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D:\桌面\蓝一恒-xielab-西湖大学时期课题\1.m6A课题\1 27\github_data\"/>
    </mc:Choice>
  </mc:AlternateContent>
  <xr:revisionPtr revIDLastSave="0" documentId="13_ncr:1_{298DADD5-621A-4F8F-A106-F7B7369A5D65}" xr6:coauthVersionLast="47" xr6:coauthVersionMax="47" xr10:uidLastSave="{00000000-0000-0000-0000-000000000000}"/>
  <bookViews>
    <workbookView xWindow="-109" yWindow="-109" windowWidth="26301" windowHeight="14305" xr2:uid="{00000000-000D-0000-FFFF-FFFF0000000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G5513" i="1" l="1"/>
  <c r="G5512" i="1"/>
  <c r="G5511" i="1"/>
  <c r="G5510" i="1"/>
  <c r="G5509" i="1"/>
  <c r="G5508" i="1"/>
  <c r="G5507" i="1"/>
  <c r="G5506" i="1"/>
  <c r="G5505" i="1"/>
  <c r="G5504" i="1"/>
  <c r="G5503" i="1"/>
  <c r="G5502" i="1"/>
  <c r="G5501" i="1"/>
  <c r="G5500" i="1"/>
  <c r="G5499" i="1"/>
  <c r="G5498" i="1"/>
  <c r="G5497" i="1"/>
  <c r="G5496" i="1"/>
  <c r="G5495" i="1"/>
  <c r="G5494" i="1"/>
  <c r="G5493" i="1"/>
  <c r="G5492" i="1"/>
  <c r="G5491" i="1"/>
  <c r="G5490" i="1"/>
  <c r="G5489" i="1"/>
  <c r="G5488" i="1"/>
  <c r="G5487" i="1"/>
  <c r="G5486" i="1"/>
  <c r="G5485" i="1"/>
  <c r="G5484" i="1"/>
  <c r="G5483" i="1"/>
  <c r="G5482" i="1"/>
  <c r="G5481" i="1"/>
  <c r="G5480" i="1"/>
  <c r="G5479" i="1"/>
  <c r="G5478" i="1"/>
  <c r="G5477" i="1"/>
  <c r="G5476" i="1"/>
  <c r="G5475" i="1"/>
  <c r="G5474" i="1"/>
  <c r="G5473" i="1"/>
  <c r="G5472" i="1"/>
  <c r="G5471" i="1"/>
  <c r="G5470" i="1"/>
  <c r="G5469" i="1"/>
  <c r="G5468" i="1"/>
  <c r="G5467" i="1"/>
  <c r="G5466" i="1"/>
  <c r="G5465" i="1"/>
  <c r="G5464" i="1"/>
  <c r="G5463" i="1"/>
  <c r="G5462" i="1"/>
  <c r="G5461" i="1"/>
  <c r="G5460" i="1"/>
  <c r="G5459" i="1"/>
  <c r="G5458" i="1"/>
  <c r="G5457" i="1"/>
  <c r="G5456" i="1"/>
  <c r="G5455" i="1"/>
  <c r="G5454" i="1"/>
  <c r="G5453" i="1"/>
  <c r="G5452" i="1"/>
  <c r="G5451" i="1"/>
  <c r="G5450" i="1"/>
  <c r="G5449" i="1"/>
  <c r="G5448" i="1"/>
  <c r="G5447" i="1"/>
  <c r="G5446" i="1"/>
  <c r="G5445" i="1"/>
  <c r="G5444" i="1"/>
  <c r="G5443" i="1"/>
  <c r="G5442" i="1"/>
  <c r="G5441" i="1"/>
  <c r="G5440" i="1"/>
  <c r="G5439" i="1"/>
  <c r="G5438" i="1"/>
  <c r="G5437" i="1"/>
  <c r="G5436" i="1"/>
  <c r="G5435" i="1"/>
  <c r="G5434" i="1"/>
  <c r="G5433" i="1"/>
  <c r="G5432" i="1"/>
  <c r="G5431" i="1"/>
  <c r="G5430" i="1"/>
  <c r="G5429" i="1"/>
  <c r="G5428" i="1"/>
  <c r="G5427" i="1"/>
  <c r="G5426" i="1"/>
  <c r="G5425" i="1"/>
  <c r="G5424" i="1"/>
  <c r="G5423" i="1"/>
  <c r="G5422" i="1"/>
  <c r="G5421" i="1"/>
  <c r="G5420" i="1"/>
  <c r="G5419" i="1"/>
  <c r="G5418" i="1"/>
  <c r="G5417" i="1"/>
  <c r="G5416" i="1"/>
  <c r="G5415" i="1"/>
  <c r="G5414" i="1"/>
  <c r="G5413" i="1"/>
  <c r="G5412" i="1"/>
  <c r="G5411" i="1"/>
  <c r="G5410" i="1"/>
  <c r="G5409" i="1"/>
  <c r="G5408" i="1"/>
  <c r="G5407" i="1"/>
  <c r="G5406" i="1"/>
  <c r="G5405" i="1"/>
  <c r="G5404" i="1"/>
  <c r="G5403" i="1"/>
  <c r="G5402" i="1"/>
  <c r="G5401" i="1"/>
  <c r="G5400" i="1"/>
  <c r="G5399" i="1"/>
  <c r="G5398" i="1"/>
  <c r="G5397" i="1"/>
  <c r="G5396" i="1"/>
  <c r="G5395" i="1"/>
  <c r="G5394" i="1"/>
  <c r="G5393" i="1"/>
  <c r="G5392" i="1"/>
  <c r="G5391" i="1"/>
  <c r="G5390" i="1"/>
  <c r="G5389" i="1"/>
  <c r="G5388" i="1"/>
  <c r="G5387" i="1"/>
  <c r="G5386" i="1"/>
  <c r="G5385" i="1"/>
  <c r="G5384" i="1"/>
  <c r="G5383" i="1"/>
  <c r="G5382" i="1"/>
  <c r="G5381" i="1"/>
  <c r="G5380" i="1"/>
  <c r="G5379" i="1"/>
  <c r="G5378" i="1"/>
  <c r="G5377" i="1"/>
  <c r="G5376" i="1"/>
  <c r="G5375" i="1"/>
  <c r="G5374" i="1"/>
  <c r="G5373" i="1"/>
  <c r="G5372" i="1"/>
  <c r="G5371" i="1"/>
  <c r="G5370" i="1"/>
  <c r="G5369" i="1"/>
  <c r="G5368" i="1"/>
  <c r="G5367" i="1"/>
  <c r="G5366" i="1"/>
  <c r="G5365" i="1"/>
  <c r="G5364" i="1"/>
  <c r="G5363" i="1"/>
  <c r="G5362" i="1"/>
  <c r="G5361" i="1"/>
  <c r="G5360" i="1"/>
  <c r="G5359" i="1"/>
  <c r="G5358" i="1"/>
  <c r="G5357" i="1"/>
  <c r="G5356" i="1"/>
  <c r="G5355" i="1"/>
  <c r="G5354" i="1"/>
  <c r="G5353" i="1"/>
  <c r="G5352" i="1"/>
  <c r="G5351" i="1"/>
  <c r="G5350" i="1"/>
  <c r="G5349" i="1"/>
  <c r="G5348" i="1"/>
  <c r="G5347" i="1"/>
  <c r="G5346" i="1"/>
  <c r="G5345" i="1"/>
  <c r="G5344" i="1"/>
  <c r="G5343" i="1"/>
  <c r="G5342" i="1"/>
  <c r="G5341" i="1"/>
  <c r="G5340" i="1"/>
  <c r="G5339" i="1"/>
  <c r="G5338" i="1"/>
  <c r="G5337" i="1"/>
  <c r="G5336" i="1"/>
  <c r="G5335" i="1"/>
  <c r="G5334" i="1"/>
  <c r="G5333" i="1"/>
  <c r="G5332" i="1"/>
  <c r="G5331" i="1"/>
  <c r="G5330" i="1"/>
  <c r="G5329" i="1"/>
  <c r="G5328" i="1"/>
  <c r="G5327" i="1"/>
  <c r="G5326" i="1"/>
  <c r="G5325" i="1"/>
  <c r="G5324" i="1"/>
  <c r="G5323" i="1"/>
  <c r="G5322" i="1"/>
  <c r="G5321" i="1"/>
  <c r="G5320" i="1"/>
  <c r="G5319" i="1"/>
  <c r="G5318" i="1"/>
  <c r="G5317" i="1"/>
  <c r="G5316" i="1"/>
  <c r="G5315" i="1"/>
  <c r="G5314" i="1"/>
  <c r="G5313" i="1"/>
  <c r="G5312" i="1"/>
  <c r="G5311" i="1"/>
  <c r="G5310" i="1"/>
  <c r="G5309" i="1"/>
  <c r="G5308" i="1"/>
  <c r="G5307" i="1"/>
  <c r="G5306" i="1"/>
  <c r="G5305" i="1"/>
  <c r="G5304" i="1"/>
  <c r="G5303" i="1"/>
  <c r="G5302" i="1"/>
  <c r="G5301" i="1"/>
  <c r="G5300" i="1"/>
  <c r="G5299" i="1"/>
  <c r="G5298" i="1"/>
  <c r="G5297" i="1"/>
  <c r="G5296" i="1"/>
  <c r="G5295" i="1"/>
  <c r="G5294" i="1"/>
  <c r="G5293" i="1"/>
  <c r="G5292" i="1"/>
  <c r="G5291" i="1"/>
  <c r="G5290" i="1"/>
  <c r="G5289" i="1"/>
  <c r="G5288" i="1"/>
  <c r="G5287" i="1"/>
  <c r="G5286" i="1"/>
  <c r="G5285" i="1"/>
  <c r="G5284" i="1"/>
  <c r="G5283" i="1"/>
  <c r="G5282" i="1"/>
  <c r="G5281" i="1"/>
  <c r="G5280" i="1"/>
  <c r="G5279" i="1"/>
  <c r="G5278" i="1"/>
  <c r="G5277" i="1"/>
  <c r="G5276" i="1"/>
  <c r="G5275" i="1"/>
  <c r="G5274" i="1"/>
  <c r="G5273" i="1"/>
  <c r="G5272" i="1"/>
  <c r="G5271" i="1"/>
  <c r="G5270" i="1"/>
  <c r="G5269" i="1"/>
  <c r="G5268" i="1"/>
  <c r="G5267" i="1"/>
  <c r="G5266" i="1"/>
  <c r="G5265" i="1"/>
  <c r="G5264" i="1"/>
  <c r="G5263" i="1"/>
  <c r="G5262" i="1"/>
  <c r="G5261" i="1"/>
  <c r="G5260" i="1"/>
  <c r="G5259" i="1"/>
  <c r="G5258" i="1"/>
  <c r="G5257" i="1"/>
  <c r="G5256" i="1"/>
  <c r="G5255" i="1"/>
  <c r="G5254" i="1"/>
  <c r="G5253" i="1"/>
  <c r="G5252" i="1"/>
  <c r="G5251" i="1"/>
  <c r="G5250" i="1"/>
  <c r="G5249" i="1"/>
  <c r="G5248" i="1"/>
  <c r="G5247" i="1"/>
  <c r="G5246" i="1"/>
  <c r="G5245" i="1"/>
  <c r="G5244" i="1"/>
  <c r="G5243" i="1"/>
  <c r="G5242" i="1"/>
  <c r="G5241" i="1"/>
  <c r="G5240" i="1"/>
  <c r="G5239" i="1"/>
  <c r="G5238" i="1"/>
  <c r="G5237" i="1"/>
  <c r="G5236" i="1"/>
  <c r="G5235" i="1"/>
  <c r="G5234" i="1"/>
  <c r="G5233" i="1"/>
  <c r="G5232" i="1"/>
  <c r="G5231" i="1"/>
  <c r="G5230" i="1"/>
  <c r="G5229" i="1"/>
  <c r="G5228" i="1"/>
  <c r="G5227" i="1"/>
  <c r="G5226" i="1"/>
  <c r="G5225" i="1"/>
  <c r="G5224" i="1"/>
  <c r="G5223" i="1"/>
  <c r="G5222" i="1"/>
  <c r="G5221" i="1"/>
  <c r="G5220" i="1"/>
  <c r="G5219" i="1"/>
  <c r="G5218" i="1"/>
  <c r="G5217" i="1"/>
  <c r="G5216" i="1"/>
  <c r="G5215" i="1"/>
  <c r="G5214" i="1"/>
  <c r="G5213" i="1"/>
  <c r="G5212" i="1"/>
  <c r="G5211" i="1"/>
  <c r="G5210" i="1"/>
  <c r="G5209" i="1"/>
  <c r="G5208" i="1"/>
  <c r="G5207" i="1"/>
  <c r="G5206" i="1"/>
  <c r="G5205" i="1"/>
  <c r="G5204" i="1"/>
  <c r="G5203" i="1"/>
  <c r="G5202" i="1"/>
  <c r="G5201" i="1"/>
  <c r="G5200" i="1"/>
  <c r="G5199" i="1"/>
  <c r="G5198" i="1"/>
  <c r="G5197" i="1"/>
  <c r="G5196" i="1"/>
  <c r="G5195" i="1"/>
  <c r="G5194" i="1"/>
  <c r="G5193" i="1"/>
  <c r="G5192" i="1"/>
  <c r="G5191" i="1"/>
  <c r="G5190" i="1"/>
  <c r="G5189" i="1"/>
  <c r="G5188" i="1"/>
  <c r="G5187" i="1"/>
  <c r="G5186" i="1"/>
  <c r="G5185" i="1"/>
  <c r="G5184" i="1"/>
  <c r="G5183" i="1"/>
  <c r="G5182" i="1"/>
  <c r="G5181" i="1"/>
  <c r="G5180" i="1"/>
  <c r="G5179" i="1"/>
  <c r="G5178" i="1"/>
  <c r="G5177" i="1"/>
  <c r="G5176" i="1"/>
  <c r="G5175" i="1"/>
  <c r="G5174" i="1"/>
  <c r="G5173" i="1"/>
  <c r="G5172" i="1"/>
  <c r="G5171" i="1"/>
  <c r="G5170" i="1"/>
  <c r="G5169" i="1"/>
  <c r="G5168" i="1"/>
  <c r="G5167" i="1"/>
  <c r="G5166" i="1"/>
  <c r="G5165" i="1"/>
  <c r="G5164" i="1"/>
  <c r="G5163" i="1"/>
  <c r="G5162" i="1"/>
  <c r="G5161" i="1"/>
  <c r="G5160" i="1"/>
  <c r="G5159" i="1"/>
  <c r="G5158" i="1"/>
  <c r="G5157" i="1"/>
  <c r="G5156" i="1"/>
  <c r="G5155" i="1"/>
  <c r="G5154" i="1"/>
  <c r="G5153" i="1"/>
  <c r="G5152" i="1"/>
  <c r="G5151" i="1"/>
  <c r="G5150" i="1"/>
  <c r="G5149" i="1"/>
  <c r="G5148" i="1"/>
  <c r="G5147" i="1"/>
  <c r="G5146" i="1"/>
  <c r="G5145" i="1"/>
  <c r="G5144" i="1"/>
  <c r="G5143" i="1"/>
  <c r="G5142" i="1"/>
  <c r="G5141" i="1"/>
  <c r="G5140" i="1"/>
  <c r="G5139" i="1"/>
  <c r="G5138" i="1"/>
  <c r="G5137" i="1"/>
  <c r="G5136" i="1"/>
  <c r="G5135" i="1"/>
  <c r="G5134" i="1"/>
  <c r="G5133" i="1"/>
  <c r="G5132" i="1"/>
  <c r="G5131" i="1"/>
  <c r="G5130" i="1"/>
  <c r="G5129" i="1"/>
  <c r="G5128" i="1"/>
  <c r="G5127" i="1"/>
  <c r="G5126" i="1"/>
  <c r="G5125" i="1"/>
  <c r="G5124" i="1"/>
  <c r="G5123" i="1"/>
  <c r="G5122" i="1"/>
  <c r="G5121" i="1"/>
  <c r="G5120" i="1"/>
  <c r="G5119" i="1"/>
  <c r="G5118" i="1"/>
  <c r="G5117" i="1"/>
  <c r="G5116" i="1"/>
  <c r="G5115" i="1"/>
  <c r="G5114" i="1"/>
  <c r="G5113" i="1"/>
  <c r="G5112" i="1"/>
  <c r="G5111" i="1"/>
  <c r="G5110" i="1"/>
  <c r="G5109" i="1"/>
  <c r="G5108" i="1"/>
  <c r="G5107" i="1"/>
  <c r="G5106" i="1"/>
  <c r="G5105" i="1"/>
  <c r="G5104" i="1"/>
  <c r="G5103" i="1"/>
  <c r="G5102" i="1"/>
  <c r="G5101" i="1"/>
  <c r="G5100" i="1"/>
  <c r="G5099" i="1"/>
  <c r="G5098" i="1"/>
  <c r="G5097" i="1"/>
  <c r="G5096" i="1"/>
  <c r="G5095" i="1"/>
  <c r="G5094" i="1"/>
  <c r="G5093" i="1"/>
  <c r="G5092" i="1"/>
  <c r="G5091" i="1"/>
  <c r="G5090" i="1"/>
  <c r="G5089" i="1"/>
  <c r="G5088" i="1"/>
  <c r="G5087" i="1"/>
  <c r="G5086" i="1"/>
  <c r="G5085" i="1"/>
  <c r="G5084" i="1"/>
  <c r="G5083" i="1"/>
  <c r="G5082" i="1"/>
  <c r="G5081" i="1"/>
  <c r="G5080" i="1"/>
  <c r="G5079" i="1"/>
  <c r="G5078" i="1"/>
  <c r="G5077" i="1"/>
  <c r="G5076" i="1"/>
  <c r="G5075" i="1"/>
  <c r="G5074" i="1"/>
  <c r="G5073" i="1"/>
  <c r="G5072" i="1"/>
  <c r="G5071" i="1"/>
  <c r="G5070" i="1"/>
  <c r="G5069" i="1"/>
  <c r="G5068" i="1"/>
  <c r="G5067" i="1"/>
  <c r="G5066" i="1"/>
  <c r="G5065" i="1"/>
  <c r="G5064" i="1"/>
  <c r="G5063" i="1"/>
  <c r="G5062" i="1"/>
  <c r="G5061" i="1"/>
  <c r="G5060" i="1"/>
  <c r="G5059" i="1"/>
  <c r="G5058" i="1"/>
  <c r="G5057" i="1"/>
  <c r="G5056" i="1"/>
  <c r="G5055" i="1"/>
  <c r="G5054" i="1"/>
  <c r="G5053" i="1"/>
  <c r="G5052" i="1"/>
  <c r="G5051" i="1"/>
  <c r="G5050" i="1"/>
  <c r="G5049" i="1"/>
  <c r="G5048" i="1"/>
  <c r="G5047" i="1"/>
  <c r="G5046" i="1"/>
  <c r="G5045" i="1"/>
  <c r="G5044" i="1"/>
  <c r="G5043" i="1"/>
  <c r="G5042" i="1"/>
  <c r="G5041" i="1"/>
  <c r="G5040" i="1"/>
  <c r="G5039" i="1"/>
  <c r="G5038" i="1"/>
  <c r="G5037" i="1"/>
  <c r="G5036" i="1"/>
  <c r="G5035" i="1"/>
  <c r="G5034" i="1"/>
  <c r="G5033" i="1"/>
  <c r="G5032" i="1"/>
  <c r="G5031" i="1"/>
  <c r="G5030" i="1"/>
  <c r="G5029" i="1"/>
  <c r="G5028" i="1"/>
  <c r="G5027" i="1"/>
  <c r="G5026" i="1"/>
  <c r="G5025" i="1"/>
  <c r="G5024" i="1"/>
  <c r="G5023" i="1"/>
  <c r="G5022" i="1"/>
  <c r="G5021" i="1"/>
  <c r="G5020" i="1"/>
  <c r="G5019" i="1"/>
  <c r="G5018" i="1"/>
  <c r="G5017" i="1"/>
  <c r="G5016" i="1"/>
  <c r="G5015" i="1"/>
  <c r="G5014" i="1"/>
  <c r="G5013" i="1"/>
  <c r="G5012" i="1"/>
  <c r="G5011" i="1"/>
  <c r="G5010" i="1"/>
  <c r="G5009" i="1"/>
  <c r="G5008" i="1"/>
  <c r="G5007" i="1"/>
  <c r="G5006" i="1"/>
  <c r="G5005" i="1"/>
  <c r="G5004" i="1"/>
  <c r="G5003" i="1"/>
  <c r="G5002" i="1"/>
  <c r="G5001" i="1"/>
  <c r="G5000" i="1"/>
  <c r="G4999" i="1"/>
  <c r="G4998" i="1"/>
  <c r="G4997" i="1"/>
  <c r="G4996" i="1"/>
  <c r="G4995" i="1"/>
  <c r="G4994" i="1"/>
  <c r="G4993" i="1"/>
  <c r="G4992" i="1"/>
  <c r="G4991" i="1"/>
  <c r="G4990" i="1"/>
  <c r="G4989" i="1"/>
  <c r="G4988" i="1"/>
  <c r="G4987" i="1"/>
  <c r="G4986" i="1"/>
  <c r="G4985" i="1"/>
  <c r="G4984" i="1"/>
  <c r="G4983" i="1"/>
  <c r="G4982" i="1"/>
  <c r="G4981" i="1"/>
  <c r="G4980" i="1"/>
  <c r="G4979" i="1"/>
  <c r="G4978" i="1"/>
  <c r="G4977" i="1"/>
  <c r="G4976" i="1"/>
  <c r="G4975" i="1"/>
  <c r="G4974" i="1"/>
  <c r="G4973" i="1"/>
  <c r="G4972" i="1"/>
  <c r="G4971" i="1"/>
  <c r="G4970" i="1"/>
  <c r="G4969" i="1"/>
  <c r="G4968" i="1"/>
  <c r="G4967" i="1"/>
  <c r="G4966" i="1"/>
  <c r="G4965" i="1"/>
  <c r="G4964" i="1"/>
  <c r="G4963" i="1"/>
  <c r="G4962" i="1"/>
  <c r="G4961" i="1"/>
  <c r="G4960" i="1"/>
  <c r="G4959" i="1"/>
  <c r="G4958" i="1"/>
  <c r="G4957" i="1"/>
  <c r="G4956" i="1"/>
  <c r="G4955" i="1"/>
  <c r="G4954" i="1"/>
  <c r="G4953" i="1"/>
  <c r="G4952" i="1"/>
  <c r="G4951" i="1"/>
  <c r="G4950" i="1"/>
  <c r="G4949" i="1"/>
  <c r="G4948" i="1"/>
  <c r="G4947" i="1"/>
  <c r="G4946" i="1"/>
  <c r="G4945" i="1"/>
  <c r="G4944" i="1"/>
  <c r="G4943" i="1"/>
  <c r="G4942" i="1"/>
  <c r="G4941" i="1"/>
  <c r="G4940" i="1"/>
  <c r="G4939" i="1"/>
  <c r="G4938" i="1"/>
  <c r="G4937" i="1"/>
  <c r="G4936" i="1"/>
  <c r="G4935" i="1"/>
  <c r="G4934" i="1"/>
  <c r="G4933" i="1"/>
  <c r="G4932" i="1"/>
  <c r="G4931" i="1"/>
  <c r="G4930" i="1"/>
  <c r="G4929" i="1"/>
  <c r="G4928" i="1"/>
  <c r="G4927" i="1"/>
  <c r="G4926" i="1"/>
  <c r="G4925" i="1"/>
  <c r="G4924" i="1"/>
  <c r="G4923" i="1"/>
  <c r="G4922" i="1"/>
  <c r="G4921" i="1"/>
  <c r="G4920" i="1"/>
  <c r="G4919" i="1"/>
  <c r="G4918" i="1"/>
  <c r="G4917" i="1"/>
  <c r="G4916" i="1"/>
  <c r="G4915" i="1"/>
  <c r="G4914" i="1"/>
  <c r="G4913" i="1"/>
  <c r="G4912" i="1"/>
  <c r="G4911" i="1"/>
  <c r="G4910" i="1"/>
  <c r="G4909" i="1"/>
  <c r="G4908" i="1"/>
  <c r="G4907" i="1"/>
  <c r="G4906" i="1"/>
  <c r="G4905" i="1"/>
  <c r="G4904" i="1"/>
  <c r="G4903" i="1"/>
  <c r="G4902" i="1"/>
  <c r="G4901" i="1"/>
  <c r="G4900" i="1"/>
  <c r="G4899" i="1"/>
  <c r="G4898" i="1"/>
  <c r="G4897" i="1"/>
  <c r="G4896" i="1"/>
  <c r="G4895" i="1"/>
  <c r="G4894" i="1"/>
  <c r="G4893" i="1"/>
  <c r="G4892" i="1"/>
  <c r="G4891" i="1"/>
  <c r="G4890" i="1"/>
  <c r="G4889" i="1"/>
  <c r="G4888" i="1"/>
  <c r="G4887" i="1"/>
  <c r="G4886" i="1"/>
  <c r="G4885" i="1"/>
  <c r="G4884" i="1"/>
  <c r="G4883" i="1"/>
  <c r="G4882" i="1"/>
  <c r="G4881" i="1"/>
  <c r="G4880" i="1"/>
  <c r="G4879" i="1"/>
  <c r="G4878" i="1"/>
  <c r="G4877" i="1"/>
  <c r="G4876" i="1"/>
  <c r="G4875" i="1"/>
  <c r="G4874" i="1"/>
  <c r="G4873" i="1"/>
  <c r="G4872" i="1"/>
  <c r="G4871" i="1"/>
  <c r="G4870" i="1"/>
  <c r="G4869" i="1"/>
  <c r="G4868" i="1"/>
  <c r="G4867" i="1"/>
  <c r="G4866" i="1"/>
  <c r="G4865" i="1"/>
  <c r="G4864" i="1"/>
  <c r="G4863" i="1"/>
  <c r="G4862" i="1"/>
  <c r="G4861" i="1"/>
  <c r="G4860" i="1"/>
  <c r="G4859" i="1"/>
  <c r="G4858" i="1"/>
  <c r="G4857" i="1"/>
  <c r="G4856" i="1"/>
  <c r="G4855" i="1"/>
  <c r="G4854" i="1"/>
  <c r="G4853" i="1"/>
  <c r="G4852" i="1"/>
  <c r="G4851" i="1"/>
  <c r="G4850" i="1"/>
  <c r="G4849" i="1"/>
  <c r="G4848" i="1"/>
  <c r="G4847" i="1"/>
  <c r="G4846" i="1"/>
  <c r="G4845" i="1"/>
  <c r="G4844" i="1"/>
  <c r="G4843" i="1"/>
  <c r="G4842" i="1"/>
  <c r="G4841" i="1"/>
  <c r="G4840" i="1"/>
  <c r="G4839" i="1"/>
  <c r="G4838" i="1"/>
  <c r="G4837" i="1"/>
  <c r="G4836" i="1"/>
  <c r="G4835" i="1"/>
  <c r="G4834" i="1"/>
  <c r="G4833" i="1"/>
  <c r="G4832" i="1"/>
  <c r="G4831" i="1"/>
  <c r="G4830" i="1"/>
  <c r="G4829" i="1"/>
  <c r="G4828" i="1"/>
  <c r="G4827" i="1"/>
  <c r="G4826" i="1"/>
  <c r="G4825" i="1"/>
  <c r="G4824" i="1"/>
  <c r="G4823" i="1"/>
  <c r="G4822" i="1"/>
  <c r="G4821" i="1"/>
  <c r="G4820" i="1"/>
  <c r="G4819" i="1"/>
  <c r="G4818" i="1"/>
  <c r="G4817" i="1"/>
  <c r="G4816" i="1"/>
  <c r="G4815" i="1"/>
  <c r="G4814" i="1"/>
  <c r="G4813" i="1"/>
  <c r="G4812" i="1"/>
  <c r="G4811" i="1"/>
  <c r="G4810" i="1"/>
  <c r="G4809" i="1"/>
  <c r="G4808" i="1"/>
  <c r="G4807" i="1"/>
  <c r="G4806" i="1"/>
  <c r="G4805" i="1"/>
  <c r="G4804" i="1"/>
  <c r="G4803" i="1"/>
  <c r="G4802" i="1"/>
  <c r="G4801" i="1"/>
  <c r="G4800" i="1"/>
  <c r="G4799" i="1"/>
  <c r="G4798" i="1"/>
  <c r="G4797" i="1"/>
  <c r="G4796" i="1"/>
  <c r="G4795" i="1"/>
  <c r="G4794" i="1"/>
  <c r="G4793" i="1"/>
  <c r="G4792" i="1"/>
  <c r="G4791" i="1"/>
  <c r="G4790" i="1"/>
  <c r="G4789" i="1"/>
  <c r="G4788" i="1"/>
  <c r="G4787" i="1"/>
  <c r="G4786" i="1"/>
  <c r="G4785" i="1"/>
  <c r="G4784" i="1"/>
  <c r="G4783" i="1"/>
  <c r="G4782" i="1"/>
  <c r="G4781" i="1"/>
  <c r="G4780" i="1"/>
  <c r="G4779" i="1"/>
  <c r="G4778" i="1"/>
  <c r="G4777" i="1"/>
  <c r="G4776" i="1"/>
  <c r="G4775" i="1"/>
  <c r="G4774" i="1"/>
  <c r="G4773" i="1"/>
  <c r="G4772" i="1"/>
  <c r="G4771" i="1"/>
  <c r="G4770" i="1"/>
  <c r="G4769" i="1"/>
  <c r="G4768" i="1"/>
  <c r="G4767" i="1"/>
  <c r="G4766" i="1"/>
  <c r="G4765" i="1"/>
  <c r="G4764" i="1"/>
  <c r="G4763" i="1"/>
  <c r="G4762" i="1"/>
  <c r="G4761" i="1"/>
  <c r="G4760" i="1"/>
  <c r="G4759" i="1"/>
  <c r="G4758" i="1"/>
  <c r="G4757" i="1"/>
  <c r="G4756" i="1"/>
  <c r="G4755" i="1"/>
  <c r="G4754" i="1"/>
  <c r="G4753" i="1"/>
  <c r="G4752" i="1"/>
  <c r="G4751" i="1"/>
  <c r="G4750" i="1"/>
  <c r="G4749" i="1"/>
  <c r="G4748" i="1"/>
  <c r="G4747" i="1"/>
  <c r="G4746" i="1"/>
  <c r="G4745" i="1"/>
  <c r="G4744" i="1"/>
  <c r="G4743" i="1"/>
  <c r="G4742" i="1"/>
  <c r="G4741" i="1"/>
  <c r="G4740" i="1"/>
  <c r="G4739" i="1"/>
  <c r="G4738" i="1"/>
  <c r="G4737" i="1"/>
  <c r="G4736" i="1"/>
  <c r="G4735" i="1"/>
  <c r="G4734" i="1"/>
  <c r="G4733" i="1"/>
  <c r="G4732" i="1"/>
  <c r="G4731" i="1"/>
  <c r="G4730" i="1"/>
  <c r="G4729" i="1"/>
  <c r="G4728" i="1"/>
  <c r="G4727" i="1"/>
  <c r="G4726" i="1"/>
  <c r="G4725" i="1"/>
  <c r="G4724" i="1"/>
  <c r="G4723" i="1"/>
  <c r="G4722" i="1"/>
  <c r="G4721" i="1"/>
  <c r="G4720" i="1"/>
  <c r="G4719" i="1"/>
  <c r="G4718" i="1"/>
  <c r="G4717" i="1"/>
  <c r="G4716" i="1"/>
  <c r="G4715" i="1"/>
  <c r="G4714" i="1"/>
  <c r="G4713" i="1"/>
  <c r="G4712" i="1"/>
  <c r="G4711" i="1"/>
  <c r="G4710" i="1"/>
  <c r="G4709" i="1"/>
  <c r="G4708" i="1"/>
  <c r="G4707" i="1"/>
  <c r="G4706" i="1"/>
  <c r="G4705" i="1"/>
  <c r="G4704" i="1"/>
  <c r="G4703" i="1"/>
  <c r="G4702" i="1"/>
  <c r="G4701" i="1"/>
  <c r="G4700" i="1"/>
  <c r="G4699" i="1"/>
  <c r="G4698" i="1"/>
  <c r="G4697" i="1"/>
  <c r="G4696" i="1"/>
  <c r="G4695" i="1"/>
  <c r="G4694" i="1"/>
  <c r="G4693" i="1"/>
  <c r="G4692" i="1"/>
  <c r="G4691" i="1"/>
  <c r="G4690" i="1"/>
  <c r="G4689" i="1"/>
  <c r="G4688" i="1"/>
  <c r="G4687" i="1"/>
  <c r="G4686" i="1"/>
  <c r="G4685" i="1"/>
  <c r="G4684" i="1"/>
  <c r="G4683" i="1"/>
  <c r="G4682" i="1"/>
  <c r="G4681" i="1"/>
  <c r="G4680" i="1"/>
  <c r="G4679" i="1"/>
  <c r="G4678" i="1"/>
  <c r="G4677" i="1"/>
  <c r="G4676" i="1"/>
  <c r="G4675" i="1"/>
  <c r="G4674" i="1"/>
  <c r="G4673" i="1"/>
  <c r="G4672" i="1"/>
  <c r="G4671" i="1"/>
  <c r="G4670" i="1"/>
  <c r="G4669" i="1"/>
  <c r="G4668" i="1"/>
  <c r="G4667" i="1"/>
  <c r="G4666" i="1"/>
  <c r="G4665" i="1"/>
  <c r="G4664" i="1"/>
  <c r="G4663" i="1"/>
  <c r="G4662" i="1"/>
  <c r="G4661" i="1"/>
  <c r="G4660" i="1"/>
  <c r="G4659" i="1"/>
  <c r="G4658" i="1"/>
  <c r="G4657" i="1"/>
  <c r="G4656" i="1"/>
  <c r="G4655" i="1"/>
  <c r="G4654" i="1"/>
  <c r="G4653" i="1"/>
  <c r="G4652" i="1"/>
  <c r="G4651" i="1"/>
  <c r="G4650" i="1"/>
  <c r="G4649" i="1"/>
  <c r="G4648" i="1"/>
  <c r="G4647" i="1"/>
  <c r="G4646" i="1"/>
  <c r="G4645" i="1"/>
  <c r="G4644" i="1"/>
  <c r="G4643" i="1"/>
  <c r="G4642" i="1"/>
  <c r="G4641" i="1"/>
  <c r="G4640" i="1"/>
  <c r="G4639" i="1"/>
  <c r="G4638" i="1"/>
  <c r="G4637" i="1"/>
  <c r="G4636" i="1"/>
  <c r="G4635" i="1"/>
  <c r="G4634" i="1"/>
  <c r="G4633" i="1"/>
  <c r="G4632" i="1"/>
  <c r="G4631" i="1"/>
  <c r="G4630" i="1"/>
  <c r="G4629" i="1"/>
  <c r="G4628" i="1"/>
  <c r="G4627" i="1"/>
  <c r="G4626" i="1"/>
  <c r="G4625" i="1"/>
  <c r="G4624" i="1"/>
  <c r="G4623" i="1"/>
  <c r="G4622" i="1"/>
  <c r="G4621" i="1"/>
  <c r="G4620" i="1"/>
  <c r="G4619" i="1"/>
  <c r="G4618" i="1"/>
  <c r="G4617" i="1"/>
  <c r="G4616" i="1"/>
  <c r="G4615" i="1"/>
  <c r="G4614" i="1"/>
  <c r="G4613" i="1"/>
  <c r="G4612" i="1"/>
  <c r="G4611" i="1"/>
  <c r="G4610" i="1"/>
  <c r="G4609" i="1"/>
  <c r="G4608" i="1"/>
  <c r="G4607" i="1"/>
  <c r="G4606" i="1"/>
  <c r="G4605" i="1"/>
  <c r="G4604" i="1"/>
  <c r="G4603" i="1"/>
  <c r="G4602" i="1"/>
  <c r="G4601" i="1"/>
  <c r="G4600" i="1"/>
  <c r="G4599" i="1"/>
  <c r="G4598" i="1"/>
  <c r="G4597" i="1"/>
  <c r="G4596" i="1"/>
  <c r="G4595" i="1"/>
  <c r="G4594" i="1"/>
  <c r="G4593" i="1"/>
  <c r="G4592" i="1"/>
  <c r="G4591" i="1"/>
  <c r="G4590" i="1"/>
  <c r="G4589" i="1"/>
  <c r="G4588" i="1"/>
  <c r="G4587" i="1"/>
  <c r="G4586" i="1"/>
  <c r="G4585" i="1"/>
  <c r="G4584" i="1"/>
  <c r="G4583" i="1"/>
  <c r="G4582" i="1"/>
  <c r="G4581" i="1"/>
  <c r="G4580" i="1"/>
  <c r="G4579" i="1"/>
  <c r="G4578" i="1"/>
  <c r="G4577" i="1"/>
  <c r="G4576" i="1"/>
  <c r="G4575" i="1"/>
  <c r="G4574" i="1"/>
  <c r="G4573" i="1"/>
  <c r="G4572" i="1"/>
  <c r="G4571" i="1"/>
  <c r="G4570" i="1"/>
  <c r="G4569" i="1"/>
  <c r="G4568" i="1"/>
  <c r="G4567" i="1"/>
  <c r="G4566" i="1"/>
  <c r="G4565" i="1"/>
  <c r="G4564" i="1"/>
  <c r="G4563" i="1"/>
  <c r="G4562" i="1"/>
  <c r="G4561" i="1"/>
  <c r="G4560" i="1"/>
  <c r="G4559" i="1"/>
  <c r="G4558" i="1"/>
  <c r="G4557" i="1"/>
  <c r="G4556" i="1"/>
  <c r="G4555" i="1"/>
  <c r="G4554" i="1"/>
  <c r="G4553" i="1"/>
  <c r="G4552" i="1"/>
  <c r="G4551" i="1"/>
  <c r="G4550" i="1"/>
  <c r="G4549" i="1"/>
  <c r="G4548" i="1"/>
  <c r="G4547" i="1"/>
  <c r="G4546" i="1"/>
  <c r="G4545" i="1"/>
  <c r="G4544" i="1"/>
  <c r="G4543" i="1"/>
  <c r="G4542" i="1"/>
  <c r="G4541" i="1"/>
  <c r="G4540" i="1"/>
  <c r="G4539" i="1"/>
  <c r="G4538" i="1"/>
  <c r="G4537" i="1"/>
  <c r="G4536" i="1"/>
  <c r="G4535" i="1"/>
  <c r="G4534" i="1"/>
  <c r="G4533" i="1"/>
  <c r="G4532" i="1"/>
  <c r="G4531" i="1"/>
  <c r="G4530" i="1"/>
  <c r="G4529" i="1"/>
  <c r="G4528" i="1"/>
  <c r="G4527" i="1"/>
  <c r="G4526" i="1"/>
  <c r="G4525" i="1"/>
  <c r="G4524" i="1"/>
  <c r="G4523" i="1"/>
  <c r="G4522" i="1"/>
  <c r="G4521" i="1"/>
  <c r="G4520" i="1"/>
  <c r="G4519" i="1"/>
  <c r="G4518" i="1"/>
  <c r="G4517" i="1"/>
  <c r="G4516" i="1"/>
  <c r="G4515" i="1"/>
  <c r="G4514" i="1"/>
  <c r="G4513" i="1"/>
  <c r="G4512" i="1"/>
  <c r="G4511" i="1"/>
  <c r="G4510" i="1"/>
  <c r="G4509" i="1"/>
  <c r="G4508" i="1"/>
  <c r="G4507" i="1"/>
  <c r="G4506" i="1"/>
  <c r="G4505" i="1"/>
  <c r="G4504" i="1"/>
  <c r="G4503" i="1"/>
  <c r="G4502" i="1"/>
  <c r="G4501" i="1"/>
  <c r="G4500" i="1"/>
  <c r="G4499" i="1"/>
  <c r="G4498" i="1"/>
  <c r="G4497" i="1"/>
  <c r="G4496" i="1"/>
  <c r="G4495" i="1"/>
  <c r="G4494" i="1"/>
  <c r="G4493" i="1"/>
  <c r="G4492" i="1"/>
  <c r="G4491" i="1"/>
  <c r="G4490" i="1"/>
  <c r="G4489" i="1"/>
  <c r="G4488" i="1"/>
  <c r="G4487" i="1"/>
  <c r="G4486" i="1"/>
  <c r="G4485" i="1"/>
  <c r="G4484" i="1"/>
  <c r="G4483" i="1"/>
  <c r="G4482" i="1"/>
  <c r="G4481" i="1"/>
  <c r="G4480" i="1"/>
  <c r="G4479" i="1"/>
  <c r="G4478" i="1"/>
  <c r="G4477" i="1"/>
  <c r="G4476" i="1"/>
  <c r="G4475" i="1"/>
  <c r="G4474" i="1"/>
  <c r="G4473" i="1"/>
  <c r="G4472" i="1"/>
  <c r="G4471" i="1"/>
  <c r="G4470" i="1"/>
  <c r="G4469" i="1"/>
  <c r="G4468" i="1"/>
  <c r="G4467" i="1"/>
  <c r="G4466" i="1"/>
  <c r="G4465" i="1"/>
  <c r="G4464" i="1"/>
  <c r="G4463" i="1"/>
  <c r="G4462" i="1"/>
  <c r="G4461" i="1"/>
  <c r="G4460" i="1"/>
  <c r="G4459" i="1"/>
  <c r="G4458" i="1"/>
  <c r="G4457" i="1"/>
  <c r="G4456" i="1"/>
  <c r="G4455" i="1"/>
  <c r="G4454" i="1"/>
  <c r="G4453" i="1"/>
  <c r="G4452" i="1"/>
  <c r="G4451" i="1"/>
  <c r="G4450" i="1"/>
  <c r="G4449" i="1"/>
  <c r="G4448" i="1"/>
  <c r="G4447" i="1"/>
  <c r="G4446" i="1"/>
  <c r="G4445" i="1"/>
  <c r="G4444" i="1"/>
  <c r="G4443" i="1"/>
  <c r="G4442" i="1"/>
  <c r="G4441" i="1"/>
  <c r="G4440" i="1"/>
  <c r="G4439" i="1"/>
  <c r="G4438" i="1"/>
  <c r="G4437" i="1"/>
  <c r="G4436" i="1"/>
  <c r="G4435" i="1"/>
  <c r="G4434" i="1"/>
  <c r="G4433" i="1"/>
  <c r="G4432" i="1"/>
  <c r="G4431" i="1"/>
  <c r="G4430" i="1"/>
  <c r="G4429" i="1"/>
  <c r="G4428" i="1"/>
  <c r="G4427" i="1"/>
  <c r="G4426" i="1"/>
  <c r="G4425" i="1"/>
  <c r="G4424" i="1"/>
  <c r="G4423" i="1"/>
  <c r="G4422" i="1"/>
  <c r="G4421" i="1"/>
  <c r="G4420" i="1"/>
  <c r="G4419" i="1"/>
  <c r="G4418" i="1"/>
  <c r="G4417" i="1"/>
  <c r="G4416" i="1"/>
  <c r="G4415" i="1"/>
  <c r="G4414" i="1"/>
  <c r="G4413" i="1"/>
  <c r="G4412" i="1"/>
  <c r="G4411" i="1"/>
  <c r="G4410" i="1"/>
  <c r="G4409" i="1"/>
  <c r="G4408" i="1"/>
  <c r="G4407" i="1"/>
  <c r="G4406" i="1"/>
  <c r="G4405" i="1"/>
  <c r="G4404" i="1"/>
  <c r="G4403" i="1"/>
  <c r="G4402" i="1"/>
  <c r="G4401" i="1"/>
  <c r="G4400" i="1"/>
  <c r="G4399" i="1"/>
  <c r="G4398" i="1"/>
  <c r="G4397" i="1"/>
  <c r="G4396" i="1"/>
  <c r="G4395" i="1"/>
  <c r="G4394" i="1"/>
  <c r="G4393" i="1"/>
  <c r="G4392" i="1"/>
  <c r="G4391" i="1"/>
  <c r="G4390" i="1"/>
  <c r="G4389" i="1"/>
  <c r="G4388" i="1"/>
  <c r="G4387" i="1"/>
  <c r="G4386" i="1"/>
  <c r="G4385" i="1"/>
  <c r="G4384" i="1"/>
  <c r="G4383" i="1"/>
  <c r="G4382" i="1"/>
  <c r="G4381" i="1"/>
  <c r="G4380" i="1"/>
  <c r="G4379" i="1"/>
  <c r="G4378" i="1"/>
  <c r="G4377" i="1"/>
  <c r="G4376" i="1"/>
  <c r="G4375" i="1"/>
  <c r="G4374" i="1"/>
  <c r="G4373" i="1"/>
  <c r="G4372" i="1"/>
  <c r="G4371" i="1"/>
  <c r="G4370" i="1"/>
  <c r="G4369" i="1"/>
  <c r="G4368" i="1"/>
  <c r="G4367" i="1"/>
  <c r="G4366" i="1"/>
  <c r="G4365" i="1"/>
  <c r="G4364" i="1"/>
  <c r="G4363" i="1"/>
  <c r="G4362" i="1"/>
  <c r="G4361" i="1"/>
  <c r="G4360" i="1"/>
  <c r="G4359" i="1"/>
  <c r="G4358" i="1"/>
  <c r="G4357" i="1"/>
  <c r="G4356" i="1"/>
  <c r="G4355" i="1"/>
  <c r="G4354" i="1"/>
  <c r="G4353" i="1"/>
  <c r="G4352" i="1"/>
  <c r="G4351" i="1"/>
  <c r="G4350" i="1"/>
  <c r="G4349" i="1"/>
  <c r="G4348" i="1"/>
  <c r="G4347" i="1"/>
  <c r="G4346" i="1"/>
  <c r="G4345" i="1"/>
  <c r="G4344" i="1"/>
  <c r="G4343" i="1"/>
  <c r="G4342" i="1"/>
  <c r="G4341" i="1"/>
  <c r="G4340" i="1"/>
  <c r="G4339" i="1"/>
  <c r="G4338" i="1"/>
  <c r="G4337" i="1"/>
  <c r="G4336" i="1"/>
  <c r="G4335" i="1"/>
  <c r="G4334" i="1"/>
  <c r="G4333" i="1"/>
  <c r="G4332" i="1"/>
  <c r="G4331" i="1"/>
  <c r="G4330" i="1"/>
  <c r="G4329" i="1"/>
  <c r="G4328" i="1"/>
  <c r="G4327" i="1"/>
  <c r="G4326" i="1"/>
  <c r="G4325" i="1"/>
  <c r="G4324" i="1"/>
  <c r="G4323" i="1"/>
  <c r="G4322" i="1"/>
  <c r="G4321" i="1"/>
  <c r="G4320" i="1"/>
  <c r="G4319" i="1"/>
  <c r="G4318" i="1"/>
  <c r="G4317" i="1"/>
  <c r="G4316" i="1"/>
  <c r="G4315" i="1"/>
  <c r="G4314" i="1"/>
  <c r="G4313" i="1"/>
  <c r="G4312" i="1"/>
  <c r="G4311" i="1"/>
  <c r="G4310" i="1"/>
  <c r="G4309" i="1"/>
  <c r="G4308" i="1"/>
  <c r="G4307" i="1"/>
  <c r="G4306" i="1"/>
  <c r="G4305" i="1"/>
  <c r="G4304" i="1"/>
  <c r="G4303" i="1"/>
  <c r="G4302" i="1"/>
  <c r="G4301" i="1"/>
  <c r="G4300" i="1"/>
  <c r="G4299" i="1"/>
  <c r="G4298" i="1"/>
  <c r="G4297" i="1"/>
  <c r="G4296" i="1"/>
  <c r="G4295" i="1"/>
  <c r="G4294" i="1"/>
  <c r="G4293" i="1"/>
  <c r="G4292" i="1"/>
  <c r="G4291" i="1"/>
  <c r="G4290" i="1"/>
  <c r="G4289" i="1"/>
  <c r="G4288" i="1"/>
  <c r="G4287" i="1"/>
  <c r="G4286" i="1"/>
  <c r="G4285" i="1"/>
  <c r="G4284" i="1"/>
  <c r="G4283" i="1"/>
  <c r="G4282" i="1"/>
  <c r="G4281" i="1"/>
  <c r="G4280" i="1"/>
  <c r="G4279" i="1"/>
  <c r="G4278" i="1"/>
  <c r="G4277" i="1"/>
  <c r="G4276" i="1"/>
  <c r="G4275" i="1"/>
  <c r="G4274" i="1"/>
  <c r="G4273" i="1"/>
  <c r="G4272" i="1"/>
  <c r="G4271" i="1"/>
  <c r="G4270" i="1"/>
  <c r="G4269" i="1"/>
  <c r="G4268" i="1"/>
  <c r="G4267" i="1"/>
  <c r="G4266" i="1"/>
  <c r="G4265" i="1"/>
  <c r="G4264" i="1"/>
  <c r="G4263" i="1"/>
  <c r="G4262" i="1"/>
  <c r="G4261" i="1"/>
  <c r="G4260" i="1"/>
  <c r="G4259" i="1"/>
  <c r="G4258" i="1"/>
  <c r="G4257" i="1"/>
  <c r="G4256" i="1"/>
  <c r="G4255" i="1"/>
  <c r="G4254" i="1"/>
  <c r="G4253" i="1"/>
  <c r="G4252" i="1"/>
  <c r="G4251" i="1"/>
  <c r="G4250" i="1"/>
  <c r="G4249" i="1"/>
  <c r="G4248" i="1"/>
  <c r="G4247" i="1"/>
  <c r="G4246" i="1"/>
  <c r="G4245" i="1"/>
  <c r="G4244" i="1"/>
  <c r="G4243" i="1"/>
  <c r="G4242" i="1"/>
  <c r="G4241" i="1"/>
  <c r="G4240" i="1"/>
  <c r="G4239" i="1"/>
  <c r="G4238" i="1"/>
  <c r="G4237" i="1"/>
  <c r="G4236" i="1"/>
  <c r="G4235" i="1"/>
  <c r="G4234" i="1"/>
  <c r="G4233" i="1"/>
  <c r="G4232" i="1"/>
  <c r="G4231" i="1"/>
  <c r="G4230" i="1"/>
  <c r="G4229" i="1"/>
  <c r="G4228" i="1"/>
  <c r="G4227" i="1"/>
  <c r="G4226" i="1"/>
  <c r="G4225" i="1"/>
  <c r="G4224" i="1"/>
  <c r="G4223" i="1"/>
  <c r="G4222" i="1"/>
  <c r="G4221" i="1"/>
  <c r="G4220" i="1"/>
  <c r="G4219" i="1"/>
  <c r="G4218" i="1"/>
  <c r="G4217" i="1"/>
  <c r="G4216" i="1"/>
  <c r="G4215" i="1"/>
  <c r="G4214" i="1"/>
  <c r="G4213" i="1"/>
  <c r="G4212" i="1"/>
  <c r="G4211" i="1"/>
  <c r="G4210" i="1"/>
  <c r="G4209" i="1"/>
  <c r="G4208" i="1"/>
  <c r="G4207" i="1"/>
  <c r="G4206" i="1"/>
  <c r="G4205" i="1"/>
  <c r="G4204" i="1"/>
  <c r="G4203" i="1"/>
  <c r="G4202" i="1"/>
  <c r="G4201" i="1"/>
  <c r="G4200" i="1"/>
  <c r="G4199" i="1"/>
  <c r="G4198" i="1"/>
  <c r="G4197" i="1"/>
  <c r="G4196" i="1"/>
  <c r="G4195" i="1"/>
  <c r="G4194" i="1"/>
  <c r="G4193" i="1"/>
  <c r="G4192" i="1"/>
  <c r="G4191" i="1"/>
  <c r="G4190" i="1"/>
  <c r="G4189" i="1"/>
  <c r="G4188" i="1"/>
  <c r="G4187" i="1"/>
  <c r="G4186" i="1"/>
  <c r="G4185" i="1"/>
  <c r="G4184" i="1"/>
  <c r="G4183" i="1"/>
  <c r="G4182" i="1"/>
  <c r="G4181" i="1"/>
  <c r="G4180" i="1"/>
  <c r="G4179" i="1"/>
  <c r="G4178" i="1"/>
  <c r="G4177" i="1"/>
  <c r="G4176" i="1"/>
  <c r="G4175" i="1"/>
  <c r="G4174" i="1"/>
  <c r="G4173" i="1"/>
  <c r="G4172" i="1"/>
  <c r="G4171" i="1"/>
  <c r="G4170" i="1"/>
  <c r="G4169" i="1"/>
  <c r="G4168" i="1"/>
  <c r="G4167" i="1"/>
  <c r="G4166" i="1"/>
  <c r="G4165" i="1"/>
  <c r="G4164" i="1"/>
  <c r="G4163" i="1"/>
  <c r="G4162" i="1"/>
  <c r="G4161" i="1"/>
  <c r="G4160" i="1"/>
  <c r="G4159" i="1"/>
  <c r="G4158" i="1"/>
  <c r="G4157" i="1"/>
  <c r="G4156" i="1"/>
  <c r="G4155" i="1"/>
  <c r="G4154" i="1"/>
  <c r="G4153" i="1"/>
  <c r="G4152" i="1"/>
  <c r="G4151" i="1"/>
  <c r="G4150" i="1"/>
  <c r="G4149" i="1"/>
  <c r="G4148" i="1"/>
  <c r="G4147" i="1"/>
  <c r="G4146" i="1"/>
  <c r="G4145" i="1"/>
  <c r="G4144" i="1"/>
  <c r="G4143" i="1"/>
  <c r="G4142" i="1"/>
  <c r="G4141" i="1"/>
  <c r="G4140" i="1"/>
  <c r="G4139" i="1"/>
  <c r="G4138" i="1"/>
  <c r="G4137" i="1"/>
  <c r="G4136" i="1"/>
  <c r="G4135" i="1"/>
  <c r="G4134" i="1"/>
  <c r="G4133" i="1"/>
  <c r="G4132" i="1"/>
  <c r="G4131" i="1"/>
  <c r="G4130" i="1"/>
  <c r="G4129" i="1"/>
  <c r="G4128" i="1"/>
  <c r="G4127" i="1"/>
  <c r="G4126" i="1"/>
  <c r="G4125" i="1"/>
  <c r="G4124" i="1"/>
  <c r="G4123" i="1"/>
  <c r="G4122" i="1"/>
  <c r="G4121" i="1"/>
  <c r="G4120" i="1"/>
  <c r="G4119" i="1"/>
  <c r="G4118" i="1"/>
  <c r="G4117" i="1"/>
  <c r="G4116" i="1"/>
  <c r="G4115" i="1"/>
  <c r="G4114" i="1"/>
  <c r="G4113" i="1"/>
  <c r="G4112" i="1"/>
  <c r="G4111" i="1"/>
  <c r="G4110" i="1"/>
  <c r="G4109" i="1"/>
  <c r="G4108" i="1"/>
  <c r="G4107" i="1"/>
  <c r="G4106" i="1"/>
  <c r="G4105" i="1"/>
  <c r="G4104" i="1"/>
  <c r="G4103" i="1"/>
  <c r="G4102" i="1"/>
  <c r="G4101" i="1"/>
  <c r="G4100" i="1"/>
  <c r="G4099" i="1"/>
  <c r="G4098" i="1"/>
  <c r="G4097" i="1"/>
  <c r="G4096" i="1"/>
  <c r="G4095" i="1"/>
  <c r="G4094" i="1"/>
  <c r="G4093" i="1"/>
  <c r="G4092" i="1"/>
  <c r="G4091" i="1"/>
  <c r="G4090" i="1"/>
  <c r="G4089" i="1"/>
  <c r="G4088" i="1"/>
  <c r="G4087" i="1"/>
  <c r="G4086" i="1"/>
  <c r="G4085" i="1"/>
  <c r="G4084" i="1"/>
  <c r="G4083" i="1"/>
  <c r="G4082" i="1"/>
  <c r="G4081" i="1"/>
  <c r="G4080" i="1"/>
  <c r="G4079" i="1"/>
  <c r="G4078" i="1"/>
  <c r="G4077" i="1"/>
  <c r="G4076" i="1"/>
  <c r="G4075" i="1"/>
  <c r="G4074" i="1"/>
  <c r="G4073" i="1"/>
  <c r="G4072" i="1"/>
  <c r="G4071" i="1"/>
  <c r="G4070" i="1"/>
  <c r="G4069" i="1"/>
  <c r="G4068" i="1"/>
  <c r="G4067" i="1"/>
  <c r="G4066" i="1"/>
  <c r="G4065" i="1"/>
  <c r="G4064" i="1"/>
  <c r="G4063" i="1"/>
  <c r="G4062" i="1"/>
  <c r="G4061" i="1"/>
  <c r="G4060" i="1"/>
  <c r="G4059" i="1"/>
  <c r="G4058" i="1"/>
  <c r="G4057" i="1"/>
  <c r="G4056" i="1"/>
  <c r="G4055" i="1"/>
  <c r="G4054" i="1"/>
  <c r="G4053" i="1"/>
  <c r="G4052" i="1"/>
  <c r="G4051" i="1"/>
  <c r="G4050" i="1"/>
  <c r="G4049" i="1"/>
  <c r="G4048" i="1"/>
  <c r="G4047" i="1"/>
  <c r="G4046" i="1"/>
  <c r="G4045" i="1"/>
  <c r="G4044" i="1"/>
  <c r="G4043" i="1"/>
  <c r="G4042" i="1"/>
  <c r="G4041" i="1"/>
  <c r="G4040" i="1"/>
  <c r="G4039" i="1"/>
  <c r="G4038" i="1"/>
  <c r="G4037" i="1"/>
  <c r="G4036" i="1"/>
  <c r="G4035" i="1"/>
  <c r="G4034" i="1"/>
  <c r="G4033" i="1"/>
  <c r="G4032" i="1"/>
  <c r="G4031" i="1"/>
  <c r="G4030" i="1"/>
  <c r="G4029" i="1"/>
  <c r="G4028" i="1"/>
  <c r="G4027" i="1"/>
  <c r="G4026" i="1"/>
  <c r="G4025" i="1"/>
  <c r="G4024" i="1"/>
  <c r="G4023" i="1"/>
  <c r="G4022" i="1"/>
  <c r="G4021" i="1"/>
  <c r="G4020" i="1"/>
  <c r="G4019" i="1"/>
  <c r="G4018" i="1"/>
  <c r="G4017" i="1"/>
  <c r="G4016" i="1"/>
  <c r="G4015" i="1"/>
  <c r="G4014" i="1"/>
  <c r="G4013" i="1"/>
  <c r="G4012" i="1"/>
  <c r="G4011" i="1"/>
  <c r="G4010" i="1"/>
  <c r="G4009" i="1"/>
  <c r="G4008" i="1"/>
  <c r="G4007" i="1"/>
  <c r="G4006" i="1"/>
  <c r="G4005" i="1"/>
  <c r="G4004" i="1"/>
  <c r="G4003" i="1"/>
  <c r="G4002" i="1"/>
  <c r="G4001" i="1"/>
  <c r="G4000" i="1"/>
  <c r="G3999" i="1"/>
  <c r="G3998" i="1"/>
  <c r="G3997" i="1"/>
  <c r="G3996" i="1"/>
  <c r="G3995" i="1"/>
  <c r="G3994" i="1"/>
  <c r="G3993" i="1"/>
  <c r="G3992" i="1"/>
  <c r="G3991" i="1"/>
  <c r="G3990" i="1"/>
  <c r="G3989" i="1"/>
  <c r="G3988" i="1"/>
  <c r="G3987" i="1"/>
  <c r="G3986" i="1"/>
  <c r="G3985" i="1"/>
  <c r="G3984" i="1"/>
  <c r="G3983" i="1"/>
  <c r="G3982" i="1"/>
  <c r="G3981" i="1"/>
  <c r="G3980" i="1"/>
  <c r="G3979" i="1"/>
  <c r="G3978" i="1"/>
  <c r="G3977" i="1"/>
  <c r="G3976" i="1"/>
  <c r="G3975" i="1"/>
  <c r="G3974" i="1"/>
  <c r="G3973" i="1"/>
  <c r="G3972" i="1"/>
  <c r="G3971" i="1"/>
  <c r="G3970" i="1"/>
  <c r="G3969" i="1"/>
  <c r="G3968" i="1"/>
  <c r="G3967" i="1"/>
  <c r="G3966" i="1"/>
  <c r="G3965" i="1"/>
  <c r="G3964" i="1"/>
  <c r="G3963" i="1"/>
  <c r="G3962" i="1"/>
  <c r="G3961" i="1"/>
  <c r="G3960" i="1"/>
  <c r="G3959" i="1"/>
  <c r="G3958" i="1"/>
  <c r="G3957" i="1"/>
  <c r="G3956" i="1"/>
  <c r="G3955" i="1"/>
  <c r="G3954" i="1"/>
  <c r="G3953" i="1"/>
  <c r="G3952" i="1"/>
  <c r="G3951" i="1"/>
  <c r="G3950" i="1"/>
  <c r="G3949" i="1"/>
  <c r="G3948" i="1"/>
  <c r="G3947" i="1"/>
  <c r="G3946" i="1"/>
  <c r="G3945" i="1"/>
  <c r="G3944" i="1"/>
  <c r="G3943" i="1"/>
  <c r="G3942" i="1"/>
  <c r="G3941" i="1"/>
  <c r="G3940" i="1"/>
  <c r="G3939" i="1"/>
  <c r="G3938" i="1"/>
  <c r="G3937" i="1"/>
  <c r="G3936" i="1"/>
  <c r="G3935" i="1"/>
  <c r="G3934" i="1"/>
  <c r="G3933" i="1"/>
  <c r="G3932" i="1"/>
  <c r="G3931" i="1"/>
  <c r="G3930" i="1"/>
  <c r="G3929" i="1"/>
  <c r="G3928" i="1"/>
  <c r="G3927" i="1"/>
  <c r="G3926" i="1"/>
  <c r="G3925" i="1"/>
  <c r="G3924" i="1"/>
  <c r="G3923" i="1"/>
  <c r="G3922" i="1"/>
  <c r="G3921" i="1"/>
  <c r="G3920" i="1"/>
  <c r="G3919" i="1"/>
  <c r="G3918" i="1"/>
  <c r="G3917" i="1"/>
  <c r="G3916" i="1"/>
  <c r="G3915" i="1"/>
  <c r="G3914" i="1"/>
  <c r="G3913" i="1"/>
  <c r="G3912" i="1"/>
  <c r="G3911" i="1"/>
  <c r="G3910" i="1"/>
  <c r="G3909" i="1"/>
  <c r="G3908" i="1"/>
  <c r="G3907" i="1"/>
  <c r="G3906" i="1"/>
  <c r="G3905" i="1"/>
  <c r="G3904" i="1"/>
  <c r="G3903" i="1"/>
  <c r="G3902" i="1"/>
  <c r="G3901" i="1"/>
  <c r="G3900" i="1"/>
  <c r="G3899" i="1"/>
  <c r="G3898" i="1"/>
  <c r="G3897" i="1"/>
  <c r="G3896" i="1"/>
  <c r="G3895" i="1"/>
  <c r="G3894" i="1"/>
  <c r="G3893" i="1"/>
  <c r="G3892" i="1"/>
  <c r="G3891" i="1"/>
  <c r="G3890" i="1"/>
  <c r="G3889" i="1"/>
  <c r="G3888" i="1"/>
  <c r="G3887" i="1"/>
  <c r="G3886" i="1"/>
  <c r="G3885" i="1"/>
  <c r="G3884" i="1"/>
  <c r="G3883" i="1"/>
  <c r="G3882" i="1"/>
  <c r="G3881" i="1"/>
  <c r="G3880" i="1"/>
  <c r="G3879" i="1"/>
  <c r="G3878" i="1"/>
  <c r="G3877" i="1"/>
  <c r="G3876" i="1"/>
  <c r="G3875" i="1"/>
  <c r="G3874" i="1"/>
  <c r="G3873" i="1"/>
  <c r="G3872" i="1"/>
  <c r="G3871" i="1"/>
  <c r="G3870" i="1"/>
  <c r="G3869" i="1"/>
  <c r="G3868" i="1"/>
  <c r="G3867" i="1"/>
  <c r="G3866" i="1"/>
  <c r="G3865" i="1"/>
  <c r="G3864" i="1"/>
  <c r="G3863" i="1"/>
  <c r="G3862" i="1"/>
  <c r="G3861" i="1"/>
  <c r="G3860" i="1"/>
  <c r="G3859" i="1"/>
  <c r="G3858" i="1"/>
  <c r="G3857" i="1"/>
  <c r="G3856" i="1"/>
  <c r="G3855" i="1"/>
  <c r="G3854" i="1"/>
  <c r="G3853" i="1"/>
  <c r="G3852" i="1"/>
  <c r="G3851" i="1"/>
  <c r="G3850" i="1"/>
  <c r="G3849" i="1"/>
  <c r="G3848" i="1"/>
  <c r="G3847" i="1"/>
  <c r="G3846" i="1"/>
  <c r="G3845" i="1"/>
  <c r="G3844" i="1"/>
  <c r="G3843" i="1"/>
  <c r="G3842" i="1"/>
  <c r="G3841" i="1"/>
  <c r="G3840" i="1"/>
  <c r="G3839" i="1"/>
  <c r="G3838" i="1"/>
  <c r="G3837" i="1"/>
  <c r="G3836" i="1"/>
  <c r="G3835" i="1"/>
  <c r="G3834" i="1"/>
  <c r="G3833" i="1"/>
  <c r="G3832" i="1"/>
  <c r="G3831" i="1"/>
  <c r="G3830" i="1"/>
  <c r="G3829" i="1"/>
  <c r="G3828" i="1"/>
  <c r="G3827" i="1"/>
  <c r="G3826" i="1"/>
  <c r="G3825" i="1"/>
  <c r="G3824" i="1"/>
  <c r="G3823" i="1"/>
  <c r="G3822" i="1"/>
  <c r="G3821" i="1"/>
  <c r="G3820" i="1"/>
  <c r="G3819" i="1"/>
  <c r="G3818" i="1"/>
  <c r="G3817" i="1"/>
  <c r="G3816" i="1"/>
  <c r="G3815" i="1"/>
  <c r="G3814" i="1"/>
  <c r="G3813" i="1"/>
  <c r="G3812" i="1"/>
  <c r="G3811" i="1"/>
  <c r="G3810" i="1"/>
  <c r="G3809" i="1"/>
  <c r="G3808" i="1"/>
  <c r="G3807" i="1"/>
  <c r="G3806" i="1"/>
  <c r="G3805" i="1"/>
  <c r="G3804" i="1"/>
  <c r="G3803" i="1"/>
  <c r="G3802" i="1"/>
  <c r="G3801" i="1"/>
  <c r="G3800" i="1"/>
  <c r="G3799" i="1"/>
  <c r="G3798" i="1"/>
  <c r="G3797" i="1"/>
  <c r="G3796" i="1"/>
  <c r="G3795" i="1"/>
  <c r="G3794" i="1"/>
  <c r="G3793" i="1"/>
  <c r="G3792" i="1"/>
  <c r="G3791" i="1"/>
  <c r="G3790" i="1"/>
  <c r="G3789" i="1"/>
  <c r="G3788" i="1"/>
  <c r="G3787" i="1"/>
  <c r="G3786" i="1"/>
  <c r="G3785" i="1"/>
  <c r="G3784" i="1"/>
  <c r="G3783" i="1"/>
  <c r="G3782" i="1"/>
  <c r="G3781" i="1"/>
  <c r="G3780" i="1"/>
  <c r="G3779" i="1"/>
  <c r="G3778" i="1"/>
  <c r="G3777" i="1"/>
  <c r="G3776" i="1"/>
  <c r="G3775" i="1"/>
  <c r="G3774" i="1"/>
  <c r="G3773" i="1"/>
  <c r="G3772" i="1"/>
  <c r="G3771" i="1"/>
  <c r="G3770" i="1"/>
  <c r="G3769" i="1"/>
  <c r="G3768" i="1"/>
  <c r="G3767" i="1"/>
  <c r="G3766" i="1"/>
  <c r="G3765" i="1"/>
  <c r="G3764" i="1"/>
  <c r="G3763" i="1"/>
  <c r="G3762" i="1"/>
  <c r="G3761" i="1"/>
  <c r="G3760" i="1"/>
  <c r="G3759" i="1"/>
  <c r="G3758" i="1"/>
  <c r="G3757" i="1"/>
  <c r="G3756" i="1"/>
  <c r="G3755" i="1"/>
  <c r="G3754" i="1"/>
  <c r="G3753" i="1"/>
  <c r="G3752" i="1"/>
  <c r="G3751" i="1"/>
  <c r="G3750" i="1"/>
  <c r="G3749" i="1"/>
  <c r="G3748" i="1"/>
  <c r="G3747" i="1"/>
  <c r="G3746" i="1"/>
  <c r="G3745" i="1"/>
  <c r="G3744" i="1"/>
  <c r="G3743" i="1"/>
  <c r="G3742" i="1"/>
  <c r="G3741" i="1"/>
  <c r="G3740" i="1"/>
  <c r="G3739" i="1"/>
  <c r="G3738" i="1"/>
  <c r="G3737" i="1"/>
  <c r="G3736" i="1"/>
  <c r="G3735" i="1"/>
  <c r="G3734" i="1"/>
  <c r="G3733" i="1"/>
  <c r="G3732" i="1"/>
  <c r="G3731" i="1"/>
  <c r="G3730" i="1"/>
  <c r="G3729" i="1"/>
  <c r="G3728" i="1"/>
  <c r="G3727" i="1"/>
  <c r="G3726" i="1"/>
  <c r="G3725" i="1"/>
  <c r="G3724" i="1"/>
  <c r="G3723" i="1"/>
  <c r="G3722" i="1"/>
  <c r="G3721" i="1"/>
  <c r="G3720" i="1"/>
  <c r="G3719" i="1"/>
  <c r="G3718" i="1"/>
  <c r="G3717" i="1"/>
  <c r="G3716" i="1"/>
  <c r="G3715" i="1"/>
  <c r="G3714" i="1"/>
  <c r="G3713" i="1"/>
  <c r="G3712" i="1"/>
  <c r="G3711" i="1"/>
  <c r="G3710" i="1"/>
  <c r="G3709" i="1"/>
  <c r="G3708" i="1"/>
  <c r="G3707" i="1"/>
  <c r="G3706" i="1"/>
  <c r="G3705" i="1"/>
  <c r="G3704" i="1"/>
  <c r="G3703" i="1"/>
  <c r="G3702" i="1"/>
  <c r="G3701" i="1"/>
  <c r="G3700" i="1"/>
  <c r="G3699" i="1"/>
  <c r="G3698" i="1"/>
  <c r="G3697" i="1"/>
  <c r="G3696" i="1"/>
  <c r="G3695" i="1"/>
  <c r="G3694" i="1"/>
  <c r="G3693" i="1"/>
  <c r="G3692" i="1"/>
  <c r="G3691" i="1"/>
  <c r="G3690" i="1"/>
  <c r="G3689" i="1"/>
  <c r="G3688" i="1"/>
  <c r="G3687" i="1"/>
  <c r="G3686" i="1"/>
  <c r="G3685" i="1"/>
  <c r="G3684" i="1"/>
  <c r="G3683" i="1"/>
  <c r="G3682" i="1"/>
  <c r="G3681" i="1"/>
  <c r="G3680" i="1"/>
  <c r="G3679" i="1"/>
  <c r="G3678" i="1"/>
  <c r="G3677" i="1"/>
  <c r="G3676" i="1"/>
  <c r="G3675" i="1"/>
  <c r="G3674" i="1"/>
  <c r="G3673" i="1"/>
  <c r="G3672" i="1"/>
  <c r="G3671" i="1"/>
  <c r="G3670" i="1"/>
  <c r="G3669" i="1"/>
  <c r="G3668" i="1"/>
  <c r="G3667" i="1"/>
  <c r="G3666" i="1"/>
  <c r="G3665" i="1"/>
  <c r="G3664" i="1"/>
  <c r="G3663" i="1"/>
  <c r="G3662" i="1"/>
  <c r="G3661" i="1"/>
  <c r="G3660" i="1"/>
  <c r="G3659" i="1"/>
  <c r="G3658" i="1"/>
  <c r="G3657" i="1"/>
  <c r="G3656" i="1"/>
  <c r="G3655" i="1"/>
  <c r="G3654" i="1"/>
  <c r="G3653" i="1"/>
  <c r="G3652" i="1"/>
  <c r="G3651" i="1"/>
  <c r="G3650" i="1"/>
  <c r="G3649" i="1"/>
  <c r="G3648" i="1"/>
  <c r="G3647" i="1"/>
  <c r="G3646" i="1"/>
  <c r="G3645" i="1"/>
  <c r="G3644" i="1"/>
  <c r="G3643" i="1"/>
  <c r="G3642" i="1"/>
  <c r="G3641" i="1"/>
  <c r="G3640" i="1"/>
  <c r="G3639" i="1"/>
  <c r="G3638" i="1"/>
  <c r="G3637" i="1"/>
  <c r="G3636" i="1"/>
  <c r="G3635" i="1"/>
  <c r="G3634" i="1"/>
  <c r="G3633" i="1"/>
  <c r="G3632" i="1"/>
  <c r="G3631" i="1"/>
  <c r="G3630" i="1"/>
  <c r="G3629" i="1"/>
  <c r="G3628" i="1"/>
  <c r="G3627" i="1"/>
  <c r="G3626" i="1"/>
  <c r="G3625" i="1"/>
  <c r="G3624" i="1"/>
  <c r="G3623" i="1"/>
  <c r="G3622" i="1"/>
  <c r="G3621" i="1"/>
  <c r="G3620" i="1"/>
  <c r="G3619" i="1"/>
  <c r="G3618" i="1"/>
  <c r="G3617" i="1"/>
  <c r="G3616" i="1"/>
  <c r="G3615" i="1"/>
  <c r="G3614" i="1"/>
  <c r="G3613" i="1"/>
  <c r="G3612" i="1"/>
  <c r="G3611" i="1"/>
  <c r="G3610" i="1"/>
  <c r="G3609" i="1"/>
  <c r="G3608" i="1"/>
  <c r="G3607" i="1"/>
  <c r="G3606" i="1"/>
  <c r="G3605" i="1"/>
  <c r="G3604" i="1"/>
  <c r="G3603" i="1"/>
  <c r="G3602" i="1"/>
  <c r="G3601" i="1"/>
  <c r="G3600" i="1"/>
  <c r="G3599" i="1"/>
  <c r="G3598" i="1"/>
  <c r="G3597" i="1"/>
  <c r="G3596" i="1"/>
  <c r="G3595" i="1"/>
  <c r="G3594" i="1"/>
  <c r="G3593" i="1"/>
  <c r="G3592" i="1"/>
  <c r="G3591" i="1"/>
  <c r="G3590" i="1"/>
  <c r="G3589" i="1"/>
  <c r="G3588" i="1"/>
  <c r="G3587" i="1"/>
  <c r="G3586" i="1"/>
  <c r="G3585" i="1"/>
  <c r="G3584" i="1"/>
  <c r="G3583" i="1"/>
  <c r="G3582" i="1"/>
  <c r="G3581" i="1"/>
  <c r="G3580" i="1"/>
  <c r="G3579" i="1"/>
  <c r="G3578" i="1"/>
  <c r="G3577" i="1"/>
  <c r="G3576" i="1"/>
  <c r="G3575" i="1"/>
  <c r="G3574" i="1"/>
  <c r="G3573" i="1"/>
  <c r="G3572" i="1"/>
  <c r="G3571" i="1"/>
  <c r="G3570" i="1"/>
  <c r="G3569" i="1"/>
  <c r="G3568" i="1"/>
  <c r="G3567" i="1"/>
  <c r="G3566" i="1"/>
  <c r="G3565" i="1"/>
  <c r="G3564" i="1"/>
  <c r="G3563" i="1"/>
  <c r="G3562" i="1"/>
  <c r="G3561" i="1"/>
  <c r="G3560" i="1"/>
  <c r="G3559" i="1"/>
  <c r="G3558" i="1"/>
  <c r="G3557" i="1"/>
  <c r="G3556" i="1"/>
  <c r="G3555" i="1"/>
  <c r="G3554" i="1"/>
  <c r="G3553" i="1"/>
  <c r="G3552" i="1"/>
  <c r="G3551" i="1"/>
  <c r="G3550" i="1"/>
  <c r="G3549" i="1"/>
  <c r="G3548" i="1"/>
  <c r="G3547" i="1"/>
  <c r="G3546" i="1"/>
  <c r="G3545" i="1"/>
  <c r="G3544" i="1"/>
  <c r="G3543" i="1"/>
  <c r="G3542" i="1"/>
  <c r="G3541" i="1"/>
  <c r="G3540" i="1"/>
  <c r="G3539" i="1"/>
  <c r="G3538" i="1"/>
  <c r="G3537" i="1"/>
  <c r="G3536" i="1"/>
  <c r="G3535" i="1"/>
  <c r="G3534" i="1"/>
  <c r="G3533" i="1"/>
  <c r="G3532" i="1"/>
  <c r="G3531" i="1"/>
  <c r="G3530" i="1"/>
  <c r="G3529" i="1"/>
  <c r="G3528" i="1"/>
  <c r="G3527" i="1"/>
  <c r="G3526" i="1"/>
  <c r="G3525" i="1"/>
  <c r="G3524" i="1"/>
  <c r="G3523" i="1"/>
  <c r="G3522" i="1"/>
  <c r="G3521" i="1"/>
  <c r="G3520" i="1"/>
  <c r="G3519" i="1"/>
  <c r="G3518" i="1"/>
  <c r="G3517" i="1"/>
  <c r="G3516" i="1"/>
  <c r="G3515" i="1"/>
  <c r="G3514" i="1"/>
  <c r="G3513" i="1"/>
  <c r="G3512" i="1"/>
  <c r="G3511" i="1"/>
  <c r="G3510" i="1"/>
  <c r="G3509" i="1"/>
  <c r="G3508" i="1"/>
  <c r="G3507" i="1"/>
  <c r="G3506" i="1"/>
  <c r="G3505" i="1"/>
  <c r="G3504" i="1"/>
  <c r="G3503" i="1"/>
  <c r="G3502" i="1"/>
  <c r="G3501" i="1"/>
  <c r="G3500" i="1"/>
  <c r="G3499" i="1"/>
  <c r="G3498" i="1"/>
  <c r="G3497" i="1"/>
  <c r="G3496" i="1"/>
  <c r="G3495" i="1"/>
  <c r="G3494" i="1"/>
  <c r="G3493" i="1"/>
  <c r="G3492" i="1"/>
  <c r="G3491" i="1"/>
  <c r="G3490" i="1"/>
  <c r="G3489" i="1"/>
  <c r="G3488" i="1"/>
  <c r="G3487" i="1"/>
  <c r="G3486" i="1"/>
  <c r="G3485" i="1"/>
  <c r="G3484" i="1"/>
  <c r="G3483" i="1"/>
  <c r="G3482" i="1"/>
  <c r="G3481" i="1"/>
  <c r="G3480" i="1"/>
  <c r="G3479" i="1"/>
  <c r="G3478" i="1"/>
  <c r="G3477" i="1"/>
  <c r="G3476" i="1"/>
  <c r="G3475" i="1"/>
  <c r="G3474" i="1"/>
  <c r="G3473" i="1"/>
  <c r="G3472" i="1"/>
  <c r="G3471" i="1"/>
  <c r="G3470" i="1"/>
  <c r="G3469" i="1"/>
  <c r="G3468" i="1"/>
  <c r="G3467" i="1"/>
  <c r="G3466" i="1"/>
  <c r="G3465" i="1"/>
  <c r="G3464" i="1"/>
  <c r="G3463" i="1"/>
  <c r="G3462" i="1"/>
  <c r="G3461" i="1"/>
  <c r="G3460" i="1"/>
  <c r="G3459" i="1"/>
  <c r="G3458" i="1"/>
  <c r="G3457" i="1"/>
  <c r="G3456" i="1"/>
  <c r="G3455" i="1"/>
  <c r="G3454" i="1"/>
  <c r="G3453" i="1"/>
  <c r="G3452" i="1"/>
  <c r="G3451" i="1"/>
  <c r="G3450" i="1"/>
  <c r="G3449" i="1"/>
  <c r="G3448" i="1"/>
  <c r="G3447" i="1"/>
  <c r="G3446" i="1"/>
  <c r="G3445" i="1"/>
  <c r="G3444" i="1"/>
  <c r="G3443" i="1"/>
  <c r="G3442" i="1"/>
  <c r="G3441" i="1"/>
  <c r="G3440" i="1"/>
  <c r="G3439" i="1"/>
  <c r="G3438" i="1"/>
  <c r="G3437" i="1"/>
  <c r="G3436" i="1"/>
  <c r="G3435" i="1"/>
  <c r="G3434" i="1"/>
  <c r="G3433" i="1"/>
  <c r="G3432" i="1"/>
  <c r="G3431" i="1"/>
  <c r="G3430" i="1"/>
  <c r="G3429" i="1"/>
  <c r="G3428" i="1"/>
  <c r="G3427" i="1"/>
  <c r="G3426" i="1"/>
  <c r="G3425" i="1"/>
  <c r="G3424" i="1"/>
  <c r="G3423" i="1"/>
  <c r="G3422" i="1"/>
  <c r="G3421" i="1"/>
  <c r="G3420" i="1"/>
  <c r="G3419" i="1"/>
  <c r="G3418" i="1"/>
  <c r="G3417" i="1"/>
  <c r="G3416" i="1"/>
  <c r="G3415" i="1"/>
  <c r="G3414" i="1"/>
  <c r="G3413" i="1"/>
  <c r="G3412" i="1"/>
  <c r="G3411" i="1"/>
  <c r="G3410" i="1"/>
  <c r="G3409" i="1"/>
  <c r="G3408" i="1"/>
  <c r="G3407" i="1"/>
  <c r="G3406" i="1"/>
  <c r="G3405" i="1"/>
  <c r="G3404" i="1"/>
  <c r="G3403" i="1"/>
  <c r="G3402" i="1"/>
  <c r="G3401" i="1"/>
  <c r="G3400" i="1"/>
  <c r="G3399" i="1"/>
  <c r="G3398" i="1"/>
  <c r="G3397" i="1"/>
  <c r="G3396" i="1"/>
  <c r="G3395" i="1"/>
  <c r="G3394" i="1"/>
  <c r="G3393" i="1"/>
  <c r="G3392" i="1"/>
  <c r="G3391" i="1"/>
  <c r="G3390" i="1"/>
  <c r="G3389" i="1"/>
  <c r="G3388" i="1"/>
  <c r="G3387" i="1"/>
  <c r="G3386" i="1"/>
  <c r="G3385" i="1"/>
  <c r="G3384" i="1"/>
  <c r="G3383" i="1"/>
  <c r="G3382" i="1"/>
  <c r="G3381" i="1"/>
  <c r="G3380" i="1"/>
  <c r="G3379" i="1"/>
  <c r="G3378" i="1"/>
  <c r="G3377" i="1"/>
  <c r="G3376" i="1"/>
  <c r="G3375" i="1"/>
  <c r="G3374" i="1"/>
  <c r="G3373" i="1"/>
  <c r="G3372" i="1"/>
  <c r="G3371" i="1"/>
  <c r="G3370" i="1"/>
  <c r="G3369" i="1"/>
  <c r="G3368" i="1"/>
  <c r="G3367" i="1"/>
  <c r="G3366" i="1"/>
  <c r="G3365" i="1"/>
  <c r="G3364" i="1"/>
  <c r="G3363" i="1"/>
  <c r="G3362" i="1"/>
  <c r="G3361" i="1"/>
  <c r="G3360" i="1"/>
  <c r="G3359" i="1"/>
  <c r="G3358" i="1"/>
  <c r="G3357" i="1"/>
  <c r="G3356" i="1"/>
  <c r="G3355" i="1"/>
  <c r="G3354" i="1"/>
  <c r="G3353" i="1"/>
  <c r="G3352" i="1"/>
  <c r="G3351" i="1"/>
  <c r="G3350" i="1"/>
  <c r="G3349" i="1"/>
  <c r="G3348" i="1"/>
  <c r="G3347" i="1"/>
  <c r="G3346" i="1"/>
  <c r="G3345" i="1"/>
  <c r="G3344" i="1"/>
  <c r="G3343" i="1"/>
  <c r="G3342" i="1"/>
  <c r="G3341" i="1"/>
  <c r="G3340" i="1"/>
  <c r="G3339" i="1"/>
  <c r="G3338" i="1"/>
  <c r="G3337" i="1"/>
  <c r="G3336" i="1"/>
  <c r="G3335" i="1"/>
  <c r="G3334" i="1"/>
  <c r="G3333" i="1"/>
  <c r="G3332" i="1"/>
  <c r="G3331" i="1"/>
  <c r="G3330" i="1"/>
  <c r="G3329" i="1"/>
  <c r="G3328" i="1"/>
  <c r="G3327" i="1"/>
  <c r="G3326" i="1"/>
  <c r="G3325" i="1"/>
  <c r="G3324" i="1"/>
  <c r="G3323" i="1"/>
  <c r="G3322" i="1"/>
  <c r="G3321" i="1"/>
  <c r="G3320" i="1"/>
  <c r="G3319" i="1"/>
  <c r="G3318" i="1"/>
  <c r="G3317" i="1"/>
  <c r="G3316" i="1"/>
  <c r="G3315" i="1"/>
  <c r="G3314" i="1"/>
  <c r="G3313" i="1"/>
  <c r="G3312" i="1"/>
  <c r="G3311" i="1"/>
  <c r="G3310" i="1"/>
  <c r="G3309" i="1"/>
  <c r="G3308" i="1"/>
  <c r="G3307" i="1"/>
  <c r="G3306" i="1"/>
  <c r="G3305" i="1"/>
  <c r="G3304" i="1"/>
  <c r="G3303" i="1"/>
  <c r="G3302" i="1"/>
  <c r="G3301" i="1"/>
  <c r="G3300" i="1"/>
  <c r="G3299" i="1"/>
  <c r="G3298" i="1"/>
  <c r="G3297" i="1"/>
  <c r="G3296" i="1"/>
  <c r="G3295" i="1"/>
  <c r="G3294" i="1"/>
  <c r="G3293" i="1"/>
  <c r="G3292" i="1"/>
  <c r="G3291" i="1"/>
  <c r="G3290" i="1"/>
  <c r="G3289" i="1"/>
  <c r="G3288" i="1"/>
  <c r="G3287" i="1"/>
  <c r="G3286" i="1"/>
  <c r="G3285" i="1"/>
  <c r="G3284" i="1"/>
  <c r="G3283" i="1"/>
  <c r="G3282" i="1"/>
  <c r="G3281" i="1"/>
  <c r="G3280" i="1"/>
  <c r="G3279" i="1"/>
  <c r="G3278" i="1"/>
  <c r="G3277" i="1"/>
  <c r="G3276" i="1"/>
  <c r="G3275" i="1"/>
  <c r="G3274" i="1"/>
  <c r="G3273" i="1"/>
  <c r="G3272" i="1"/>
  <c r="G3271" i="1"/>
  <c r="G3270" i="1"/>
  <c r="G3269" i="1"/>
  <c r="G3268" i="1"/>
  <c r="G3267" i="1"/>
  <c r="G3266" i="1"/>
  <c r="G3265" i="1"/>
  <c r="G3264" i="1"/>
  <c r="G3263" i="1"/>
  <c r="G3262" i="1"/>
  <c r="G3261" i="1"/>
  <c r="G3260" i="1"/>
  <c r="G3259" i="1"/>
  <c r="G3258" i="1"/>
  <c r="G3257" i="1"/>
  <c r="G3256" i="1"/>
  <c r="G3255" i="1"/>
  <c r="G3254" i="1"/>
  <c r="G3253" i="1"/>
  <c r="G3252" i="1"/>
  <c r="G3251" i="1"/>
  <c r="G3250" i="1"/>
  <c r="G3249" i="1"/>
  <c r="G3248" i="1"/>
  <c r="G3247" i="1"/>
  <c r="G3246" i="1"/>
  <c r="G3245" i="1"/>
  <c r="G3244" i="1"/>
  <c r="G3243" i="1"/>
  <c r="G3242" i="1"/>
  <c r="G3241" i="1"/>
  <c r="G3240" i="1"/>
  <c r="G3239" i="1"/>
  <c r="G3238" i="1"/>
  <c r="G3237" i="1"/>
  <c r="G3236" i="1"/>
  <c r="G3235" i="1"/>
  <c r="G3234" i="1"/>
  <c r="G3233" i="1"/>
  <c r="G3232" i="1"/>
  <c r="G3231" i="1"/>
  <c r="G3230" i="1"/>
  <c r="G3229" i="1"/>
  <c r="G3228" i="1"/>
  <c r="G3227" i="1"/>
  <c r="G3226" i="1"/>
  <c r="G3225" i="1"/>
  <c r="G3224" i="1"/>
  <c r="G3223" i="1"/>
  <c r="G3222" i="1"/>
  <c r="G3221" i="1"/>
  <c r="G3220" i="1"/>
  <c r="G3219" i="1"/>
  <c r="G3218" i="1"/>
  <c r="G3217" i="1"/>
  <c r="G3216" i="1"/>
  <c r="G3215" i="1"/>
  <c r="G3214" i="1"/>
  <c r="G3213" i="1"/>
  <c r="G3212" i="1"/>
  <c r="G3211" i="1"/>
  <c r="G3210" i="1"/>
  <c r="G3209" i="1"/>
  <c r="G3208" i="1"/>
  <c r="G3207" i="1"/>
  <c r="G3206" i="1"/>
  <c r="G3205" i="1"/>
  <c r="G3204" i="1"/>
  <c r="G3203" i="1"/>
  <c r="G3202" i="1"/>
  <c r="G3201" i="1"/>
  <c r="G3200" i="1"/>
  <c r="G3199" i="1"/>
  <c r="G3198" i="1"/>
  <c r="G3197" i="1"/>
  <c r="G3196" i="1"/>
  <c r="G3195" i="1"/>
  <c r="G3194" i="1"/>
  <c r="G3193" i="1"/>
  <c r="G3192" i="1"/>
  <c r="G3191" i="1"/>
  <c r="G3190" i="1"/>
  <c r="G3189" i="1"/>
  <c r="G3188" i="1"/>
  <c r="G3187" i="1"/>
  <c r="G3186" i="1"/>
  <c r="G3185" i="1"/>
  <c r="G3184" i="1"/>
  <c r="G3183" i="1"/>
  <c r="G3182" i="1"/>
  <c r="G3181" i="1"/>
  <c r="G3180" i="1"/>
  <c r="G3179" i="1"/>
  <c r="G3178" i="1"/>
  <c r="G3177" i="1"/>
  <c r="G3176" i="1"/>
  <c r="G3175" i="1"/>
  <c r="G3174" i="1"/>
  <c r="G3173" i="1"/>
  <c r="G3172" i="1"/>
  <c r="G3171" i="1"/>
  <c r="G3170" i="1"/>
  <c r="G3169" i="1"/>
  <c r="G3168" i="1"/>
  <c r="G3167" i="1"/>
  <c r="G3166" i="1"/>
  <c r="G3165" i="1"/>
  <c r="G3164" i="1"/>
  <c r="G3163" i="1"/>
  <c r="G3162" i="1"/>
  <c r="G3161" i="1"/>
  <c r="G3160" i="1"/>
  <c r="G3159" i="1"/>
  <c r="G3158" i="1"/>
  <c r="G3157" i="1"/>
  <c r="G3156" i="1"/>
  <c r="G3155" i="1"/>
  <c r="G3154" i="1"/>
  <c r="G3153" i="1"/>
  <c r="G3152" i="1"/>
  <c r="G3151" i="1"/>
  <c r="G3150" i="1"/>
  <c r="G3149" i="1"/>
  <c r="G3148" i="1"/>
  <c r="G3147" i="1"/>
  <c r="G3146" i="1"/>
  <c r="G3145" i="1"/>
  <c r="G3144" i="1"/>
  <c r="G3143" i="1"/>
  <c r="G3142" i="1"/>
  <c r="G3141" i="1"/>
  <c r="G3140" i="1"/>
  <c r="G3139" i="1"/>
  <c r="G3138" i="1"/>
  <c r="G3137" i="1"/>
  <c r="G3136" i="1"/>
  <c r="G3135" i="1"/>
  <c r="G3134" i="1"/>
  <c r="G3133" i="1"/>
  <c r="G3132" i="1"/>
  <c r="G3131" i="1"/>
  <c r="G3130" i="1"/>
  <c r="G3129" i="1"/>
  <c r="G3128" i="1"/>
  <c r="G3127" i="1"/>
  <c r="G3126" i="1"/>
  <c r="G3125" i="1"/>
  <c r="G3124" i="1"/>
  <c r="G3123" i="1"/>
  <c r="G3122" i="1"/>
  <c r="G3121" i="1"/>
  <c r="G3120" i="1"/>
  <c r="G3119" i="1"/>
  <c r="G3118" i="1"/>
  <c r="G3117" i="1"/>
  <c r="G3116" i="1"/>
  <c r="G3115" i="1"/>
  <c r="G3114" i="1"/>
  <c r="G3113" i="1"/>
  <c r="G3112" i="1"/>
  <c r="G3111" i="1"/>
  <c r="G3110" i="1"/>
  <c r="G3109" i="1"/>
  <c r="G3108" i="1"/>
  <c r="G3107" i="1"/>
  <c r="G3106" i="1"/>
  <c r="G3105" i="1"/>
  <c r="G3104" i="1"/>
  <c r="G3103" i="1"/>
  <c r="G3102" i="1"/>
  <c r="G3101" i="1"/>
  <c r="G3100" i="1"/>
  <c r="G3099" i="1"/>
  <c r="G3098" i="1"/>
  <c r="G3097" i="1"/>
  <c r="G3096" i="1"/>
  <c r="G3095" i="1"/>
  <c r="G3094" i="1"/>
  <c r="G3093" i="1"/>
  <c r="G3092" i="1"/>
  <c r="G3091" i="1"/>
  <c r="G3090" i="1"/>
  <c r="G3089" i="1"/>
  <c r="G3088" i="1"/>
  <c r="G3087" i="1"/>
  <c r="G3086" i="1"/>
  <c r="G3085" i="1"/>
  <c r="G3084" i="1"/>
  <c r="G3083" i="1"/>
  <c r="G3082" i="1"/>
  <c r="G3081" i="1"/>
  <c r="G3080" i="1"/>
  <c r="G3079" i="1"/>
  <c r="G3078" i="1"/>
  <c r="G3077" i="1"/>
  <c r="G3076" i="1"/>
  <c r="G3075" i="1"/>
  <c r="G3074" i="1"/>
  <c r="G3073" i="1"/>
  <c r="G3072" i="1"/>
  <c r="G3071" i="1"/>
  <c r="G3070" i="1"/>
  <c r="G3069" i="1"/>
  <c r="G3068" i="1"/>
  <c r="G3067" i="1"/>
  <c r="G3066" i="1"/>
  <c r="G3065" i="1"/>
  <c r="G3064" i="1"/>
  <c r="G3063" i="1"/>
  <c r="G3062" i="1"/>
  <c r="G3061" i="1"/>
  <c r="G3060" i="1"/>
  <c r="G3059" i="1"/>
  <c r="G3058" i="1"/>
  <c r="G3057" i="1"/>
  <c r="G3056" i="1"/>
  <c r="G3055" i="1"/>
  <c r="G3054" i="1"/>
  <c r="G3053" i="1"/>
  <c r="G3052" i="1"/>
  <c r="G3051" i="1"/>
  <c r="G3050" i="1"/>
  <c r="G3049" i="1"/>
  <c r="G3048" i="1"/>
  <c r="G3047" i="1"/>
  <c r="G3046" i="1"/>
  <c r="G3045" i="1"/>
  <c r="G3044" i="1"/>
  <c r="G3043" i="1"/>
  <c r="G3042" i="1"/>
  <c r="G3041" i="1"/>
  <c r="G3040" i="1"/>
  <c r="G3039" i="1"/>
  <c r="G3038" i="1"/>
  <c r="G3037" i="1"/>
  <c r="G3036" i="1"/>
  <c r="G3035" i="1"/>
  <c r="G3034" i="1"/>
  <c r="G3033" i="1"/>
  <c r="G3032" i="1"/>
  <c r="G3031" i="1"/>
  <c r="G3030" i="1"/>
  <c r="G3029" i="1"/>
  <c r="G3028" i="1"/>
  <c r="G3027" i="1"/>
  <c r="G3026" i="1"/>
  <c r="G3025" i="1"/>
  <c r="G3024" i="1"/>
  <c r="G3023" i="1"/>
  <c r="G3022" i="1"/>
  <c r="G3021" i="1"/>
  <c r="G3020" i="1"/>
  <c r="G3019" i="1"/>
  <c r="G3018" i="1"/>
  <c r="G3017" i="1"/>
  <c r="G3016" i="1"/>
  <c r="G3015" i="1"/>
  <c r="G3014" i="1"/>
  <c r="G3013" i="1"/>
  <c r="G3012" i="1"/>
  <c r="G3011" i="1"/>
  <c r="G3010" i="1"/>
  <c r="G3009" i="1"/>
  <c r="G3008" i="1"/>
  <c r="G3007" i="1"/>
  <c r="G3006" i="1"/>
  <c r="G3005" i="1"/>
  <c r="G3004" i="1"/>
  <c r="G3003" i="1"/>
  <c r="G3002" i="1"/>
  <c r="G3001" i="1"/>
  <c r="G3000" i="1"/>
  <c r="G2999" i="1"/>
  <c r="G2998" i="1"/>
  <c r="G2997" i="1"/>
  <c r="G2996" i="1"/>
  <c r="G2995" i="1"/>
  <c r="G2994" i="1"/>
  <c r="G2993" i="1"/>
  <c r="G2992" i="1"/>
  <c r="G2991" i="1"/>
  <c r="G2990" i="1"/>
  <c r="G2989" i="1"/>
  <c r="G2988" i="1"/>
  <c r="G2987" i="1"/>
  <c r="G2986" i="1"/>
  <c r="G2985" i="1"/>
  <c r="G2984" i="1"/>
  <c r="G2983" i="1"/>
  <c r="G2982" i="1"/>
  <c r="G2981" i="1"/>
  <c r="G2980" i="1"/>
  <c r="G2979" i="1"/>
  <c r="G2978" i="1"/>
  <c r="G2977" i="1"/>
  <c r="G2976" i="1"/>
  <c r="G2975" i="1"/>
  <c r="G2974" i="1"/>
  <c r="G2973" i="1"/>
  <c r="G2972" i="1"/>
  <c r="G2971" i="1"/>
  <c r="G2970" i="1"/>
  <c r="G2969" i="1"/>
  <c r="G2968" i="1"/>
  <c r="G2967" i="1"/>
  <c r="G2966" i="1"/>
  <c r="G2965" i="1"/>
  <c r="G2964" i="1"/>
  <c r="G2963" i="1"/>
  <c r="G2962" i="1"/>
  <c r="G2961" i="1"/>
  <c r="G2960" i="1"/>
  <c r="G2959" i="1"/>
  <c r="G2958" i="1"/>
  <c r="G2957" i="1"/>
  <c r="G2956" i="1"/>
  <c r="G2955" i="1"/>
  <c r="G2954" i="1"/>
  <c r="G2953" i="1"/>
  <c r="G2952" i="1"/>
  <c r="G2951" i="1"/>
  <c r="G2950" i="1"/>
  <c r="G2949" i="1"/>
  <c r="G2948" i="1"/>
  <c r="G2947" i="1"/>
  <c r="G2946" i="1"/>
  <c r="G2945" i="1"/>
  <c r="G2944" i="1"/>
  <c r="G2943" i="1"/>
  <c r="G2942" i="1"/>
  <c r="G2941" i="1"/>
  <c r="G2940" i="1"/>
  <c r="G2939" i="1"/>
  <c r="G2938" i="1"/>
  <c r="G2937" i="1"/>
  <c r="G2936" i="1"/>
  <c r="G2935" i="1"/>
  <c r="G2934" i="1"/>
  <c r="G2933" i="1"/>
  <c r="G2932" i="1"/>
  <c r="G2931" i="1"/>
  <c r="G2930" i="1"/>
  <c r="G2929" i="1"/>
  <c r="G2928" i="1"/>
  <c r="G2927" i="1"/>
  <c r="G2926" i="1"/>
  <c r="G2925" i="1"/>
  <c r="G2924" i="1"/>
  <c r="G2923" i="1"/>
  <c r="G2922" i="1"/>
  <c r="G2921" i="1"/>
  <c r="G2920" i="1"/>
  <c r="G2919" i="1"/>
  <c r="G2918" i="1"/>
  <c r="G2917" i="1"/>
  <c r="G2916" i="1"/>
  <c r="G2915" i="1"/>
  <c r="G2914" i="1"/>
  <c r="G2913" i="1"/>
  <c r="G2912" i="1"/>
  <c r="G2911" i="1"/>
  <c r="G2910" i="1"/>
  <c r="G2909" i="1"/>
  <c r="G2908" i="1"/>
  <c r="G2907" i="1"/>
  <c r="G2906" i="1"/>
  <c r="G2905" i="1"/>
  <c r="G2904" i="1"/>
  <c r="G2903" i="1"/>
  <c r="G2902" i="1"/>
  <c r="G2901" i="1"/>
  <c r="G2900" i="1"/>
  <c r="G2899" i="1"/>
  <c r="G2898" i="1"/>
  <c r="G2897" i="1"/>
  <c r="G2896" i="1"/>
  <c r="G2895" i="1"/>
  <c r="G2894" i="1"/>
  <c r="G2893" i="1"/>
  <c r="G2892" i="1"/>
  <c r="G2891" i="1"/>
  <c r="G2890" i="1"/>
  <c r="G2889" i="1"/>
  <c r="G2888" i="1"/>
  <c r="G2887" i="1"/>
  <c r="G2886" i="1"/>
  <c r="G2885" i="1"/>
  <c r="G2884" i="1"/>
  <c r="G2883" i="1"/>
  <c r="G2882" i="1"/>
  <c r="G2881" i="1"/>
  <c r="G2880" i="1"/>
  <c r="G2879" i="1"/>
  <c r="G2878" i="1"/>
  <c r="G2877" i="1"/>
  <c r="G2876" i="1"/>
  <c r="G2875" i="1"/>
  <c r="G2874" i="1"/>
  <c r="G2873" i="1"/>
  <c r="G2872" i="1"/>
  <c r="G2871" i="1"/>
  <c r="G2870" i="1"/>
  <c r="G2869" i="1"/>
  <c r="G2868" i="1"/>
  <c r="G2867" i="1"/>
  <c r="G2866" i="1"/>
  <c r="G2865" i="1"/>
  <c r="G2864" i="1"/>
  <c r="G2863" i="1"/>
  <c r="G2862" i="1"/>
  <c r="G2861" i="1"/>
  <c r="G2860" i="1"/>
  <c r="G2859" i="1"/>
  <c r="G2858" i="1"/>
  <c r="G2857" i="1"/>
  <c r="G2856" i="1"/>
  <c r="G2855" i="1"/>
  <c r="G2854" i="1"/>
  <c r="G2853" i="1"/>
  <c r="G2852" i="1"/>
  <c r="G2851" i="1"/>
  <c r="G2850" i="1"/>
  <c r="G2849" i="1"/>
  <c r="G2848" i="1"/>
  <c r="G2847" i="1"/>
  <c r="G2846" i="1"/>
  <c r="G2845" i="1"/>
  <c r="G2844" i="1"/>
  <c r="G2843" i="1"/>
  <c r="G2842" i="1"/>
  <c r="G2841" i="1"/>
  <c r="G2840" i="1"/>
  <c r="G2839" i="1"/>
  <c r="G2838" i="1"/>
  <c r="G2837" i="1"/>
  <c r="G2836" i="1"/>
  <c r="G2835" i="1"/>
  <c r="G2834" i="1"/>
  <c r="G2833" i="1"/>
  <c r="G2832" i="1"/>
  <c r="G2831" i="1"/>
  <c r="G2830" i="1"/>
  <c r="G2829" i="1"/>
  <c r="G2828" i="1"/>
  <c r="G2827" i="1"/>
  <c r="G2826" i="1"/>
  <c r="G2825" i="1"/>
  <c r="G2824" i="1"/>
  <c r="G2823" i="1"/>
  <c r="G2822" i="1"/>
  <c r="G2821" i="1"/>
  <c r="G2820" i="1"/>
  <c r="G2819" i="1"/>
  <c r="G2818" i="1"/>
  <c r="G2817" i="1"/>
  <c r="G2816" i="1"/>
  <c r="G2815" i="1"/>
  <c r="G2814" i="1"/>
  <c r="G2813" i="1"/>
  <c r="G2812" i="1"/>
  <c r="G2811" i="1"/>
  <c r="G2810" i="1"/>
  <c r="G2809" i="1"/>
  <c r="G2808" i="1"/>
  <c r="G2807" i="1"/>
  <c r="G2806" i="1"/>
  <c r="G2805" i="1"/>
  <c r="G2804" i="1"/>
  <c r="G2803" i="1"/>
  <c r="G2802" i="1"/>
  <c r="G2801" i="1"/>
  <c r="G2800" i="1"/>
  <c r="G2799" i="1"/>
  <c r="G2798" i="1"/>
  <c r="G2797" i="1"/>
  <c r="G2796" i="1"/>
  <c r="G2795" i="1"/>
  <c r="G2794" i="1"/>
  <c r="G2793" i="1"/>
  <c r="G2792" i="1"/>
  <c r="G2791" i="1"/>
  <c r="G2790" i="1"/>
  <c r="G2789" i="1"/>
  <c r="G2788" i="1"/>
  <c r="G2787" i="1"/>
  <c r="G2786" i="1"/>
  <c r="G2785" i="1"/>
  <c r="G2784" i="1"/>
  <c r="G2783" i="1"/>
  <c r="G2782" i="1"/>
  <c r="G2781" i="1"/>
  <c r="G2780" i="1"/>
  <c r="G2779" i="1"/>
  <c r="G2778" i="1"/>
  <c r="G2777" i="1"/>
  <c r="G2776" i="1"/>
  <c r="G2775" i="1"/>
  <c r="G2774" i="1"/>
  <c r="G2773" i="1"/>
  <c r="G2772" i="1"/>
  <c r="G2771" i="1"/>
  <c r="G2770" i="1"/>
  <c r="G2769" i="1"/>
  <c r="G2768" i="1"/>
  <c r="G2767" i="1"/>
  <c r="G2766" i="1"/>
  <c r="G2765" i="1"/>
  <c r="G2764" i="1"/>
  <c r="G2763" i="1"/>
  <c r="G2762" i="1"/>
  <c r="G2761" i="1"/>
  <c r="G2760" i="1"/>
  <c r="G2759" i="1"/>
  <c r="G2758" i="1"/>
  <c r="G2757" i="1"/>
  <c r="G2756" i="1"/>
  <c r="G2755" i="1"/>
  <c r="G2754" i="1"/>
  <c r="G2753" i="1"/>
  <c r="G2752" i="1"/>
  <c r="G2751" i="1"/>
  <c r="G2750" i="1"/>
  <c r="G2749" i="1"/>
  <c r="G2748" i="1"/>
  <c r="G2747" i="1"/>
  <c r="G2746" i="1"/>
  <c r="G2745" i="1"/>
  <c r="G2744" i="1"/>
  <c r="G2743" i="1"/>
  <c r="G2742" i="1"/>
  <c r="G2741" i="1"/>
  <c r="G2740" i="1"/>
  <c r="G2739" i="1"/>
  <c r="G2738" i="1"/>
  <c r="G2737" i="1"/>
  <c r="G2736" i="1"/>
  <c r="G2735" i="1"/>
  <c r="G2734" i="1"/>
  <c r="G2733" i="1"/>
  <c r="G2732" i="1"/>
  <c r="G2731" i="1"/>
  <c r="G2730" i="1"/>
  <c r="G2729" i="1"/>
  <c r="G2728" i="1"/>
  <c r="G2727" i="1"/>
  <c r="G2726" i="1"/>
  <c r="G2725" i="1"/>
  <c r="G2724" i="1"/>
  <c r="G2723" i="1"/>
  <c r="G2722" i="1"/>
  <c r="G2721" i="1"/>
  <c r="G2720" i="1"/>
  <c r="G2719" i="1"/>
  <c r="G2718" i="1"/>
  <c r="G2717" i="1"/>
  <c r="G2716" i="1"/>
  <c r="G2715" i="1"/>
  <c r="G2714" i="1"/>
  <c r="G2713" i="1"/>
  <c r="G2712" i="1"/>
  <c r="G2711" i="1"/>
  <c r="G2710" i="1"/>
  <c r="G2709" i="1"/>
  <c r="G2708" i="1"/>
  <c r="G2707" i="1"/>
  <c r="G2706" i="1"/>
  <c r="G2705" i="1"/>
  <c r="G2704" i="1"/>
  <c r="G2703" i="1"/>
  <c r="G2702" i="1"/>
  <c r="G2701" i="1"/>
  <c r="G2700" i="1"/>
  <c r="G2699" i="1"/>
  <c r="G2698" i="1"/>
  <c r="G2697" i="1"/>
  <c r="G2696" i="1"/>
  <c r="G2695" i="1"/>
  <c r="G2694" i="1"/>
  <c r="G2693" i="1"/>
  <c r="G2692" i="1"/>
  <c r="G2691" i="1"/>
  <c r="G2690" i="1"/>
  <c r="G2689" i="1"/>
  <c r="G2688" i="1"/>
  <c r="G2687" i="1"/>
  <c r="G2686" i="1"/>
  <c r="G2685" i="1"/>
  <c r="G2684" i="1"/>
  <c r="G2683" i="1"/>
  <c r="G2682" i="1"/>
  <c r="G2681" i="1"/>
  <c r="G2680" i="1"/>
  <c r="G2679" i="1"/>
  <c r="G2678" i="1"/>
  <c r="G2677" i="1"/>
  <c r="G2676" i="1"/>
  <c r="G2675" i="1"/>
  <c r="G2674" i="1"/>
  <c r="G2673" i="1"/>
  <c r="G2672" i="1"/>
  <c r="G2671" i="1"/>
  <c r="G2670" i="1"/>
  <c r="G2669" i="1"/>
  <c r="G2668" i="1"/>
  <c r="G2667" i="1"/>
  <c r="G2666" i="1"/>
  <c r="G2665" i="1"/>
  <c r="G2664" i="1"/>
  <c r="G2663" i="1"/>
  <c r="G2662" i="1"/>
  <c r="G2661" i="1"/>
  <c r="G2660" i="1"/>
  <c r="G2659" i="1"/>
  <c r="G2658" i="1"/>
  <c r="G2657" i="1"/>
  <c r="G2656" i="1"/>
  <c r="G2655" i="1"/>
  <c r="G2654" i="1"/>
  <c r="G2653" i="1"/>
  <c r="G2652" i="1"/>
  <c r="G2651" i="1"/>
  <c r="G2650" i="1"/>
  <c r="G2649" i="1"/>
  <c r="G2648" i="1"/>
  <c r="G2647" i="1"/>
  <c r="G2646" i="1"/>
  <c r="G2645" i="1"/>
  <c r="G2644" i="1"/>
  <c r="G2643" i="1"/>
  <c r="G2642" i="1"/>
  <c r="G2641" i="1"/>
  <c r="G2640" i="1"/>
  <c r="G2639" i="1"/>
  <c r="G2638" i="1"/>
  <c r="G2637" i="1"/>
  <c r="G2636" i="1"/>
  <c r="G2635" i="1"/>
  <c r="G2634" i="1"/>
  <c r="G2633" i="1"/>
  <c r="G2632" i="1"/>
  <c r="G2631" i="1"/>
  <c r="G2630" i="1"/>
  <c r="G2629" i="1"/>
  <c r="G2628" i="1"/>
  <c r="G2627" i="1"/>
  <c r="G2626" i="1"/>
  <c r="G2625" i="1"/>
  <c r="G2624" i="1"/>
  <c r="G2623" i="1"/>
  <c r="G2622" i="1"/>
  <c r="G2621" i="1"/>
  <c r="G2620" i="1"/>
  <c r="G2619" i="1"/>
  <c r="G2618" i="1"/>
  <c r="G2617" i="1"/>
  <c r="G2616" i="1"/>
  <c r="G2615" i="1"/>
  <c r="G2614" i="1"/>
  <c r="G2613" i="1"/>
  <c r="G2612" i="1"/>
  <c r="G2611" i="1"/>
  <c r="G2610" i="1"/>
  <c r="G2609" i="1"/>
  <c r="G2608" i="1"/>
  <c r="G2607" i="1"/>
  <c r="G2606" i="1"/>
  <c r="G2605" i="1"/>
  <c r="G2604" i="1"/>
  <c r="G2603" i="1"/>
  <c r="G2602" i="1"/>
  <c r="G2601" i="1"/>
  <c r="G2600" i="1"/>
  <c r="G2599" i="1"/>
  <c r="G2598" i="1"/>
  <c r="G2597" i="1"/>
  <c r="G2596" i="1"/>
  <c r="G2595" i="1"/>
  <c r="G2594" i="1"/>
  <c r="G2593" i="1"/>
  <c r="G2592" i="1"/>
  <c r="G2591" i="1"/>
  <c r="G2590" i="1"/>
  <c r="G2589" i="1"/>
  <c r="G2588" i="1"/>
  <c r="G2587" i="1"/>
  <c r="G2586" i="1"/>
  <c r="G2585" i="1"/>
  <c r="G2584" i="1"/>
  <c r="G2583" i="1"/>
  <c r="G2582" i="1"/>
  <c r="G2581" i="1"/>
  <c r="G2580" i="1"/>
  <c r="G2579" i="1"/>
  <c r="G2578" i="1"/>
  <c r="G2577" i="1"/>
  <c r="G2576" i="1"/>
  <c r="G2575" i="1"/>
  <c r="G2574" i="1"/>
  <c r="G2573" i="1"/>
  <c r="G2572" i="1"/>
  <c r="G2571" i="1"/>
  <c r="G2570" i="1"/>
  <c r="G2569" i="1"/>
  <c r="G2568" i="1"/>
  <c r="G2567" i="1"/>
  <c r="G2566" i="1"/>
  <c r="G2565" i="1"/>
  <c r="G2564" i="1"/>
  <c r="G2563" i="1"/>
  <c r="G2562" i="1"/>
  <c r="G2561" i="1"/>
  <c r="G2560" i="1"/>
  <c r="G2559" i="1"/>
  <c r="G2558" i="1"/>
  <c r="G2557" i="1"/>
  <c r="G2556" i="1"/>
  <c r="G2555" i="1"/>
  <c r="G2554" i="1"/>
  <c r="G2553" i="1"/>
  <c r="G2552" i="1"/>
  <c r="G2551" i="1"/>
  <c r="G2550" i="1"/>
  <c r="G2549" i="1"/>
  <c r="G2548" i="1"/>
  <c r="G2547" i="1"/>
  <c r="G2546" i="1"/>
  <c r="G2545" i="1"/>
  <c r="G2544" i="1"/>
  <c r="G2543" i="1"/>
  <c r="G2542" i="1"/>
  <c r="G2541" i="1"/>
  <c r="G2540" i="1"/>
  <c r="G2539" i="1"/>
  <c r="G2538" i="1"/>
  <c r="G2537" i="1"/>
  <c r="G2536" i="1"/>
  <c r="G2535" i="1"/>
  <c r="G2534" i="1"/>
  <c r="G2533" i="1"/>
  <c r="G2532" i="1"/>
  <c r="G2531" i="1"/>
  <c r="G2530" i="1"/>
  <c r="G2529" i="1"/>
  <c r="G2528" i="1"/>
  <c r="G2527" i="1"/>
  <c r="G2526" i="1"/>
  <c r="G2525" i="1"/>
  <c r="G2524" i="1"/>
  <c r="G2523" i="1"/>
  <c r="G2522" i="1"/>
  <c r="G2521" i="1"/>
  <c r="G2520" i="1"/>
  <c r="G2519" i="1"/>
  <c r="G2518" i="1"/>
  <c r="G2517" i="1"/>
  <c r="G2516" i="1"/>
  <c r="G2515" i="1"/>
  <c r="G2514" i="1"/>
  <c r="G2513" i="1"/>
  <c r="G2512" i="1"/>
  <c r="G2511" i="1"/>
  <c r="G2510" i="1"/>
  <c r="G2509" i="1"/>
  <c r="G2508" i="1"/>
  <c r="G2507" i="1"/>
  <c r="G2506" i="1"/>
  <c r="G2505" i="1"/>
  <c r="G2504" i="1"/>
  <c r="G2503" i="1"/>
  <c r="G2502" i="1"/>
  <c r="G2501" i="1"/>
  <c r="G2500" i="1"/>
  <c r="G2499" i="1"/>
  <c r="G2498" i="1"/>
  <c r="G2497" i="1"/>
  <c r="G2496" i="1"/>
  <c r="G2495" i="1"/>
  <c r="G2494" i="1"/>
  <c r="G2493" i="1"/>
  <c r="G2492" i="1"/>
  <c r="G2491" i="1"/>
  <c r="G2490" i="1"/>
  <c r="G2489" i="1"/>
  <c r="G2488" i="1"/>
  <c r="G2487" i="1"/>
  <c r="G2486" i="1"/>
  <c r="G2485" i="1"/>
  <c r="G2484" i="1"/>
  <c r="G2483" i="1"/>
  <c r="G2482" i="1"/>
  <c r="G2481" i="1"/>
  <c r="G2480" i="1"/>
  <c r="G2479" i="1"/>
  <c r="G2478" i="1"/>
  <c r="G2477" i="1"/>
  <c r="G2476" i="1"/>
  <c r="G2475" i="1"/>
  <c r="G2474" i="1"/>
  <c r="G2473" i="1"/>
  <c r="G2472" i="1"/>
  <c r="G2471" i="1"/>
  <c r="G2470" i="1"/>
  <c r="G2469" i="1"/>
  <c r="G2468" i="1"/>
  <c r="G2467" i="1"/>
  <c r="G2466" i="1"/>
  <c r="G2465" i="1"/>
  <c r="G2464" i="1"/>
  <c r="G2463" i="1"/>
  <c r="G2462" i="1"/>
  <c r="G2461" i="1"/>
  <c r="G2460" i="1"/>
  <c r="G2459" i="1"/>
  <c r="G2458" i="1"/>
  <c r="G2457" i="1"/>
  <c r="G2456" i="1"/>
  <c r="G2455" i="1"/>
  <c r="G2454" i="1"/>
  <c r="G2453" i="1"/>
  <c r="G2452" i="1"/>
  <c r="G2451" i="1"/>
  <c r="G2450" i="1"/>
  <c r="G2449" i="1"/>
  <c r="G2448" i="1"/>
  <c r="G2447" i="1"/>
  <c r="G2446" i="1"/>
  <c r="G2445" i="1"/>
  <c r="G2444" i="1"/>
  <c r="G2443" i="1"/>
  <c r="G2442" i="1"/>
  <c r="G2441" i="1"/>
  <c r="G2440" i="1"/>
  <c r="G2439" i="1"/>
  <c r="G2438" i="1"/>
  <c r="G2437" i="1"/>
  <c r="G2436" i="1"/>
  <c r="G2435" i="1"/>
  <c r="G2434" i="1"/>
  <c r="G2433" i="1"/>
  <c r="G2432" i="1"/>
  <c r="G2431" i="1"/>
  <c r="G2430" i="1"/>
  <c r="G2429" i="1"/>
  <c r="G2428" i="1"/>
  <c r="G2427" i="1"/>
  <c r="G2426" i="1"/>
  <c r="G2425" i="1"/>
  <c r="G2424" i="1"/>
  <c r="G2423" i="1"/>
  <c r="G2422" i="1"/>
  <c r="G2421" i="1"/>
  <c r="G2420" i="1"/>
  <c r="G2419" i="1"/>
  <c r="G2418" i="1"/>
  <c r="G2417" i="1"/>
  <c r="G2416" i="1"/>
  <c r="G2415" i="1"/>
  <c r="G2414" i="1"/>
  <c r="G2413" i="1"/>
  <c r="G2412" i="1"/>
  <c r="G2411" i="1"/>
  <c r="G2410" i="1"/>
  <c r="G2409" i="1"/>
  <c r="G2408" i="1"/>
  <c r="G2407" i="1"/>
  <c r="G2406" i="1"/>
  <c r="G2405" i="1"/>
  <c r="G2404" i="1"/>
  <c r="G2403" i="1"/>
  <c r="G2402" i="1"/>
  <c r="G2401" i="1"/>
  <c r="G2400" i="1"/>
  <c r="G2399" i="1"/>
  <c r="G2398" i="1"/>
  <c r="G2397" i="1"/>
  <c r="G2396" i="1"/>
  <c r="G2395" i="1"/>
  <c r="G2394" i="1"/>
  <c r="G2393" i="1"/>
  <c r="G2392" i="1"/>
  <c r="G2391" i="1"/>
  <c r="G2390" i="1"/>
  <c r="G2389" i="1"/>
  <c r="G2388" i="1"/>
  <c r="G2387" i="1"/>
  <c r="G2386" i="1"/>
  <c r="G2385" i="1"/>
  <c r="G2384" i="1"/>
  <c r="G2383" i="1"/>
  <c r="G2382" i="1"/>
  <c r="G2381" i="1"/>
  <c r="G2380" i="1"/>
  <c r="G2379" i="1"/>
  <c r="G2378" i="1"/>
  <c r="G2377" i="1"/>
  <c r="G2376" i="1"/>
  <c r="G2375" i="1"/>
  <c r="G2374" i="1"/>
  <c r="G2373" i="1"/>
  <c r="G2372" i="1"/>
  <c r="G2371" i="1"/>
  <c r="G2370" i="1"/>
  <c r="G2369" i="1"/>
  <c r="G2368" i="1"/>
  <c r="G2367" i="1"/>
  <c r="G2366" i="1"/>
  <c r="G2365" i="1"/>
  <c r="G2364" i="1"/>
  <c r="G2363" i="1"/>
  <c r="G2362" i="1"/>
  <c r="G2361" i="1"/>
  <c r="G2360" i="1"/>
  <c r="G2359" i="1"/>
  <c r="G2358" i="1"/>
  <c r="G2357" i="1"/>
  <c r="G2356" i="1"/>
  <c r="G2355" i="1"/>
  <c r="G2354" i="1"/>
  <c r="G2353" i="1"/>
  <c r="G2352" i="1"/>
  <c r="G2351" i="1"/>
  <c r="G2350" i="1"/>
  <c r="G2349" i="1"/>
  <c r="G2348" i="1"/>
  <c r="G2347" i="1"/>
  <c r="G2346" i="1"/>
  <c r="G2345" i="1"/>
  <c r="G2344" i="1"/>
  <c r="G2343" i="1"/>
  <c r="G2342" i="1"/>
  <c r="G2341" i="1"/>
  <c r="G2340" i="1"/>
  <c r="G2339" i="1"/>
  <c r="G2338" i="1"/>
  <c r="G2337" i="1"/>
  <c r="G2336" i="1"/>
  <c r="G2335" i="1"/>
  <c r="G2334" i="1"/>
  <c r="G2333" i="1"/>
  <c r="G2332" i="1"/>
  <c r="G2331" i="1"/>
  <c r="G2330" i="1"/>
  <c r="G2329" i="1"/>
  <c r="G2328" i="1"/>
  <c r="G2327" i="1"/>
  <c r="G2326" i="1"/>
  <c r="G2325" i="1"/>
  <c r="G2324" i="1"/>
  <c r="G2323" i="1"/>
  <c r="G2322" i="1"/>
  <c r="G2321" i="1"/>
  <c r="G2320" i="1"/>
  <c r="G2319" i="1"/>
  <c r="G2318" i="1"/>
  <c r="G2317" i="1"/>
  <c r="G2316" i="1"/>
  <c r="G2315" i="1"/>
  <c r="G2314" i="1"/>
  <c r="G2313" i="1"/>
  <c r="G2312" i="1"/>
  <c r="G2311" i="1"/>
  <c r="G2310" i="1"/>
  <c r="G2309" i="1"/>
  <c r="G2308" i="1"/>
  <c r="G2307" i="1"/>
  <c r="G2306" i="1"/>
  <c r="G2305" i="1"/>
  <c r="G2304" i="1"/>
  <c r="G2303" i="1"/>
  <c r="G2302" i="1"/>
  <c r="G2301" i="1"/>
  <c r="G2300" i="1"/>
  <c r="G2299" i="1"/>
  <c r="G2298" i="1"/>
  <c r="G2297" i="1"/>
  <c r="G2296" i="1"/>
  <c r="G2295" i="1"/>
  <c r="G2294" i="1"/>
  <c r="G2293" i="1"/>
  <c r="G2292" i="1"/>
  <c r="G2291" i="1"/>
  <c r="G2290" i="1"/>
  <c r="G2289" i="1"/>
  <c r="G2288" i="1"/>
  <c r="G2287" i="1"/>
  <c r="G2286" i="1"/>
  <c r="G2285" i="1"/>
  <c r="G2284" i="1"/>
  <c r="G2283" i="1"/>
  <c r="G2282" i="1"/>
  <c r="G2281" i="1"/>
  <c r="G2280" i="1"/>
  <c r="G2279" i="1"/>
  <c r="G2278" i="1"/>
  <c r="G2277" i="1"/>
  <c r="G2276" i="1"/>
  <c r="G2275" i="1"/>
  <c r="G2274" i="1"/>
  <c r="G2273" i="1"/>
  <c r="G2272" i="1"/>
  <c r="G2271" i="1"/>
  <c r="G2270" i="1"/>
  <c r="G2269" i="1"/>
  <c r="G2268" i="1"/>
  <c r="G2267" i="1"/>
  <c r="G2266" i="1"/>
  <c r="G2265" i="1"/>
  <c r="G2264" i="1"/>
  <c r="G2263" i="1"/>
  <c r="G2262" i="1"/>
  <c r="G2261" i="1"/>
  <c r="G2260" i="1"/>
  <c r="G2259" i="1"/>
  <c r="G2258" i="1"/>
  <c r="G2257" i="1"/>
  <c r="G2256" i="1"/>
  <c r="G2255" i="1"/>
  <c r="G2254" i="1"/>
  <c r="G2253" i="1"/>
  <c r="G2252" i="1"/>
  <c r="G2251" i="1"/>
  <c r="G2250" i="1"/>
  <c r="G2249" i="1"/>
  <c r="G2248" i="1"/>
  <c r="G2247" i="1"/>
  <c r="G2246" i="1"/>
  <c r="G2245" i="1"/>
  <c r="G2244" i="1"/>
  <c r="G2243" i="1"/>
  <c r="G2242" i="1"/>
  <c r="G2241" i="1"/>
  <c r="G2240" i="1"/>
  <c r="G2239" i="1"/>
  <c r="G2238" i="1"/>
  <c r="G2237" i="1"/>
  <c r="G2236" i="1"/>
  <c r="G2235" i="1"/>
  <c r="G2234" i="1"/>
  <c r="G2233" i="1"/>
  <c r="G2232" i="1"/>
  <c r="G2231" i="1"/>
  <c r="G2230" i="1"/>
  <c r="G2229" i="1"/>
  <c r="G2228" i="1"/>
  <c r="G2227" i="1"/>
  <c r="G2226" i="1"/>
  <c r="G2225" i="1"/>
  <c r="G2224" i="1"/>
  <c r="G2223" i="1"/>
  <c r="G2222" i="1"/>
  <c r="G2221" i="1"/>
  <c r="G2220" i="1"/>
  <c r="G2219" i="1"/>
  <c r="G2218" i="1"/>
  <c r="G2217" i="1"/>
  <c r="G2216" i="1"/>
  <c r="G2215" i="1"/>
  <c r="G2214" i="1"/>
  <c r="G2213" i="1"/>
  <c r="G2212" i="1"/>
  <c r="G2211" i="1"/>
  <c r="G2210" i="1"/>
  <c r="G2209" i="1"/>
  <c r="G2208" i="1"/>
  <c r="G2207" i="1"/>
  <c r="G2206" i="1"/>
  <c r="G2205" i="1"/>
  <c r="G2204" i="1"/>
  <c r="G2203" i="1"/>
  <c r="G2202" i="1"/>
  <c r="G2201" i="1"/>
  <c r="G2200" i="1"/>
  <c r="G2199" i="1"/>
  <c r="G2198" i="1"/>
  <c r="G2197" i="1"/>
  <c r="G2196" i="1"/>
  <c r="G2195" i="1"/>
  <c r="G2194" i="1"/>
  <c r="G2193" i="1"/>
  <c r="G2192" i="1"/>
  <c r="G2191" i="1"/>
  <c r="G2190" i="1"/>
  <c r="G2189" i="1"/>
  <c r="G2188" i="1"/>
  <c r="G2187" i="1"/>
  <c r="G2186" i="1"/>
  <c r="G2185" i="1"/>
  <c r="G2184" i="1"/>
  <c r="G2183" i="1"/>
  <c r="G2182" i="1"/>
  <c r="G2181" i="1"/>
  <c r="G2180" i="1"/>
  <c r="G2179" i="1"/>
  <c r="G2178" i="1"/>
  <c r="G2177" i="1"/>
  <c r="G2176" i="1"/>
  <c r="G2175" i="1"/>
  <c r="G2174" i="1"/>
  <c r="G2173" i="1"/>
  <c r="G2172" i="1"/>
  <c r="G2171" i="1"/>
  <c r="G2170" i="1"/>
  <c r="G2169" i="1"/>
  <c r="G2168" i="1"/>
  <c r="G2167" i="1"/>
  <c r="G2166" i="1"/>
  <c r="G2165" i="1"/>
  <c r="G2164" i="1"/>
  <c r="G2163" i="1"/>
  <c r="G2162" i="1"/>
  <c r="G2161" i="1"/>
  <c r="G2160" i="1"/>
  <c r="G2159" i="1"/>
  <c r="G2158" i="1"/>
  <c r="G2157" i="1"/>
  <c r="G2156" i="1"/>
  <c r="G2155" i="1"/>
  <c r="G2154" i="1"/>
  <c r="G2153" i="1"/>
  <c r="G2152" i="1"/>
  <c r="G2151" i="1"/>
  <c r="G2150" i="1"/>
  <c r="G2149" i="1"/>
  <c r="G2148" i="1"/>
  <c r="G2147" i="1"/>
  <c r="G2146" i="1"/>
  <c r="G2145" i="1"/>
  <c r="G2144" i="1"/>
  <c r="G2143" i="1"/>
  <c r="G2142" i="1"/>
  <c r="G2141" i="1"/>
  <c r="G2140" i="1"/>
  <c r="G2139" i="1"/>
  <c r="G2138" i="1"/>
  <c r="G2137" i="1"/>
  <c r="G2136" i="1"/>
  <c r="G2135" i="1"/>
  <c r="G2134" i="1"/>
  <c r="G2133" i="1"/>
  <c r="G2132" i="1"/>
  <c r="G2131" i="1"/>
  <c r="G2130" i="1"/>
  <c r="G2129" i="1"/>
  <c r="G2128" i="1"/>
  <c r="G2127" i="1"/>
  <c r="G2126" i="1"/>
  <c r="G2125" i="1"/>
  <c r="G2124" i="1"/>
  <c r="G2123" i="1"/>
  <c r="G2122" i="1"/>
  <c r="G2121" i="1"/>
  <c r="G2120" i="1"/>
  <c r="G2119" i="1"/>
  <c r="G2118" i="1"/>
  <c r="G2117" i="1"/>
  <c r="G2116" i="1"/>
  <c r="G2115" i="1"/>
  <c r="G2114" i="1"/>
  <c r="G2113" i="1"/>
  <c r="G2112" i="1"/>
  <c r="G2111" i="1"/>
  <c r="G2110" i="1"/>
  <c r="G2109" i="1"/>
  <c r="G2108" i="1"/>
  <c r="G2107" i="1"/>
  <c r="G2106" i="1"/>
  <c r="G2105" i="1"/>
  <c r="G2104" i="1"/>
  <c r="G2103" i="1"/>
  <c r="G2102" i="1"/>
  <c r="G2101" i="1"/>
  <c r="G2100" i="1"/>
  <c r="G2099" i="1"/>
  <c r="G2098" i="1"/>
  <c r="G2097" i="1"/>
  <c r="G2096" i="1"/>
  <c r="G2095" i="1"/>
  <c r="G2094" i="1"/>
  <c r="G2093" i="1"/>
  <c r="G2092" i="1"/>
  <c r="G2091" i="1"/>
  <c r="G2090" i="1"/>
  <c r="G2089" i="1"/>
  <c r="G2088" i="1"/>
  <c r="G2087" i="1"/>
  <c r="G2086" i="1"/>
  <c r="G2085" i="1"/>
  <c r="G2084" i="1"/>
  <c r="G2083" i="1"/>
  <c r="G2082" i="1"/>
  <c r="G2081" i="1"/>
  <c r="G2080" i="1"/>
  <c r="G2079" i="1"/>
  <c r="G2078" i="1"/>
  <c r="G2077" i="1"/>
  <c r="G2076" i="1"/>
  <c r="G2075" i="1"/>
  <c r="G2074" i="1"/>
  <c r="G2073" i="1"/>
  <c r="G2072" i="1"/>
  <c r="G2071" i="1"/>
  <c r="G2070" i="1"/>
  <c r="G2069" i="1"/>
  <c r="G2068" i="1"/>
  <c r="G2067" i="1"/>
  <c r="G2066" i="1"/>
  <c r="G2065" i="1"/>
  <c r="G2064" i="1"/>
  <c r="G2063" i="1"/>
  <c r="G2062" i="1"/>
  <c r="G2061" i="1"/>
  <c r="G2060" i="1"/>
  <c r="G2059" i="1"/>
  <c r="G2058" i="1"/>
  <c r="G2057" i="1"/>
  <c r="G2056" i="1"/>
  <c r="G2055" i="1"/>
  <c r="G2054" i="1"/>
  <c r="G2053" i="1"/>
  <c r="G2052" i="1"/>
  <c r="G2051" i="1"/>
  <c r="G2050" i="1"/>
  <c r="G2049" i="1"/>
  <c r="G2048" i="1"/>
  <c r="G2047" i="1"/>
  <c r="G2046" i="1"/>
  <c r="G2045" i="1"/>
  <c r="G2044" i="1"/>
  <c r="G2043" i="1"/>
  <c r="G2042" i="1"/>
  <c r="G2041" i="1"/>
  <c r="G2040" i="1"/>
  <c r="G2039" i="1"/>
  <c r="G2038" i="1"/>
  <c r="G2037" i="1"/>
  <c r="G2036" i="1"/>
  <c r="G2035" i="1"/>
  <c r="G2034" i="1"/>
  <c r="G2033" i="1"/>
  <c r="G2032" i="1"/>
  <c r="G2031" i="1"/>
  <c r="G2030" i="1"/>
  <c r="G2029" i="1"/>
  <c r="G2028" i="1"/>
  <c r="G2027" i="1"/>
  <c r="G2026" i="1"/>
  <c r="G2025" i="1"/>
  <c r="G2024" i="1"/>
  <c r="G2023" i="1"/>
  <c r="G2022" i="1"/>
  <c r="G2021" i="1"/>
  <c r="G2020" i="1"/>
  <c r="G2019" i="1"/>
  <c r="G2018" i="1"/>
  <c r="G2017" i="1"/>
  <c r="G2016" i="1"/>
  <c r="G2015" i="1"/>
  <c r="G2014" i="1"/>
  <c r="G2013" i="1"/>
  <c r="G2012" i="1"/>
  <c r="G2011" i="1"/>
  <c r="G2010" i="1"/>
  <c r="G2009" i="1"/>
  <c r="G2008" i="1"/>
  <c r="G2007" i="1"/>
  <c r="G2006" i="1"/>
  <c r="G2005" i="1"/>
  <c r="G2004" i="1"/>
  <c r="G2003" i="1"/>
  <c r="G2002" i="1"/>
  <c r="G2001" i="1"/>
  <c r="G2000" i="1"/>
  <c r="G1999" i="1"/>
  <c r="G1998" i="1"/>
  <c r="G1997" i="1"/>
  <c r="G1996" i="1"/>
  <c r="G1995" i="1"/>
  <c r="G1994" i="1"/>
  <c r="G1993" i="1"/>
  <c r="G1992" i="1"/>
  <c r="G1991" i="1"/>
  <c r="G1990" i="1"/>
  <c r="G1989" i="1"/>
  <c r="G1988" i="1"/>
  <c r="G1987" i="1"/>
  <c r="G1986" i="1"/>
  <c r="G1985" i="1"/>
  <c r="G1984" i="1"/>
  <c r="G1983" i="1"/>
  <c r="G1982" i="1"/>
  <c r="G1981" i="1"/>
  <c r="G1980" i="1"/>
  <c r="G1979" i="1"/>
  <c r="G1978" i="1"/>
  <c r="G1977" i="1"/>
  <c r="G1976" i="1"/>
  <c r="G1975" i="1"/>
  <c r="G1974" i="1"/>
  <c r="G1973" i="1"/>
  <c r="G1972" i="1"/>
  <c r="G1971" i="1"/>
  <c r="G1970" i="1"/>
  <c r="G1969" i="1"/>
  <c r="G1968" i="1"/>
  <c r="G1967" i="1"/>
  <c r="G1966" i="1"/>
  <c r="G1965" i="1"/>
  <c r="G1964" i="1"/>
  <c r="G1963" i="1"/>
  <c r="G1962" i="1"/>
  <c r="G1961" i="1"/>
  <c r="G1960" i="1"/>
  <c r="G1959" i="1"/>
  <c r="G1958" i="1"/>
  <c r="G1957" i="1"/>
  <c r="G1956" i="1"/>
  <c r="G1955" i="1"/>
  <c r="G1954" i="1"/>
  <c r="G1953" i="1"/>
  <c r="G1952" i="1"/>
  <c r="G1951" i="1"/>
  <c r="G1950" i="1"/>
  <c r="G1949" i="1"/>
  <c r="G1948" i="1"/>
  <c r="G1947" i="1"/>
  <c r="G1946" i="1"/>
  <c r="G1945" i="1"/>
  <c r="G1944" i="1"/>
  <c r="G1943" i="1"/>
  <c r="G1942" i="1"/>
  <c r="G1941" i="1"/>
  <c r="G1940" i="1"/>
  <c r="G1939" i="1"/>
  <c r="G1938" i="1"/>
  <c r="G1937" i="1"/>
  <c r="G1936" i="1"/>
  <c r="G1935" i="1"/>
  <c r="G1934" i="1"/>
  <c r="G1933" i="1"/>
  <c r="G1932" i="1"/>
  <c r="G1931" i="1"/>
  <c r="G1930" i="1"/>
  <c r="G1929" i="1"/>
  <c r="G1928" i="1"/>
  <c r="G1927" i="1"/>
  <c r="G1926" i="1"/>
  <c r="G1925" i="1"/>
  <c r="G1924" i="1"/>
  <c r="G1923" i="1"/>
  <c r="G1922" i="1"/>
  <c r="G1921" i="1"/>
  <c r="G1920" i="1"/>
  <c r="G1919" i="1"/>
  <c r="G1918" i="1"/>
  <c r="G1917" i="1"/>
  <c r="G1916" i="1"/>
  <c r="G1915" i="1"/>
  <c r="G1914" i="1"/>
  <c r="G1913" i="1"/>
  <c r="G1912" i="1"/>
  <c r="G1911" i="1"/>
  <c r="G1910" i="1"/>
  <c r="G1909" i="1"/>
  <c r="G1908" i="1"/>
  <c r="G1907" i="1"/>
  <c r="G1906" i="1"/>
  <c r="G1905" i="1"/>
  <c r="G1904" i="1"/>
  <c r="G1903" i="1"/>
  <c r="G1902" i="1"/>
  <c r="G1901" i="1"/>
  <c r="G1900" i="1"/>
  <c r="G1899" i="1"/>
  <c r="G1898" i="1"/>
  <c r="G1897" i="1"/>
  <c r="G1896" i="1"/>
  <c r="G1895" i="1"/>
  <c r="G1894" i="1"/>
  <c r="G1893" i="1"/>
  <c r="G1892" i="1"/>
  <c r="G1891" i="1"/>
  <c r="G1890" i="1"/>
  <c r="G1889" i="1"/>
  <c r="G1888" i="1"/>
  <c r="G1887" i="1"/>
  <c r="G1886" i="1"/>
  <c r="G1885" i="1"/>
  <c r="G1884" i="1"/>
  <c r="G1883" i="1"/>
  <c r="G1882" i="1"/>
  <c r="G1881" i="1"/>
  <c r="G1880" i="1"/>
  <c r="G1879" i="1"/>
  <c r="G1878" i="1"/>
  <c r="G1877" i="1"/>
  <c r="G1876" i="1"/>
  <c r="G1875" i="1"/>
  <c r="G1874" i="1"/>
  <c r="G1873" i="1"/>
  <c r="G1872" i="1"/>
  <c r="G1871" i="1"/>
  <c r="G1870" i="1"/>
  <c r="G1869" i="1"/>
  <c r="G1868" i="1"/>
  <c r="G1867" i="1"/>
  <c r="G1866" i="1"/>
  <c r="G1865" i="1"/>
  <c r="G1864" i="1"/>
  <c r="G1863" i="1"/>
  <c r="G1862" i="1"/>
  <c r="G1861" i="1"/>
  <c r="G1860" i="1"/>
  <c r="G1859" i="1"/>
  <c r="G1858" i="1"/>
  <c r="G1857" i="1"/>
  <c r="G1856" i="1"/>
  <c r="G1855" i="1"/>
  <c r="G1854" i="1"/>
  <c r="G1853" i="1"/>
  <c r="G1852" i="1"/>
  <c r="G1851" i="1"/>
  <c r="G1850" i="1"/>
  <c r="G1849" i="1"/>
  <c r="G1848" i="1"/>
  <c r="G1847" i="1"/>
  <c r="G1846" i="1"/>
  <c r="G1845" i="1"/>
  <c r="G1844" i="1"/>
  <c r="G1843" i="1"/>
  <c r="G1842" i="1"/>
  <c r="G1841" i="1"/>
  <c r="G1840" i="1"/>
  <c r="G1839" i="1"/>
  <c r="G1838" i="1"/>
  <c r="G1837" i="1"/>
  <c r="G1836" i="1"/>
  <c r="G1835" i="1"/>
  <c r="G1834" i="1"/>
  <c r="G1833" i="1"/>
  <c r="G1832" i="1"/>
  <c r="G1831" i="1"/>
  <c r="G1830" i="1"/>
  <c r="G1829" i="1"/>
  <c r="G1828" i="1"/>
  <c r="G1827" i="1"/>
  <c r="G1826" i="1"/>
  <c r="G1825" i="1"/>
  <c r="G1824" i="1"/>
  <c r="G1823" i="1"/>
  <c r="G1822" i="1"/>
  <c r="G1821" i="1"/>
  <c r="G1820" i="1"/>
  <c r="G1819" i="1"/>
  <c r="G1818" i="1"/>
  <c r="G1817" i="1"/>
  <c r="G1816" i="1"/>
  <c r="G1815" i="1"/>
  <c r="G1814" i="1"/>
  <c r="G1813" i="1"/>
  <c r="G1812" i="1"/>
  <c r="G1811" i="1"/>
  <c r="G1810" i="1"/>
  <c r="G1809" i="1"/>
  <c r="G1808" i="1"/>
  <c r="G1807" i="1"/>
  <c r="G1806" i="1"/>
  <c r="G1805" i="1"/>
  <c r="G1804" i="1"/>
  <c r="G1803" i="1"/>
  <c r="G1802" i="1"/>
  <c r="G1801" i="1"/>
  <c r="G1800" i="1"/>
  <c r="G1799" i="1"/>
  <c r="G1798" i="1"/>
  <c r="G1797" i="1"/>
  <c r="G1796" i="1"/>
  <c r="G1795" i="1"/>
  <c r="G1794" i="1"/>
  <c r="G1793" i="1"/>
  <c r="G1792" i="1"/>
  <c r="G1791" i="1"/>
  <c r="G1790" i="1"/>
  <c r="G1789" i="1"/>
  <c r="G1788" i="1"/>
  <c r="G1787" i="1"/>
  <c r="G1786" i="1"/>
  <c r="G1785" i="1"/>
  <c r="G1784" i="1"/>
  <c r="G1783" i="1"/>
  <c r="G1782" i="1"/>
  <c r="G1781" i="1"/>
  <c r="G1780" i="1"/>
  <c r="G1779" i="1"/>
  <c r="G1778" i="1"/>
  <c r="G1777" i="1"/>
  <c r="G1776" i="1"/>
  <c r="G1775" i="1"/>
  <c r="G1774" i="1"/>
  <c r="G1773" i="1"/>
  <c r="G1772" i="1"/>
  <c r="G1771" i="1"/>
  <c r="G1770" i="1"/>
  <c r="G1769" i="1"/>
  <c r="G1768" i="1"/>
  <c r="G1767" i="1"/>
  <c r="G1766" i="1"/>
  <c r="G1765" i="1"/>
  <c r="G1764" i="1"/>
  <c r="G1763" i="1"/>
  <c r="G1762" i="1"/>
  <c r="G1761" i="1"/>
  <c r="G1760" i="1"/>
  <c r="G1759" i="1"/>
  <c r="G1758" i="1"/>
  <c r="G1757" i="1"/>
  <c r="G1756" i="1"/>
  <c r="G1755" i="1"/>
  <c r="G1754" i="1"/>
  <c r="G1753" i="1"/>
  <c r="G1752" i="1"/>
  <c r="G1751" i="1"/>
  <c r="G1750" i="1"/>
  <c r="G1749" i="1"/>
  <c r="G1748" i="1"/>
  <c r="G1747" i="1"/>
  <c r="G1746" i="1"/>
  <c r="G1745" i="1"/>
  <c r="G1744" i="1"/>
  <c r="G1743" i="1"/>
  <c r="G1742" i="1"/>
  <c r="G1741" i="1"/>
  <c r="G1740" i="1"/>
  <c r="G1739" i="1"/>
  <c r="G1738" i="1"/>
  <c r="G1737" i="1"/>
  <c r="G1736" i="1"/>
  <c r="G1735" i="1"/>
  <c r="G1734" i="1"/>
  <c r="G1733" i="1"/>
  <c r="G1732" i="1"/>
  <c r="G1731" i="1"/>
  <c r="G1730" i="1"/>
  <c r="G1729" i="1"/>
  <c r="G1728" i="1"/>
  <c r="G1727" i="1"/>
  <c r="G1726" i="1"/>
  <c r="G1725" i="1"/>
  <c r="G1724" i="1"/>
  <c r="G1723" i="1"/>
  <c r="G1722" i="1"/>
  <c r="G1721" i="1"/>
  <c r="G1720" i="1"/>
  <c r="G1719" i="1"/>
  <c r="G1718" i="1"/>
  <c r="G1717" i="1"/>
  <c r="G1716" i="1"/>
  <c r="G1715" i="1"/>
  <c r="G1714" i="1"/>
  <c r="G1713" i="1"/>
  <c r="G1712" i="1"/>
  <c r="G1711" i="1"/>
  <c r="G1710" i="1"/>
  <c r="G1709" i="1"/>
  <c r="G1708" i="1"/>
  <c r="G1707" i="1"/>
  <c r="G1706" i="1"/>
  <c r="G1705" i="1"/>
  <c r="G1704" i="1"/>
  <c r="G1703" i="1"/>
  <c r="G1702" i="1"/>
  <c r="G1701" i="1"/>
  <c r="G1700" i="1"/>
  <c r="G1699" i="1"/>
  <c r="G1698" i="1"/>
  <c r="G1697" i="1"/>
  <c r="G1696" i="1"/>
  <c r="G1695" i="1"/>
  <c r="G1694" i="1"/>
  <c r="G1693" i="1"/>
  <c r="G1692" i="1"/>
  <c r="G1691" i="1"/>
  <c r="G1690" i="1"/>
  <c r="G1689" i="1"/>
  <c r="G1688" i="1"/>
  <c r="G1687" i="1"/>
  <c r="G1686" i="1"/>
  <c r="G1685" i="1"/>
  <c r="G1684" i="1"/>
  <c r="G1683" i="1"/>
  <c r="G1682" i="1"/>
  <c r="G1681" i="1"/>
  <c r="G1680" i="1"/>
  <c r="G1679" i="1"/>
  <c r="G1678" i="1"/>
  <c r="G1677" i="1"/>
  <c r="G1676" i="1"/>
  <c r="G1675" i="1"/>
  <c r="G1674" i="1"/>
  <c r="G1673" i="1"/>
  <c r="G1672" i="1"/>
  <c r="G1671" i="1"/>
  <c r="G1670" i="1"/>
  <c r="G1669" i="1"/>
  <c r="G1668" i="1"/>
  <c r="G1667" i="1"/>
  <c r="G1666" i="1"/>
  <c r="G1665" i="1"/>
  <c r="G1664" i="1"/>
  <c r="G1663" i="1"/>
  <c r="G1662" i="1"/>
  <c r="G1661" i="1"/>
  <c r="G1660" i="1"/>
  <c r="G1659" i="1"/>
  <c r="G1658" i="1"/>
  <c r="G1657" i="1"/>
  <c r="G1656" i="1"/>
  <c r="G1655" i="1"/>
  <c r="G1654" i="1"/>
  <c r="G1653" i="1"/>
  <c r="G1652" i="1"/>
  <c r="G1651" i="1"/>
  <c r="G1650" i="1"/>
  <c r="G1649" i="1"/>
  <c r="G1648" i="1"/>
  <c r="G1647" i="1"/>
  <c r="G1646" i="1"/>
  <c r="G1645" i="1"/>
  <c r="G1644" i="1"/>
  <c r="G1643" i="1"/>
  <c r="G1642" i="1"/>
  <c r="G1641" i="1"/>
  <c r="G1640" i="1"/>
  <c r="G1639" i="1"/>
  <c r="G1638" i="1"/>
  <c r="G1637" i="1"/>
  <c r="G1636" i="1"/>
  <c r="G1635" i="1"/>
  <c r="G1634" i="1"/>
  <c r="G1633" i="1"/>
  <c r="G1632" i="1"/>
  <c r="G1631" i="1"/>
  <c r="G1630" i="1"/>
  <c r="G1629" i="1"/>
  <c r="G1628" i="1"/>
  <c r="G1627" i="1"/>
  <c r="G1626" i="1"/>
  <c r="G1625" i="1"/>
  <c r="G1624" i="1"/>
  <c r="G1623" i="1"/>
  <c r="G1622" i="1"/>
  <c r="G1621" i="1"/>
  <c r="G1620" i="1"/>
  <c r="G1619" i="1"/>
  <c r="G1618" i="1"/>
  <c r="G1617" i="1"/>
  <c r="G1616" i="1"/>
  <c r="G1615" i="1"/>
  <c r="G1614" i="1"/>
  <c r="G1613" i="1"/>
  <c r="G1612" i="1"/>
  <c r="G1611" i="1"/>
  <c r="G1610" i="1"/>
  <c r="G1609" i="1"/>
  <c r="G1608" i="1"/>
  <c r="G1607" i="1"/>
  <c r="G1606" i="1"/>
  <c r="G1605" i="1"/>
  <c r="G1604" i="1"/>
  <c r="G1603" i="1"/>
  <c r="G1602" i="1"/>
  <c r="G1601" i="1"/>
  <c r="G1600" i="1"/>
  <c r="G1599" i="1"/>
  <c r="G1598" i="1"/>
  <c r="G1597" i="1"/>
  <c r="G1596" i="1"/>
  <c r="G1595" i="1"/>
  <c r="G1594" i="1"/>
  <c r="G1593" i="1"/>
  <c r="G1592" i="1"/>
  <c r="G1591" i="1"/>
  <c r="G1590" i="1"/>
  <c r="G1589" i="1"/>
  <c r="G1588" i="1"/>
  <c r="G1587" i="1"/>
  <c r="G1586" i="1"/>
  <c r="G1585" i="1"/>
  <c r="G1584" i="1"/>
  <c r="G1583" i="1"/>
  <c r="G1582" i="1"/>
  <c r="G1581" i="1"/>
  <c r="G1580" i="1"/>
  <c r="G1579" i="1"/>
  <c r="G1578" i="1"/>
  <c r="G1577" i="1"/>
  <c r="G1576" i="1"/>
  <c r="G1575" i="1"/>
  <c r="G1574" i="1"/>
  <c r="G1573" i="1"/>
  <c r="G1572" i="1"/>
  <c r="G1571" i="1"/>
  <c r="G1570" i="1"/>
  <c r="G1569" i="1"/>
  <c r="G1568" i="1"/>
  <c r="G1567" i="1"/>
  <c r="G1566" i="1"/>
  <c r="G1565" i="1"/>
  <c r="G1564" i="1"/>
  <c r="G1563" i="1"/>
  <c r="G1562" i="1"/>
  <c r="G1561" i="1"/>
  <c r="G1560" i="1"/>
  <c r="G1559" i="1"/>
  <c r="G1558" i="1"/>
  <c r="G1557" i="1"/>
  <c r="G1556" i="1"/>
  <c r="G1555" i="1"/>
  <c r="G1554" i="1"/>
  <c r="G1553" i="1"/>
  <c r="G1552" i="1"/>
  <c r="G1551" i="1"/>
  <c r="G1550" i="1"/>
  <c r="G1549" i="1"/>
  <c r="G1548" i="1"/>
  <c r="G1547" i="1"/>
  <c r="G1546" i="1"/>
  <c r="G1545" i="1"/>
  <c r="G1544" i="1"/>
  <c r="G1543" i="1"/>
  <c r="G1542" i="1"/>
  <c r="G1541" i="1"/>
  <c r="G1540" i="1"/>
  <c r="G1539" i="1"/>
  <c r="G1538" i="1"/>
  <c r="G1537" i="1"/>
  <c r="G1536" i="1"/>
  <c r="G1535" i="1"/>
  <c r="G1534" i="1"/>
  <c r="G1533" i="1"/>
  <c r="G1532" i="1"/>
  <c r="G1531" i="1"/>
  <c r="G1530" i="1"/>
  <c r="G1529" i="1"/>
  <c r="G1528" i="1"/>
  <c r="G1527" i="1"/>
  <c r="G1526" i="1"/>
  <c r="G1525" i="1"/>
  <c r="G1524" i="1"/>
  <c r="G1523" i="1"/>
  <c r="G1522" i="1"/>
  <c r="G1521" i="1"/>
  <c r="G1520" i="1"/>
  <c r="G1519" i="1"/>
  <c r="G1518" i="1"/>
  <c r="G1517" i="1"/>
  <c r="G1516" i="1"/>
  <c r="G1515" i="1"/>
  <c r="G1514" i="1"/>
  <c r="G1513" i="1"/>
  <c r="G1512" i="1"/>
  <c r="G1511" i="1"/>
  <c r="G1510" i="1"/>
  <c r="G1509" i="1"/>
  <c r="G1508" i="1"/>
  <c r="G1507" i="1"/>
  <c r="G1506" i="1"/>
  <c r="G1505" i="1"/>
  <c r="G1504" i="1"/>
  <c r="G1503" i="1"/>
  <c r="G1502" i="1"/>
  <c r="G1501" i="1"/>
  <c r="G1500" i="1"/>
  <c r="G1499" i="1"/>
  <c r="G1498" i="1"/>
  <c r="G1497" i="1"/>
  <c r="G1496" i="1"/>
  <c r="G1495" i="1"/>
  <c r="G1494" i="1"/>
  <c r="G1493" i="1"/>
  <c r="G1492" i="1"/>
  <c r="G1491" i="1"/>
  <c r="G1490" i="1"/>
  <c r="G1489" i="1"/>
  <c r="G1488" i="1"/>
  <c r="G1487" i="1"/>
  <c r="G1486" i="1"/>
  <c r="G1485" i="1"/>
  <c r="G1484" i="1"/>
  <c r="G1483" i="1"/>
  <c r="G1482" i="1"/>
  <c r="G1481" i="1"/>
  <c r="G1480" i="1"/>
  <c r="G1479" i="1"/>
  <c r="G1478" i="1"/>
  <c r="G1477" i="1"/>
  <c r="G1476" i="1"/>
  <c r="G1475" i="1"/>
  <c r="G1474" i="1"/>
  <c r="G1473" i="1"/>
  <c r="G1472" i="1"/>
  <c r="G1471" i="1"/>
  <c r="G1470" i="1"/>
  <c r="G1469" i="1"/>
  <c r="G1468" i="1"/>
  <c r="G1467" i="1"/>
  <c r="G1466" i="1"/>
  <c r="G1465" i="1"/>
  <c r="G1464" i="1"/>
  <c r="G1463" i="1"/>
  <c r="G1462" i="1"/>
  <c r="G1461" i="1"/>
  <c r="G1460" i="1"/>
  <c r="G1459" i="1"/>
  <c r="G1458" i="1"/>
  <c r="G1457" i="1"/>
  <c r="G1456" i="1"/>
  <c r="G1455" i="1"/>
  <c r="G1454" i="1"/>
  <c r="G1453" i="1"/>
  <c r="G1452" i="1"/>
  <c r="G1451" i="1"/>
  <c r="G1450" i="1"/>
  <c r="G1449" i="1"/>
  <c r="G1448" i="1"/>
  <c r="G1447" i="1"/>
  <c r="G1446" i="1"/>
  <c r="G1445" i="1"/>
  <c r="G1444" i="1"/>
  <c r="G1443" i="1"/>
  <c r="G1442" i="1"/>
  <c r="G1441" i="1"/>
  <c r="G1440" i="1"/>
  <c r="G1439" i="1"/>
  <c r="G1438" i="1"/>
  <c r="G1437" i="1"/>
  <c r="G1436" i="1"/>
  <c r="G1435" i="1"/>
  <c r="G1434" i="1"/>
  <c r="G1433" i="1"/>
  <c r="G1432" i="1"/>
  <c r="G1431" i="1"/>
  <c r="G1430" i="1"/>
  <c r="G1429" i="1"/>
  <c r="G1428" i="1"/>
  <c r="G1427" i="1"/>
  <c r="G1426" i="1"/>
  <c r="G1425" i="1"/>
  <c r="G1424" i="1"/>
  <c r="G1423" i="1"/>
  <c r="G1422" i="1"/>
  <c r="G1421" i="1"/>
  <c r="G1420" i="1"/>
  <c r="G1419" i="1"/>
  <c r="G1418" i="1"/>
  <c r="G1417" i="1"/>
  <c r="G1416" i="1"/>
  <c r="G1415" i="1"/>
  <c r="G1414" i="1"/>
  <c r="G1413" i="1"/>
  <c r="G1412" i="1"/>
  <c r="G1411" i="1"/>
  <c r="G1410" i="1"/>
  <c r="G1409" i="1"/>
  <c r="G1408" i="1"/>
  <c r="G1407" i="1"/>
  <c r="G1406" i="1"/>
  <c r="G1405" i="1"/>
  <c r="G1404" i="1"/>
  <c r="G1403" i="1"/>
  <c r="G1402" i="1"/>
  <c r="G1401" i="1"/>
  <c r="G1400" i="1"/>
  <c r="G1399" i="1"/>
  <c r="G1398" i="1"/>
  <c r="G1397" i="1"/>
  <c r="G1396" i="1"/>
  <c r="G1395" i="1"/>
  <c r="G1394" i="1"/>
  <c r="G1393" i="1"/>
  <c r="G1392" i="1"/>
  <c r="G1391" i="1"/>
  <c r="G1390" i="1"/>
  <c r="G1389" i="1"/>
  <c r="G1388" i="1"/>
  <c r="G1387" i="1"/>
  <c r="G1386" i="1"/>
  <c r="G1385" i="1"/>
  <c r="G1384" i="1"/>
  <c r="G1383" i="1"/>
  <c r="G1382" i="1"/>
  <c r="G1381" i="1"/>
  <c r="G1380" i="1"/>
  <c r="G1379" i="1"/>
  <c r="G1378" i="1"/>
  <c r="G1377" i="1"/>
  <c r="G1376" i="1"/>
  <c r="G1375" i="1"/>
  <c r="G1374" i="1"/>
  <c r="G1373" i="1"/>
  <c r="G1372" i="1"/>
  <c r="G1371" i="1"/>
  <c r="G1370" i="1"/>
  <c r="G1369" i="1"/>
  <c r="G1368" i="1"/>
  <c r="G1367" i="1"/>
  <c r="G1366" i="1"/>
  <c r="G1365" i="1"/>
  <c r="G1364" i="1"/>
  <c r="G1363" i="1"/>
  <c r="G1362" i="1"/>
  <c r="G1361" i="1"/>
  <c r="G1360" i="1"/>
  <c r="G1359" i="1"/>
  <c r="G1358" i="1"/>
  <c r="G1357" i="1"/>
  <c r="G1356" i="1"/>
  <c r="G1355" i="1"/>
  <c r="G1354" i="1"/>
  <c r="G1353" i="1"/>
  <c r="G1352" i="1"/>
  <c r="G1351" i="1"/>
  <c r="G1350" i="1"/>
  <c r="G1349" i="1"/>
  <c r="G1348" i="1"/>
  <c r="G1347" i="1"/>
  <c r="G1346" i="1"/>
  <c r="G1345" i="1"/>
  <c r="G1344" i="1"/>
  <c r="G1343" i="1"/>
  <c r="G1342" i="1"/>
  <c r="G1341" i="1"/>
  <c r="G1340" i="1"/>
  <c r="G1339" i="1"/>
  <c r="G1338" i="1"/>
  <c r="G1337" i="1"/>
  <c r="G1336" i="1"/>
  <c r="G1335" i="1"/>
  <c r="G1334" i="1"/>
  <c r="G1333" i="1"/>
  <c r="G1332" i="1"/>
  <c r="G1331" i="1"/>
  <c r="G1330" i="1"/>
  <c r="G1329" i="1"/>
  <c r="G1328" i="1"/>
  <c r="G1327" i="1"/>
  <c r="G1326" i="1"/>
  <c r="G1325" i="1"/>
  <c r="G1324" i="1"/>
  <c r="G1323" i="1"/>
  <c r="G1322" i="1"/>
  <c r="G1321" i="1"/>
  <c r="G1320" i="1"/>
  <c r="G1319" i="1"/>
  <c r="G1318" i="1"/>
  <c r="G1317" i="1"/>
  <c r="G1316" i="1"/>
  <c r="G1315" i="1"/>
  <c r="G1314" i="1"/>
  <c r="G1313" i="1"/>
  <c r="G1312" i="1"/>
  <c r="G1311" i="1"/>
  <c r="G1310" i="1"/>
  <c r="G1309" i="1"/>
  <c r="G1308" i="1"/>
  <c r="G1307" i="1"/>
  <c r="G1306" i="1"/>
  <c r="G1305" i="1"/>
  <c r="G1304" i="1"/>
  <c r="G1303" i="1"/>
  <c r="G1302" i="1"/>
  <c r="G1301" i="1"/>
  <c r="G1300" i="1"/>
  <c r="G1299" i="1"/>
  <c r="G1298" i="1"/>
  <c r="G1297" i="1"/>
  <c r="G1296" i="1"/>
  <c r="G1295" i="1"/>
  <c r="G1294" i="1"/>
  <c r="G1293" i="1"/>
  <c r="G1292" i="1"/>
  <c r="G1291" i="1"/>
  <c r="G1290" i="1"/>
  <c r="G1289" i="1"/>
  <c r="G1288" i="1"/>
  <c r="G1287" i="1"/>
  <c r="G1286" i="1"/>
  <c r="G1285" i="1"/>
  <c r="G1284" i="1"/>
  <c r="G1283" i="1"/>
  <c r="G1282" i="1"/>
  <c r="G1281" i="1"/>
  <c r="G1280" i="1"/>
  <c r="G1279" i="1"/>
  <c r="G1278" i="1"/>
  <c r="G1277" i="1"/>
  <c r="G1276" i="1"/>
  <c r="G1275" i="1"/>
  <c r="G1274" i="1"/>
  <c r="G1273" i="1"/>
  <c r="G1272" i="1"/>
  <c r="G1271" i="1"/>
  <c r="G1270" i="1"/>
  <c r="G1269" i="1"/>
  <c r="G1268" i="1"/>
  <c r="G1267" i="1"/>
  <c r="G1266" i="1"/>
  <c r="G1265" i="1"/>
  <c r="G1264" i="1"/>
  <c r="G1263" i="1"/>
  <c r="G1262" i="1"/>
  <c r="G1261" i="1"/>
  <c r="G1260" i="1"/>
  <c r="G1259" i="1"/>
  <c r="G1258" i="1"/>
  <c r="G1257" i="1"/>
  <c r="G1256" i="1"/>
  <c r="G1255" i="1"/>
  <c r="G1254" i="1"/>
  <c r="G1253" i="1"/>
  <c r="G1252" i="1"/>
  <c r="G1251" i="1"/>
  <c r="G1250" i="1"/>
  <c r="G1249" i="1"/>
  <c r="G1248" i="1"/>
  <c r="G1247" i="1"/>
  <c r="G1246" i="1"/>
  <c r="G1245" i="1"/>
  <c r="G1244" i="1"/>
  <c r="G1243" i="1"/>
  <c r="G1242" i="1"/>
  <c r="G1241" i="1"/>
  <c r="G1240" i="1"/>
  <c r="G1239" i="1"/>
  <c r="G1238" i="1"/>
  <c r="G1237" i="1"/>
  <c r="G1236" i="1"/>
  <c r="G1235" i="1"/>
  <c r="G1234" i="1"/>
  <c r="G1233" i="1"/>
  <c r="G1232" i="1"/>
  <c r="G1231" i="1"/>
  <c r="G1230" i="1"/>
  <c r="G1229" i="1"/>
  <c r="G1228" i="1"/>
  <c r="G1227" i="1"/>
  <c r="G1226" i="1"/>
  <c r="G1225" i="1"/>
  <c r="G1224" i="1"/>
  <c r="G1223" i="1"/>
  <c r="G1222" i="1"/>
  <c r="G1221" i="1"/>
  <c r="G1220" i="1"/>
  <c r="G1219" i="1"/>
  <c r="G1218" i="1"/>
  <c r="G1217" i="1"/>
  <c r="G1216" i="1"/>
  <c r="G1215" i="1"/>
  <c r="G1214" i="1"/>
  <c r="G1213" i="1"/>
  <c r="G1212" i="1"/>
  <c r="G1211" i="1"/>
  <c r="G1210" i="1"/>
  <c r="G1209" i="1"/>
  <c r="G1208" i="1"/>
  <c r="G1207" i="1"/>
  <c r="G1206" i="1"/>
  <c r="G1205" i="1"/>
  <c r="G1204" i="1"/>
  <c r="G1203" i="1"/>
  <c r="G1202" i="1"/>
  <c r="G1201" i="1"/>
  <c r="G1200" i="1"/>
  <c r="G1199" i="1"/>
  <c r="G1198" i="1"/>
  <c r="G1197" i="1"/>
  <c r="G1196" i="1"/>
  <c r="G1195" i="1"/>
  <c r="G1194" i="1"/>
  <c r="G1193" i="1"/>
  <c r="G1192" i="1"/>
  <c r="G1191" i="1"/>
  <c r="G1190" i="1"/>
  <c r="G1189" i="1"/>
  <c r="G1188" i="1"/>
  <c r="G1187" i="1"/>
  <c r="G1186" i="1"/>
  <c r="G1185" i="1"/>
  <c r="G1184" i="1"/>
  <c r="G1183" i="1"/>
  <c r="G1182" i="1"/>
  <c r="G1181" i="1"/>
  <c r="G1180" i="1"/>
  <c r="G1179" i="1"/>
  <c r="G1178" i="1"/>
  <c r="G1177" i="1"/>
  <c r="G1176" i="1"/>
  <c r="G1175" i="1"/>
  <c r="G1174" i="1"/>
  <c r="G1173" i="1"/>
  <c r="G1172" i="1"/>
  <c r="G1171" i="1"/>
  <c r="G1170" i="1"/>
  <c r="G1169" i="1"/>
  <c r="G1168" i="1"/>
  <c r="G1167" i="1"/>
  <c r="G1166" i="1"/>
  <c r="G1165" i="1"/>
  <c r="G1164" i="1"/>
  <c r="G1163" i="1"/>
  <c r="G1162" i="1"/>
  <c r="G1161" i="1"/>
  <c r="G1160" i="1"/>
  <c r="G1159" i="1"/>
  <c r="G1158" i="1"/>
  <c r="G1157" i="1"/>
  <c r="G1156" i="1"/>
  <c r="G1155" i="1"/>
  <c r="G1154" i="1"/>
  <c r="G1153" i="1"/>
  <c r="G1152" i="1"/>
  <c r="G1151" i="1"/>
  <c r="G1150" i="1"/>
  <c r="G1149" i="1"/>
  <c r="G1148" i="1"/>
  <c r="G1147" i="1"/>
  <c r="G1146" i="1"/>
  <c r="G1145" i="1"/>
  <c r="G1144" i="1"/>
  <c r="G1143" i="1"/>
  <c r="G1142" i="1"/>
  <c r="G1141" i="1"/>
  <c r="G1140" i="1"/>
  <c r="G1139" i="1"/>
  <c r="G1138" i="1"/>
  <c r="G1137" i="1"/>
  <c r="G1136" i="1"/>
  <c r="G1135" i="1"/>
  <c r="G1134" i="1"/>
  <c r="G1133" i="1"/>
  <c r="G1132" i="1"/>
  <c r="G1131" i="1"/>
  <c r="G1130" i="1"/>
  <c r="G1129" i="1"/>
  <c r="G1128" i="1"/>
  <c r="G1127" i="1"/>
  <c r="G1126" i="1"/>
  <c r="G1125" i="1"/>
  <c r="G1124" i="1"/>
  <c r="G1123" i="1"/>
  <c r="G1122" i="1"/>
  <c r="G1121" i="1"/>
  <c r="G1120" i="1"/>
  <c r="G1119" i="1"/>
  <c r="G1118" i="1"/>
  <c r="G1117" i="1"/>
  <c r="G1116" i="1"/>
  <c r="G1115" i="1"/>
  <c r="G1114" i="1"/>
  <c r="G1113" i="1"/>
  <c r="G1112" i="1"/>
  <c r="G1111" i="1"/>
  <c r="G1110" i="1"/>
  <c r="G1109" i="1"/>
  <c r="G1108" i="1"/>
  <c r="G1107" i="1"/>
  <c r="G1106" i="1"/>
  <c r="G1105" i="1"/>
  <c r="G1104" i="1"/>
  <c r="G1103" i="1"/>
  <c r="G1102" i="1"/>
  <c r="G1101" i="1"/>
  <c r="G1100" i="1"/>
  <c r="G1099" i="1"/>
  <c r="G1098" i="1"/>
  <c r="G1097" i="1"/>
  <c r="G1096" i="1"/>
  <c r="G1095" i="1"/>
  <c r="G1094" i="1"/>
  <c r="G1093" i="1"/>
  <c r="G1092" i="1"/>
  <c r="G1091" i="1"/>
  <c r="G1090" i="1"/>
  <c r="G1089" i="1"/>
  <c r="G1088" i="1"/>
  <c r="G1087" i="1"/>
  <c r="G1086" i="1"/>
  <c r="G1085" i="1"/>
  <c r="G1084" i="1"/>
  <c r="G1083" i="1"/>
  <c r="G1082" i="1"/>
  <c r="G1081" i="1"/>
  <c r="G1080" i="1"/>
  <c r="G1079" i="1"/>
  <c r="G1078" i="1"/>
  <c r="G1077" i="1"/>
  <c r="G1076" i="1"/>
  <c r="G1075" i="1"/>
  <c r="G1074" i="1"/>
  <c r="G1073" i="1"/>
  <c r="G1072" i="1"/>
  <c r="G1071" i="1"/>
  <c r="G1070" i="1"/>
  <c r="G1069" i="1"/>
  <c r="G1068" i="1"/>
  <c r="G1067" i="1"/>
  <c r="G1066" i="1"/>
  <c r="G1065" i="1"/>
  <c r="G1064" i="1"/>
  <c r="G1063" i="1"/>
  <c r="G1062" i="1"/>
  <c r="G1061" i="1"/>
  <c r="G1060" i="1"/>
  <c r="G1059" i="1"/>
  <c r="G1058" i="1"/>
  <c r="G1057" i="1"/>
  <c r="G1056" i="1"/>
  <c r="G1055" i="1"/>
  <c r="G1054" i="1"/>
  <c r="G1053" i="1"/>
  <c r="G1052" i="1"/>
  <c r="G1051" i="1"/>
  <c r="G1050" i="1"/>
  <c r="G1049" i="1"/>
  <c r="G1048" i="1"/>
  <c r="G1047" i="1"/>
  <c r="G1046" i="1"/>
  <c r="G1045" i="1"/>
  <c r="G1044" i="1"/>
  <c r="G1043" i="1"/>
  <c r="G1042" i="1"/>
  <c r="G1041" i="1"/>
  <c r="G1040" i="1"/>
  <c r="G1039" i="1"/>
  <c r="G1038" i="1"/>
  <c r="G1037" i="1"/>
  <c r="G1036" i="1"/>
  <c r="G1035" i="1"/>
  <c r="G1034" i="1"/>
  <c r="G1033" i="1"/>
  <c r="G1032" i="1"/>
  <c r="G1031" i="1"/>
  <c r="G1030" i="1"/>
  <c r="G1029" i="1"/>
  <c r="G1028" i="1"/>
  <c r="G1027" i="1"/>
  <c r="G1026" i="1"/>
  <c r="G1025" i="1"/>
  <c r="G1024" i="1"/>
  <c r="G1023" i="1"/>
  <c r="G1022" i="1"/>
  <c r="G1021" i="1"/>
  <c r="G1020" i="1"/>
  <c r="G1019" i="1"/>
  <c r="G1018" i="1"/>
  <c r="G1017" i="1"/>
  <c r="G1016" i="1"/>
  <c r="G1015" i="1"/>
  <c r="G1014" i="1"/>
  <c r="G1013" i="1"/>
  <c r="G1012" i="1"/>
  <c r="G1011" i="1"/>
  <c r="G1010" i="1"/>
  <c r="G1009" i="1"/>
  <c r="G1008" i="1"/>
  <c r="G1007" i="1"/>
  <c r="G1006" i="1"/>
  <c r="G1005" i="1"/>
  <c r="G1004" i="1"/>
  <c r="G1003" i="1"/>
  <c r="G1002" i="1"/>
  <c r="G1001" i="1"/>
  <c r="G1000" i="1"/>
  <c r="G999" i="1"/>
  <c r="G998" i="1"/>
  <c r="G997" i="1"/>
  <c r="G996" i="1"/>
  <c r="G995" i="1"/>
  <c r="G994" i="1"/>
  <c r="G993" i="1"/>
  <c r="G992" i="1"/>
  <c r="G991" i="1"/>
  <c r="G990" i="1"/>
  <c r="G989" i="1"/>
  <c r="G988" i="1"/>
  <c r="G987" i="1"/>
  <c r="G986" i="1"/>
  <c r="G985" i="1"/>
  <c r="G984" i="1"/>
  <c r="G983" i="1"/>
  <c r="G982" i="1"/>
  <c r="G981" i="1"/>
  <c r="G980" i="1"/>
  <c r="G979" i="1"/>
  <c r="G978" i="1"/>
  <c r="G977" i="1"/>
  <c r="G976" i="1"/>
  <c r="G975" i="1"/>
  <c r="G974" i="1"/>
  <c r="G973" i="1"/>
  <c r="G972" i="1"/>
  <c r="G971" i="1"/>
  <c r="G970" i="1"/>
  <c r="G969" i="1"/>
  <c r="G968" i="1"/>
  <c r="G967" i="1"/>
  <c r="G966" i="1"/>
  <c r="G965" i="1"/>
  <c r="G964" i="1"/>
  <c r="G963" i="1"/>
  <c r="G962" i="1"/>
  <c r="G961" i="1"/>
  <c r="G960" i="1"/>
  <c r="G959" i="1"/>
  <c r="G958" i="1"/>
  <c r="G957" i="1"/>
  <c r="G956" i="1"/>
  <c r="G955" i="1"/>
  <c r="G954" i="1"/>
  <c r="G953" i="1"/>
  <c r="G952" i="1"/>
  <c r="G951" i="1"/>
  <c r="G950" i="1"/>
  <c r="G949" i="1"/>
  <c r="G948" i="1"/>
  <c r="G947" i="1"/>
  <c r="G946" i="1"/>
  <c r="G945" i="1"/>
  <c r="G944" i="1"/>
  <c r="G943" i="1"/>
  <c r="G942" i="1"/>
  <c r="G941" i="1"/>
  <c r="G940" i="1"/>
  <c r="G939" i="1"/>
  <c r="G938" i="1"/>
  <c r="G937" i="1"/>
  <c r="G936" i="1"/>
  <c r="G935" i="1"/>
  <c r="G934" i="1"/>
  <c r="G933" i="1"/>
  <c r="G932" i="1"/>
  <c r="G931" i="1"/>
  <c r="G930" i="1"/>
  <c r="G929" i="1"/>
  <c r="G928" i="1"/>
  <c r="G927" i="1"/>
  <c r="G926" i="1"/>
  <c r="G925" i="1"/>
  <c r="G924" i="1"/>
  <c r="G923" i="1"/>
  <c r="G922" i="1"/>
  <c r="G921" i="1"/>
  <c r="G920" i="1"/>
  <c r="G919" i="1"/>
  <c r="G918" i="1"/>
  <c r="G917" i="1"/>
  <c r="G916" i="1"/>
  <c r="G915" i="1"/>
  <c r="G914" i="1"/>
  <c r="G913" i="1"/>
  <c r="G912" i="1"/>
  <c r="G911" i="1"/>
  <c r="G910" i="1"/>
  <c r="G909" i="1"/>
  <c r="G908" i="1"/>
  <c r="G907" i="1"/>
  <c r="G906" i="1"/>
  <c r="G905" i="1"/>
  <c r="G904" i="1"/>
  <c r="G903" i="1"/>
  <c r="G902" i="1"/>
  <c r="G901" i="1"/>
  <c r="G900" i="1"/>
  <c r="G899" i="1"/>
  <c r="G898" i="1"/>
  <c r="G897" i="1"/>
  <c r="G896" i="1"/>
  <c r="G895" i="1"/>
  <c r="G894" i="1"/>
  <c r="G893" i="1"/>
  <c r="G892" i="1"/>
  <c r="G891" i="1"/>
  <c r="G890" i="1"/>
  <c r="G889" i="1"/>
  <c r="G888" i="1"/>
  <c r="G887" i="1"/>
  <c r="G886" i="1"/>
  <c r="G885" i="1"/>
  <c r="G884" i="1"/>
  <c r="G883" i="1"/>
  <c r="G882" i="1"/>
  <c r="G881" i="1"/>
  <c r="G880" i="1"/>
  <c r="G879" i="1"/>
  <c r="G878" i="1"/>
  <c r="G877" i="1"/>
  <c r="G876" i="1"/>
  <c r="G875" i="1"/>
  <c r="G874" i="1"/>
  <c r="G873" i="1"/>
  <c r="G872" i="1"/>
  <c r="G871" i="1"/>
  <c r="G870" i="1"/>
  <c r="G869" i="1"/>
  <c r="G868" i="1"/>
  <c r="G867" i="1"/>
  <c r="G866" i="1"/>
  <c r="G865" i="1"/>
  <c r="G864" i="1"/>
  <c r="G863" i="1"/>
  <c r="G862" i="1"/>
  <c r="G861" i="1"/>
  <c r="G860" i="1"/>
  <c r="G859" i="1"/>
  <c r="G858" i="1"/>
  <c r="G857" i="1"/>
  <c r="G856" i="1"/>
  <c r="G855" i="1"/>
  <c r="G854" i="1"/>
  <c r="G853" i="1"/>
  <c r="G852" i="1"/>
  <c r="G851" i="1"/>
  <c r="G850" i="1"/>
  <c r="G849" i="1"/>
  <c r="G848" i="1"/>
  <c r="G847" i="1"/>
  <c r="G846" i="1"/>
  <c r="G845" i="1"/>
  <c r="G844" i="1"/>
  <c r="G843" i="1"/>
  <c r="G842" i="1"/>
  <c r="G841" i="1"/>
  <c r="G840" i="1"/>
  <c r="G839" i="1"/>
  <c r="G838" i="1"/>
  <c r="G837" i="1"/>
  <c r="G836" i="1"/>
  <c r="G835" i="1"/>
  <c r="G834" i="1"/>
  <c r="G833" i="1"/>
  <c r="G832" i="1"/>
  <c r="G831" i="1"/>
  <c r="G830" i="1"/>
  <c r="G829" i="1"/>
  <c r="G828" i="1"/>
  <c r="G827" i="1"/>
  <c r="G826" i="1"/>
  <c r="G825" i="1"/>
  <c r="G824" i="1"/>
  <c r="G823" i="1"/>
  <c r="G822" i="1"/>
  <c r="G821" i="1"/>
  <c r="G820" i="1"/>
  <c r="G819" i="1"/>
  <c r="G818" i="1"/>
  <c r="G817" i="1"/>
  <c r="G816" i="1"/>
  <c r="G815" i="1"/>
  <c r="G814" i="1"/>
  <c r="G813" i="1"/>
  <c r="G812" i="1"/>
  <c r="G811" i="1"/>
  <c r="G810" i="1"/>
  <c r="G809" i="1"/>
  <c r="G808" i="1"/>
  <c r="G807" i="1"/>
  <c r="G806" i="1"/>
  <c r="G805" i="1"/>
  <c r="G804" i="1"/>
  <c r="G803" i="1"/>
  <c r="G802" i="1"/>
  <c r="G801" i="1"/>
  <c r="G800" i="1"/>
  <c r="G799" i="1"/>
  <c r="G798" i="1"/>
  <c r="G797" i="1"/>
  <c r="G796" i="1"/>
  <c r="G795" i="1"/>
  <c r="G794" i="1"/>
  <c r="G793" i="1"/>
  <c r="G792" i="1"/>
  <c r="G791" i="1"/>
  <c r="G790" i="1"/>
  <c r="G789" i="1"/>
  <c r="G788" i="1"/>
  <c r="G787" i="1"/>
  <c r="G786" i="1"/>
  <c r="G785" i="1"/>
  <c r="G784" i="1"/>
  <c r="G783" i="1"/>
  <c r="G782" i="1"/>
  <c r="G781" i="1"/>
  <c r="G780" i="1"/>
  <c r="G779" i="1"/>
  <c r="G778" i="1"/>
  <c r="G777" i="1"/>
  <c r="G776" i="1"/>
  <c r="G775" i="1"/>
  <c r="G774" i="1"/>
  <c r="G773" i="1"/>
  <c r="G772" i="1"/>
  <c r="G771" i="1"/>
  <c r="G770" i="1"/>
  <c r="G769" i="1"/>
  <c r="G768" i="1"/>
  <c r="G767" i="1"/>
  <c r="G766" i="1"/>
  <c r="G765" i="1"/>
  <c r="G764" i="1"/>
  <c r="G763" i="1"/>
  <c r="G762" i="1"/>
  <c r="G761" i="1"/>
  <c r="G760" i="1"/>
  <c r="G759" i="1"/>
  <c r="G758" i="1"/>
  <c r="G757" i="1"/>
  <c r="G756" i="1"/>
  <c r="G755" i="1"/>
  <c r="G754" i="1"/>
  <c r="G753" i="1"/>
  <c r="G752" i="1"/>
  <c r="G751" i="1"/>
  <c r="G750" i="1"/>
  <c r="G749" i="1"/>
  <c r="G748" i="1"/>
  <c r="G747" i="1"/>
  <c r="G746" i="1"/>
  <c r="G745" i="1"/>
  <c r="G744" i="1"/>
  <c r="G743" i="1"/>
  <c r="G742" i="1"/>
  <c r="G741" i="1"/>
  <c r="G740" i="1"/>
  <c r="G739" i="1"/>
  <c r="G738" i="1"/>
  <c r="G737" i="1"/>
  <c r="G736" i="1"/>
  <c r="G735" i="1"/>
  <c r="G734" i="1"/>
  <c r="G733" i="1"/>
  <c r="G732" i="1"/>
  <c r="G731" i="1"/>
  <c r="G730" i="1"/>
  <c r="G729" i="1"/>
  <c r="G728" i="1"/>
  <c r="G727" i="1"/>
  <c r="G726" i="1"/>
  <c r="G725" i="1"/>
  <c r="G724" i="1"/>
  <c r="G723" i="1"/>
  <c r="G722" i="1"/>
  <c r="G721" i="1"/>
  <c r="G720" i="1"/>
  <c r="G719" i="1"/>
  <c r="G718" i="1"/>
  <c r="G717" i="1"/>
  <c r="G716" i="1"/>
  <c r="G715" i="1"/>
  <c r="G714" i="1"/>
  <c r="G713" i="1"/>
  <c r="G712" i="1"/>
  <c r="G711" i="1"/>
  <c r="G710" i="1"/>
  <c r="G709" i="1"/>
  <c r="G708" i="1"/>
  <c r="G707" i="1"/>
  <c r="G706" i="1"/>
  <c r="G705" i="1"/>
  <c r="G704" i="1"/>
  <c r="G703" i="1"/>
  <c r="G702" i="1"/>
  <c r="G701" i="1"/>
  <c r="G700" i="1"/>
  <c r="G699" i="1"/>
  <c r="G698" i="1"/>
  <c r="G697" i="1"/>
  <c r="G696" i="1"/>
  <c r="G695" i="1"/>
  <c r="G694" i="1"/>
  <c r="G693" i="1"/>
  <c r="G692" i="1"/>
  <c r="G691" i="1"/>
  <c r="G690" i="1"/>
  <c r="G689" i="1"/>
  <c r="G688" i="1"/>
  <c r="G687" i="1"/>
  <c r="G686" i="1"/>
  <c r="G685" i="1"/>
  <c r="G684" i="1"/>
  <c r="G683" i="1"/>
  <c r="G682" i="1"/>
  <c r="G681" i="1"/>
  <c r="G680" i="1"/>
  <c r="G679" i="1"/>
  <c r="G678" i="1"/>
  <c r="G677" i="1"/>
  <c r="G676" i="1"/>
  <c r="G675" i="1"/>
  <c r="G674" i="1"/>
  <c r="G673" i="1"/>
  <c r="G672" i="1"/>
  <c r="G671" i="1"/>
  <c r="G670" i="1"/>
  <c r="G669" i="1"/>
  <c r="G668" i="1"/>
  <c r="G667" i="1"/>
  <c r="G666" i="1"/>
  <c r="G665" i="1"/>
  <c r="G664" i="1"/>
  <c r="G663" i="1"/>
  <c r="G662" i="1"/>
  <c r="G661" i="1"/>
  <c r="G660" i="1"/>
  <c r="G659" i="1"/>
  <c r="G658" i="1"/>
  <c r="G657" i="1"/>
  <c r="G656" i="1"/>
  <c r="G655" i="1"/>
  <c r="G654" i="1"/>
  <c r="G653" i="1"/>
  <c r="G652" i="1"/>
  <c r="G651" i="1"/>
  <c r="G650" i="1"/>
  <c r="G649" i="1"/>
  <c r="G648" i="1"/>
  <c r="G647" i="1"/>
  <c r="G646" i="1"/>
  <c r="G645" i="1"/>
  <c r="G644" i="1"/>
  <c r="G643" i="1"/>
  <c r="G642" i="1"/>
  <c r="G641" i="1"/>
  <c r="G640" i="1"/>
  <c r="G639" i="1"/>
  <c r="G638" i="1"/>
  <c r="G637" i="1"/>
  <c r="G636" i="1"/>
  <c r="G635" i="1"/>
  <c r="G634" i="1"/>
  <c r="G633" i="1"/>
  <c r="G632" i="1"/>
  <c r="G631" i="1"/>
  <c r="G630" i="1"/>
  <c r="G629" i="1"/>
  <c r="G628" i="1"/>
  <c r="G627" i="1"/>
  <c r="G626" i="1"/>
  <c r="G625" i="1"/>
  <c r="G624" i="1"/>
  <c r="G623" i="1"/>
  <c r="G622" i="1"/>
  <c r="G621" i="1"/>
  <c r="G620" i="1"/>
  <c r="G619" i="1"/>
  <c r="G618" i="1"/>
  <c r="G617" i="1"/>
  <c r="G616" i="1"/>
  <c r="G615" i="1"/>
  <c r="G614" i="1"/>
  <c r="G613" i="1"/>
  <c r="G612" i="1"/>
  <c r="G611" i="1"/>
  <c r="G610" i="1"/>
  <c r="G609" i="1"/>
  <c r="G608" i="1"/>
  <c r="G607" i="1"/>
  <c r="G606" i="1"/>
  <c r="G605" i="1"/>
  <c r="G604" i="1"/>
  <c r="G603" i="1"/>
  <c r="G602" i="1"/>
  <c r="G601" i="1"/>
  <c r="G600" i="1"/>
  <c r="G599" i="1"/>
  <c r="G598" i="1"/>
  <c r="G597" i="1"/>
  <c r="G596" i="1"/>
  <c r="G595" i="1"/>
  <c r="G594" i="1"/>
  <c r="G593" i="1"/>
  <c r="G592" i="1"/>
  <c r="G591" i="1"/>
  <c r="G590" i="1"/>
  <c r="G589" i="1"/>
  <c r="G588" i="1"/>
  <c r="G587" i="1"/>
  <c r="G586" i="1"/>
  <c r="G585" i="1"/>
  <c r="G584" i="1"/>
  <c r="G583" i="1"/>
  <c r="G582" i="1"/>
  <c r="G581" i="1"/>
  <c r="G580" i="1"/>
  <c r="G579" i="1"/>
  <c r="G578" i="1"/>
  <c r="G577" i="1"/>
  <c r="G576" i="1"/>
  <c r="G575" i="1"/>
  <c r="G574" i="1"/>
  <c r="G573" i="1"/>
  <c r="G572" i="1"/>
  <c r="G571" i="1"/>
  <c r="G570" i="1"/>
  <c r="G569" i="1"/>
  <c r="G568" i="1"/>
  <c r="G567" i="1"/>
  <c r="G566" i="1"/>
  <c r="G565" i="1"/>
  <c r="G564" i="1"/>
  <c r="G563" i="1"/>
  <c r="G562" i="1"/>
  <c r="G561" i="1"/>
  <c r="G560" i="1"/>
  <c r="G559" i="1"/>
  <c r="G558" i="1"/>
  <c r="G557" i="1"/>
  <c r="G556" i="1"/>
  <c r="G555" i="1"/>
  <c r="G554" i="1"/>
  <c r="G553" i="1"/>
  <c r="G552" i="1"/>
  <c r="G551" i="1"/>
  <c r="G550" i="1"/>
  <c r="G549" i="1"/>
  <c r="G548" i="1"/>
  <c r="G547" i="1"/>
  <c r="G546" i="1"/>
  <c r="G545" i="1"/>
  <c r="G544" i="1"/>
  <c r="G543" i="1"/>
  <c r="G542" i="1"/>
  <c r="G541" i="1"/>
  <c r="G540" i="1"/>
  <c r="G539" i="1"/>
  <c r="G538" i="1"/>
  <c r="G537" i="1"/>
  <c r="G536" i="1"/>
  <c r="G535" i="1"/>
  <c r="G534" i="1"/>
  <c r="G533" i="1"/>
  <c r="G532" i="1"/>
  <c r="G531" i="1"/>
  <c r="G530" i="1"/>
  <c r="G529" i="1"/>
  <c r="G528" i="1"/>
  <c r="G527" i="1"/>
  <c r="G526" i="1"/>
  <c r="G525" i="1"/>
  <c r="G524" i="1"/>
  <c r="G523" i="1"/>
  <c r="G522" i="1"/>
  <c r="G521" i="1"/>
  <c r="G520" i="1"/>
  <c r="G519" i="1"/>
  <c r="G518" i="1"/>
  <c r="G517" i="1"/>
  <c r="G516" i="1"/>
  <c r="G515" i="1"/>
  <c r="G514" i="1"/>
  <c r="G513" i="1"/>
  <c r="G512" i="1"/>
  <c r="G511" i="1"/>
  <c r="G510" i="1"/>
  <c r="G509" i="1"/>
  <c r="G508" i="1"/>
  <c r="G507" i="1"/>
  <c r="G506" i="1"/>
  <c r="G505" i="1"/>
  <c r="G504" i="1"/>
  <c r="G503" i="1"/>
  <c r="G502" i="1"/>
  <c r="G501" i="1"/>
  <c r="G500" i="1"/>
  <c r="G499" i="1"/>
  <c r="G498" i="1"/>
  <c r="G497" i="1"/>
  <c r="G496" i="1"/>
  <c r="G495" i="1"/>
  <c r="G494" i="1"/>
  <c r="G493" i="1"/>
  <c r="G492" i="1"/>
  <c r="G491" i="1"/>
  <c r="G490" i="1"/>
  <c r="G489" i="1"/>
  <c r="G488" i="1"/>
  <c r="G487" i="1"/>
  <c r="G486" i="1"/>
  <c r="G485" i="1"/>
  <c r="G484" i="1"/>
  <c r="G483" i="1"/>
  <c r="G482" i="1"/>
  <c r="G481" i="1"/>
  <c r="G480" i="1"/>
  <c r="G479" i="1"/>
  <c r="G478" i="1"/>
  <c r="G477" i="1"/>
  <c r="G476" i="1"/>
  <c r="G475" i="1"/>
  <c r="G474" i="1"/>
  <c r="G473" i="1"/>
  <c r="G472" i="1"/>
  <c r="G471" i="1"/>
  <c r="G470" i="1"/>
  <c r="G469" i="1"/>
  <c r="G468" i="1"/>
  <c r="G467" i="1"/>
  <c r="G466" i="1"/>
  <c r="G465" i="1"/>
  <c r="G464" i="1"/>
  <c r="G463" i="1"/>
  <c r="G462" i="1"/>
  <c r="G461" i="1"/>
  <c r="G460" i="1"/>
  <c r="G459" i="1"/>
  <c r="G458" i="1"/>
  <c r="G457" i="1"/>
  <c r="G456" i="1"/>
  <c r="G455" i="1"/>
  <c r="G454" i="1"/>
  <c r="G453" i="1"/>
  <c r="G452" i="1"/>
  <c r="G451" i="1"/>
  <c r="G450" i="1"/>
  <c r="G449" i="1"/>
  <c r="G448" i="1"/>
  <c r="G447" i="1"/>
  <c r="G446" i="1"/>
  <c r="G445" i="1"/>
  <c r="G444" i="1"/>
  <c r="G443" i="1"/>
  <c r="G442" i="1"/>
  <c r="G441" i="1"/>
  <c r="G440" i="1"/>
  <c r="G439" i="1"/>
  <c r="G438" i="1"/>
  <c r="G437" i="1"/>
  <c r="G436" i="1"/>
  <c r="G435" i="1"/>
  <c r="G434" i="1"/>
  <c r="G433" i="1"/>
  <c r="G432" i="1"/>
  <c r="G431" i="1"/>
  <c r="G430" i="1"/>
  <c r="G429" i="1"/>
  <c r="G428" i="1"/>
  <c r="G427" i="1"/>
  <c r="G426" i="1"/>
  <c r="G425" i="1"/>
  <c r="G424" i="1"/>
  <c r="G423" i="1"/>
  <c r="G422" i="1"/>
  <c r="G421" i="1"/>
  <c r="G420" i="1"/>
  <c r="G419" i="1"/>
  <c r="G418" i="1"/>
  <c r="G417" i="1"/>
  <c r="G416" i="1"/>
  <c r="G415" i="1"/>
  <c r="G414" i="1"/>
  <c r="G413" i="1"/>
  <c r="G412" i="1"/>
  <c r="G411" i="1"/>
  <c r="G410" i="1"/>
  <c r="G409" i="1"/>
  <c r="G408" i="1"/>
  <c r="G407" i="1"/>
  <c r="G406" i="1"/>
  <c r="G405" i="1"/>
  <c r="G404" i="1"/>
  <c r="G403" i="1"/>
  <c r="G402" i="1"/>
  <c r="G401" i="1"/>
  <c r="G400" i="1"/>
  <c r="G399" i="1"/>
  <c r="G398" i="1"/>
  <c r="G397" i="1"/>
  <c r="G396" i="1"/>
  <c r="G395" i="1"/>
  <c r="G394" i="1"/>
  <c r="G393" i="1"/>
  <c r="G392" i="1"/>
  <c r="G391" i="1"/>
  <c r="G390" i="1"/>
  <c r="G389" i="1"/>
  <c r="G388" i="1"/>
  <c r="G387" i="1"/>
  <c r="G386" i="1"/>
  <c r="G385" i="1"/>
  <c r="G384" i="1"/>
  <c r="G383" i="1"/>
  <c r="G382" i="1"/>
  <c r="G381" i="1"/>
  <c r="G380" i="1"/>
  <c r="G379" i="1"/>
  <c r="G378" i="1"/>
  <c r="G377" i="1"/>
  <c r="G376" i="1"/>
  <c r="G375" i="1"/>
  <c r="G374" i="1"/>
  <c r="G373" i="1"/>
  <c r="G372" i="1"/>
  <c r="G371" i="1"/>
  <c r="G370" i="1"/>
  <c r="G369" i="1"/>
  <c r="G368" i="1"/>
  <c r="G367" i="1"/>
  <c r="G366" i="1"/>
  <c r="G365" i="1"/>
  <c r="G364" i="1"/>
  <c r="G363" i="1"/>
  <c r="G362" i="1"/>
  <c r="G361" i="1"/>
  <c r="G360" i="1"/>
  <c r="G359" i="1"/>
  <c r="G358" i="1"/>
  <c r="G357" i="1"/>
  <c r="G356" i="1"/>
  <c r="G355" i="1"/>
  <c r="G354" i="1"/>
  <c r="G353" i="1"/>
  <c r="G352" i="1"/>
  <c r="G351" i="1"/>
  <c r="G350" i="1"/>
  <c r="G349" i="1"/>
  <c r="G348" i="1"/>
  <c r="G347" i="1"/>
  <c r="G346" i="1"/>
  <c r="G345" i="1"/>
  <c r="G344" i="1"/>
  <c r="G343" i="1"/>
  <c r="G342" i="1"/>
  <c r="G341" i="1"/>
  <c r="G340" i="1"/>
  <c r="G339" i="1"/>
  <c r="G338" i="1"/>
  <c r="G337" i="1"/>
  <c r="G336" i="1"/>
  <c r="G335" i="1"/>
  <c r="G334" i="1"/>
  <c r="G333" i="1"/>
  <c r="G332" i="1"/>
  <c r="G331" i="1"/>
  <c r="G330" i="1"/>
  <c r="G329" i="1"/>
  <c r="G328" i="1"/>
  <c r="G327" i="1"/>
  <c r="G326" i="1"/>
  <c r="G325" i="1"/>
  <c r="G324" i="1"/>
  <c r="G323" i="1"/>
  <c r="G322" i="1"/>
  <c r="G321" i="1"/>
  <c r="G320" i="1"/>
  <c r="G319" i="1"/>
  <c r="G318" i="1"/>
  <c r="G317" i="1"/>
  <c r="G316" i="1"/>
  <c r="G315" i="1"/>
  <c r="G314" i="1"/>
  <c r="G313" i="1"/>
  <c r="G312" i="1"/>
  <c r="G311" i="1"/>
  <c r="G310" i="1"/>
  <c r="G309" i="1"/>
  <c r="G308" i="1"/>
  <c r="G307" i="1"/>
  <c r="G306" i="1"/>
  <c r="G305" i="1"/>
  <c r="G304" i="1"/>
  <c r="G303" i="1"/>
  <c r="G302" i="1"/>
  <c r="G301" i="1"/>
  <c r="G300" i="1"/>
  <c r="G299" i="1"/>
  <c r="G298" i="1"/>
  <c r="G297" i="1"/>
  <c r="G296" i="1"/>
  <c r="G295" i="1"/>
  <c r="G294" i="1"/>
  <c r="G293" i="1"/>
  <c r="G292" i="1"/>
  <c r="G291" i="1"/>
  <c r="G290" i="1"/>
  <c r="G289" i="1"/>
  <c r="G288" i="1"/>
  <c r="G287" i="1"/>
  <c r="G286" i="1"/>
  <c r="G285" i="1"/>
  <c r="G284" i="1"/>
  <c r="G283" i="1"/>
  <c r="G282" i="1"/>
  <c r="G281" i="1"/>
  <c r="G280" i="1"/>
  <c r="G279" i="1"/>
  <c r="G278" i="1"/>
  <c r="G277" i="1"/>
  <c r="G276" i="1"/>
  <c r="G275" i="1"/>
  <c r="G274" i="1"/>
  <c r="G273" i="1"/>
  <c r="G272" i="1"/>
  <c r="G271" i="1"/>
  <c r="G270" i="1"/>
  <c r="G269" i="1"/>
  <c r="G268" i="1"/>
  <c r="G267" i="1"/>
  <c r="G266" i="1"/>
  <c r="G265" i="1"/>
  <c r="G264" i="1"/>
  <c r="G263" i="1"/>
  <c r="G262" i="1"/>
  <c r="G261" i="1"/>
  <c r="G260" i="1"/>
  <c r="G259" i="1"/>
  <c r="G258" i="1"/>
  <c r="G257" i="1"/>
  <c r="G256" i="1"/>
  <c r="G255" i="1"/>
  <c r="G254" i="1"/>
  <c r="G253" i="1"/>
  <c r="G252" i="1"/>
  <c r="G251" i="1"/>
  <c r="G250" i="1"/>
  <c r="G249" i="1"/>
  <c r="G248" i="1"/>
  <c r="G247" i="1"/>
  <c r="G246" i="1"/>
  <c r="G245" i="1"/>
  <c r="G244" i="1"/>
  <c r="G243" i="1"/>
  <c r="G242" i="1"/>
  <c r="G241" i="1"/>
  <c r="G240" i="1"/>
  <c r="G239" i="1"/>
  <c r="G238" i="1"/>
  <c r="G237" i="1"/>
  <c r="G236" i="1"/>
  <c r="G235" i="1"/>
  <c r="G234" i="1"/>
  <c r="G233" i="1"/>
  <c r="G232" i="1"/>
  <c r="G231" i="1"/>
  <c r="G230" i="1"/>
  <c r="G229" i="1"/>
  <c r="G228" i="1"/>
  <c r="G227" i="1"/>
  <c r="G226" i="1"/>
  <c r="G225" i="1"/>
  <c r="G224" i="1"/>
  <c r="G223" i="1"/>
  <c r="G222" i="1"/>
  <c r="G221" i="1"/>
  <c r="G220" i="1"/>
  <c r="G219" i="1"/>
  <c r="G218" i="1"/>
  <c r="G217" i="1"/>
  <c r="G216" i="1"/>
  <c r="G215" i="1"/>
  <c r="G214" i="1"/>
  <c r="G213" i="1"/>
  <c r="G212" i="1"/>
  <c r="G211" i="1"/>
  <c r="G210" i="1"/>
  <c r="G209" i="1"/>
  <c r="G208" i="1"/>
  <c r="G207" i="1"/>
  <c r="G206" i="1"/>
  <c r="G205" i="1"/>
  <c r="G204" i="1"/>
  <c r="G203" i="1"/>
  <c r="G202" i="1"/>
  <c r="G201" i="1"/>
  <c r="G200" i="1"/>
  <c r="G199" i="1"/>
  <c r="G198" i="1"/>
  <c r="G197" i="1"/>
  <c r="G196" i="1"/>
  <c r="G195" i="1"/>
  <c r="G194" i="1"/>
  <c r="G193" i="1"/>
  <c r="G192" i="1"/>
  <c r="G191" i="1"/>
  <c r="G190" i="1"/>
  <c r="G189" i="1"/>
  <c r="G188" i="1"/>
  <c r="G187" i="1"/>
  <c r="G186" i="1"/>
  <c r="G185" i="1"/>
  <c r="G184" i="1"/>
  <c r="G183" i="1"/>
  <c r="G182" i="1"/>
  <c r="G181" i="1"/>
  <c r="G180" i="1"/>
  <c r="G179" i="1"/>
  <c r="G178" i="1"/>
  <c r="G177" i="1"/>
  <c r="G176" i="1"/>
  <c r="G175" i="1"/>
  <c r="G174" i="1"/>
  <c r="G173" i="1"/>
  <c r="G172" i="1"/>
  <c r="G171" i="1"/>
  <c r="G170" i="1"/>
  <c r="G169" i="1"/>
  <c r="G168" i="1"/>
  <c r="G167" i="1"/>
  <c r="G166" i="1"/>
  <c r="G165" i="1"/>
  <c r="G164" i="1"/>
  <c r="G163" i="1"/>
  <c r="G162" i="1"/>
  <c r="G161" i="1"/>
  <c r="G160" i="1"/>
  <c r="G159" i="1"/>
  <c r="G158" i="1"/>
  <c r="G157" i="1"/>
  <c r="G156" i="1"/>
  <c r="G155" i="1"/>
  <c r="G154" i="1"/>
  <c r="G153" i="1"/>
  <c r="G152" i="1"/>
  <c r="G151" i="1"/>
  <c r="G150" i="1"/>
  <c r="G149" i="1"/>
  <c r="G148" i="1"/>
  <c r="G147" i="1"/>
  <c r="G146" i="1"/>
  <c r="G145" i="1"/>
  <c r="G144" i="1"/>
  <c r="G143" i="1"/>
  <c r="G142" i="1"/>
  <c r="G141" i="1"/>
  <c r="G140" i="1"/>
  <c r="G139" i="1"/>
  <c r="G138" i="1"/>
  <c r="G137" i="1"/>
  <c r="G136" i="1"/>
  <c r="G135" i="1"/>
  <c r="G134" i="1"/>
  <c r="G133" i="1"/>
  <c r="G132" i="1"/>
  <c r="G131" i="1"/>
  <c r="G130" i="1"/>
  <c r="G129" i="1"/>
  <c r="G128" i="1"/>
  <c r="G127" i="1"/>
  <c r="G126" i="1"/>
  <c r="G125" i="1"/>
  <c r="G124" i="1"/>
  <c r="G123" i="1"/>
  <c r="G122" i="1"/>
  <c r="G121" i="1"/>
  <c r="G120" i="1"/>
  <c r="G119" i="1"/>
  <c r="G118" i="1"/>
  <c r="G117" i="1"/>
  <c r="G116" i="1"/>
  <c r="G115" i="1"/>
  <c r="G114" i="1"/>
  <c r="G113" i="1"/>
  <c r="G112" i="1"/>
  <c r="G111" i="1"/>
  <c r="G110" i="1"/>
  <c r="G109" i="1"/>
  <c r="G108" i="1"/>
  <c r="G107" i="1"/>
  <c r="G106" i="1"/>
  <c r="G105" i="1"/>
  <c r="G104" i="1"/>
  <c r="G103" i="1"/>
  <c r="G102" i="1"/>
  <c r="G101" i="1"/>
  <c r="G100" i="1"/>
  <c r="G99" i="1"/>
  <c r="G98" i="1"/>
  <c r="G97" i="1"/>
  <c r="G96" i="1"/>
  <c r="G95" i="1"/>
  <c r="G94" i="1"/>
  <c r="G93" i="1"/>
  <c r="G92" i="1"/>
  <c r="G91" i="1"/>
  <c r="G90" i="1"/>
  <c r="G89" i="1"/>
  <c r="G88" i="1"/>
  <c r="G87" i="1"/>
  <c r="G86" i="1"/>
  <c r="G85" i="1"/>
  <c r="G84" i="1"/>
  <c r="G83" i="1"/>
  <c r="G82" i="1"/>
  <c r="G81" i="1"/>
  <c r="G80" i="1"/>
  <c r="G79" i="1"/>
  <c r="G78" i="1"/>
  <c r="G77" i="1"/>
  <c r="G76" i="1"/>
  <c r="G75" i="1"/>
  <c r="G74" i="1"/>
  <c r="G73" i="1"/>
  <c r="G72" i="1"/>
  <c r="G71" i="1"/>
  <c r="G70" i="1"/>
  <c r="G69" i="1"/>
  <c r="G68" i="1"/>
  <c r="G67" i="1"/>
  <c r="G66" i="1"/>
  <c r="G65" i="1"/>
  <c r="G64" i="1"/>
  <c r="G63" i="1"/>
  <c r="G62" i="1"/>
  <c r="G61" i="1"/>
  <c r="G60" i="1"/>
  <c r="G59" i="1"/>
  <c r="G58" i="1"/>
  <c r="G57" i="1"/>
  <c r="G56" i="1"/>
  <c r="G55" i="1"/>
  <c r="G54" i="1"/>
  <c r="G53" i="1"/>
  <c r="G52" i="1"/>
  <c r="G51" i="1"/>
  <c r="G50" i="1"/>
  <c r="G49" i="1"/>
  <c r="G48" i="1"/>
  <c r="G47" i="1"/>
  <c r="G46" i="1"/>
  <c r="G45" i="1"/>
  <c r="G44" i="1"/>
  <c r="G43" i="1"/>
  <c r="G42" i="1"/>
  <c r="G41" i="1"/>
  <c r="G40" i="1"/>
  <c r="G39" i="1"/>
  <c r="G38" i="1"/>
  <c r="G37" i="1"/>
  <c r="G36" i="1"/>
  <c r="G35" i="1"/>
  <c r="G34" i="1"/>
  <c r="G33" i="1"/>
  <c r="G32" i="1"/>
  <c r="G31" i="1"/>
  <c r="G30" i="1"/>
  <c r="G29" i="1"/>
  <c r="G28" i="1"/>
  <c r="G27" i="1"/>
  <c r="G26" i="1"/>
  <c r="G25" i="1"/>
  <c r="G24" i="1"/>
  <c r="G23" i="1"/>
  <c r="G22" i="1"/>
  <c r="G21" i="1"/>
  <c r="G20" i="1"/>
  <c r="G19" i="1"/>
  <c r="G18" i="1"/>
  <c r="G17" i="1"/>
  <c r="G16" i="1"/>
  <c r="G15" i="1"/>
  <c r="G14" i="1"/>
  <c r="G13" i="1"/>
  <c r="G12" i="1"/>
  <c r="G11" i="1"/>
  <c r="G10" i="1"/>
  <c r="G9" i="1"/>
  <c r="G8" i="1"/>
  <c r="G7" i="1"/>
  <c r="G6" i="1"/>
  <c r="G5" i="1"/>
  <c r="G4" i="1"/>
  <c r="G3" i="1"/>
  <c r="G2" i="1"/>
</calcChain>
</file>

<file path=xl/sharedStrings.xml><?xml version="1.0" encoding="utf-8"?>
<sst xmlns="http://schemas.openxmlformats.org/spreadsheetml/2006/main" count="44086" uniqueCount="12475">
  <si>
    <t>GENE SYMBOL</t>
    <phoneticPr fontId="2" type="noConversion"/>
  </si>
  <si>
    <t>CGC anno</t>
    <phoneticPr fontId="2" type="noConversion"/>
  </si>
  <si>
    <t>PRIMARY SITE</t>
    <phoneticPr fontId="2" type="noConversion"/>
  </si>
  <si>
    <t>MUTATION CDS</t>
    <phoneticPr fontId="2" type="noConversion"/>
  </si>
  <si>
    <t>MUTATION DESCRIPTION</t>
    <phoneticPr fontId="2" type="noConversion"/>
  </si>
  <si>
    <t>AC-motif</t>
    <phoneticPr fontId="2" type="noConversion"/>
  </si>
  <si>
    <t>DRACH</t>
    <phoneticPr fontId="4" type="noConversion"/>
  </si>
  <si>
    <t>HGVSG</t>
  </si>
  <si>
    <t>TRIM2</t>
  </si>
  <si>
    <t>n.a.</t>
  </si>
  <si>
    <t>biliary tract</t>
  </si>
  <si>
    <t>c.-22C&gt;A</t>
  </si>
  <si>
    <t>5_prime_UTR_variant</t>
  </si>
  <si>
    <t>GGCCC</t>
  </si>
  <si>
    <t>Y</t>
  </si>
  <si>
    <t>4:g.153270364C&gt;A</t>
  </si>
  <si>
    <t>central nervous system</t>
  </si>
  <si>
    <t>RCVRN</t>
  </si>
  <si>
    <t>endometrium</t>
  </si>
  <si>
    <t>c.*94G&gt;A</t>
  </si>
  <si>
    <t>3_prime_UTR_variant</t>
  </si>
  <si>
    <t>GCGCA</t>
  </si>
  <si>
    <t>N</t>
  </si>
  <si>
    <t>17:g.9898001C&gt;T</t>
  </si>
  <si>
    <t>large intestine</t>
  </si>
  <si>
    <t>stomach</t>
  </si>
  <si>
    <t>prostate</t>
  </si>
  <si>
    <t>liver</t>
  </si>
  <si>
    <t>ADAM11</t>
  </si>
  <si>
    <t>upper aerodigestive tract</t>
  </si>
  <si>
    <t>c.*308G&gt;A</t>
  </si>
  <si>
    <t>GCGCC</t>
  </si>
  <si>
    <t>17:g.44780062G&gt;A</t>
  </si>
  <si>
    <t>FAM72B</t>
  </si>
  <si>
    <t>c.-210G&gt;A</t>
  </si>
  <si>
    <t>TTGCC</t>
  </si>
  <si>
    <t>1:g.121183699C&gt;T</t>
  </si>
  <si>
    <t>kidney</t>
  </si>
  <si>
    <t>soft tissue</t>
  </si>
  <si>
    <t>breast</t>
  </si>
  <si>
    <t>TAF9</t>
  </si>
  <si>
    <t>c.-269C&gt;A</t>
  </si>
  <si>
    <t>GGCCT</t>
  </si>
  <si>
    <t>5:g.69369815G&gt;T</t>
  </si>
  <si>
    <t>PRKN</t>
  </si>
  <si>
    <t>c.*96G&gt;A</t>
  </si>
  <si>
    <t>ACGCG</t>
  </si>
  <si>
    <t>6:g.161350003C&gt;T</t>
  </si>
  <si>
    <t>cervix</t>
  </si>
  <si>
    <t>ovary</t>
  </si>
  <si>
    <t>thyroid</t>
  </si>
  <si>
    <t>PSCA</t>
  </si>
  <si>
    <t>c.*140G&gt;A</t>
  </si>
  <si>
    <t>8:g.142682272G&gt;A</t>
  </si>
  <si>
    <t>NVL</t>
  </si>
  <si>
    <t>c.-118C&gt;A</t>
  </si>
  <si>
    <t>1:g.224330245G&gt;T</t>
  </si>
  <si>
    <t>APOD</t>
  </si>
  <si>
    <t>lung</t>
  </si>
  <si>
    <t>c.*63C&gt;A</t>
  </si>
  <si>
    <t>CCCCC</t>
  </si>
  <si>
    <t>3:g.195568837G&gt;T</t>
  </si>
  <si>
    <t>SRP19</t>
  </si>
  <si>
    <t>c.*1363G&gt;A</t>
  </si>
  <si>
    <t>GAGCC</t>
  </si>
  <si>
    <t>5:g.112892970G&gt;A</t>
  </si>
  <si>
    <t>OCEL1</t>
  </si>
  <si>
    <t>c.-46C&gt;A</t>
  </si>
  <si>
    <t>ACCCG</t>
  </si>
  <si>
    <t>19:g.17226746C&gt;A</t>
  </si>
  <si>
    <t>NDUFAF2</t>
  </si>
  <si>
    <t>bladder</t>
  </si>
  <si>
    <t>c.-33G&gt;A</t>
  </si>
  <si>
    <t>CCGCT</t>
  </si>
  <si>
    <t>5:g.60945223G&gt;A</t>
  </si>
  <si>
    <t>meninges</t>
  </si>
  <si>
    <t>MYC</t>
  </si>
  <si>
    <t>oncogene, fusion</t>
  </si>
  <si>
    <t>lymphoid</t>
  </si>
  <si>
    <t>c.-57G&gt;A</t>
  </si>
  <si>
    <t>CAGCT</t>
  </si>
  <si>
    <t>8:g.127736582G&gt;A</t>
  </si>
  <si>
    <t>small intestine</t>
  </si>
  <si>
    <t>MIOX</t>
  </si>
  <si>
    <t>c.-32G&gt;A</t>
  </si>
  <si>
    <t>GTGCT</t>
  </si>
  <si>
    <t>22:g.50486866G&gt;A</t>
  </si>
  <si>
    <t>SNAP47</t>
  </si>
  <si>
    <t>c.-30G&gt;A</t>
  </si>
  <si>
    <t>CCGCC</t>
  </si>
  <si>
    <t>1:g.227735380G&gt;A</t>
  </si>
  <si>
    <t>SULF1</t>
  </si>
  <si>
    <t>c.*543G&gt;A</t>
  </si>
  <si>
    <t>TCGCA</t>
  </si>
  <si>
    <t>8:g.69659078G&gt;A</t>
  </si>
  <si>
    <t>HLA-DPA1</t>
  </si>
  <si>
    <t>c.-110C&gt;A</t>
  </si>
  <si>
    <t>GTCCC</t>
  </si>
  <si>
    <t>6:g.33080690G&gt;T</t>
  </si>
  <si>
    <t>KIRREL3</t>
  </si>
  <si>
    <t>c.-13G&gt;A</t>
  </si>
  <si>
    <t>TCGCT</t>
  </si>
  <si>
    <t>11:g.127000522C&gt;T</t>
  </si>
  <si>
    <t>c.*761G&gt;A</t>
  </si>
  <si>
    <t>8:g.69659296G&gt;A</t>
  </si>
  <si>
    <t>c.-109C&gt;A</t>
  </si>
  <si>
    <t>TCCCT</t>
  </si>
  <si>
    <t>6:g.33080689G&gt;T</t>
  </si>
  <si>
    <t>BBS1</t>
  </si>
  <si>
    <t>c.*85G&gt;A</t>
  </si>
  <si>
    <t>CTGCC</t>
  </si>
  <si>
    <t>11:g.66514624G&gt;A</t>
  </si>
  <si>
    <t>FAHD2B</t>
  </si>
  <si>
    <t>c.*75G&gt;A</t>
  </si>
  <si>
    <t>TGGCA</t>
  </si>
  <si>
    <t>2:g.97083680C&gt;T</t>
  </si>
  <si>
    <t>oesophagus</t>
  </si>
  <si>
    <t>ATXN2</t>
  </si>
  <si>
    <t>c.-256G&gt;A</t>
  </si>
  <si>
    <t>CAGCA</t>
  </si>
  <si>
    <t>12:g.111598975C&gt;T</t>
  </si>
  <si>
    <t>PSPH</t>
  </si>
  <si>
    <t>c.-3G&gt;A</t>
  </si>
  <si>
    <t>CAGCG</t>
  </si>
  <si>
    <t>7:g.56021215C&gt;T</t>
  </si>
  <si>
    <t>HLA-DQA1</t>
  </si>
  <si>
    <t>c.*28G&gt;A</t>
  </si>
  <si>
    <t>TCGCC</t>
  </si>
  <si>
    <t>6:g.32642959G&gt;A</t>
  </si>
  <si>
    <t>skin</t>
  </si>
  <si>
    <t>AP002512.3</t>
  </si>
  <si>
    <t>c.-7T&gt;A</t>
  </si>
  <si>
    <t>ATTCA</t>
  </si>
  <si>
    <t>11:g.56470504A&gt;T</t>
  </si>
  <si>
    <t>OXCT1</t>
  </si>
  <si>
    <t>c.-83T&gt;A</t>
  </si>
  <si>
    <t>TGTCA</t>
  </si>
  <si>
    <t>5:g.41794230A&gt;T</t>
  </si>
  <si>
    <t>TBC1D30</t>
  </si>
  <si>
    <t>c.*6C&gt;A</t>
  </si>
  <si>
    <t>CTCCC</t>
  </si>
  <si>
    <t>12:g.64875794C&gt;A</t>
  </si>
  <si>
    <t>TFB2M</t>
  </si>
  <si>
    <t>c.-92G&gt;A</t>
  </si>
  <si>
    <t>ACGCC</t>
  </si>
  <si>
    <t>1:g.246566230C&gt;T</t>
  </si>
  <si>
    <t>SLITRK1</t>
  </si>
  <si>
    <t>c.*5C&gt;A</t>
  </si>
  <si>
    <t>CCCCA</t>
  </si>
  <si>
    <t>13:g.83879412G&gt;T</t>
  </si>
  <si>
    <t>C1QTNF1</t>
  </si>
  <si>
    <t>c.-199G&gt;A</t>
  </si>
  <si>
    <t>ATGCA</t>
  </si>
  <si>
    <t>17:g.79043770G&gt;A</t>
  </si>
  <si>
    <t>NBPF1</t>
  </si>
  <si>
    <t>c.-763G&gt;A</t>
  </si>
  <si>
    <t>1:g.16613362C&gt;T</t>
  </si>
  <si>
    <t>BAG4</t>
  </si>
  <si>
    <t>c.*113G&gt;A</t>
  </si>
  <si>
    <t>8:g.38210606G&gt;A</t>
  </si>
  <si>
    <t>RPL10L</t>
  </si>
  <si>
    <t>c.-41G&gt;A</t>
  </si>
  <si>
    <t>14:g.46651777C&gt;T</t>
  </si>
  <si>
    <t>GRM1</t>
  </si>
  <si>
    <t>c.*122G&gt;A</t>
  </si>
  <si>
    <t>AAGCC</t>
  </si>
  <si>
    <t>6:g.146434004G&gt;A</t>
  </si>
  <si>
    <t>PLXNB2</t>
  </si>
  <si>
    <t>c.-1479G&gt;A</t>
  </si>
  <si>
    <t>CAGCC</t>
  </si>
  <si>
    <t>22:g.50282193C&gt;T</t>
  </si>
  <si>
    <t>c.*88G&gt;A</t>
  </si>
  <si>
    <t>17:g.9898007C&gt;T</t>
  </si>
  <si>
    <t>QSOX1</t>
  </si>
  <si>
    <t>c.*295G&gt;A</t>
  </si>
  <si>
    <t>1:g.180197332G&gt;A</t>
    <phoneticPr fontId="2" type="noConversion"/>
  </si>
  <si>
    <t>EXOC7</t>
  </si>
  <si>
    <t>c.*1932G&gt;A</t>
  </si>
  <si>
    <t>CTGCA</t>
  </si>
  <si>
    <t>17:g.76081716C&gt;T</t>
  </si>
  <si>
    <t>BCL2</t>
  </si>
  <si>
    <t>oncogene</t>
    <phoneticPr fontId="2" type="noConversion"/>
  </si>
  <si>
    <t>c.-532G&gt;A</t>
  </si>
  <si>
    <t>GAGCT</t>
  </si>
  <si>
    <t>18:g.63319419C&gt;T</t>
  </si>
  <si>
    <t>PEX6</t>
  </si>
  <si>
    <t>c.*350G&gt;A</t>
  </si>
  <si>
    <t>6:g.42964464C&gt;T</t>
  </si>
  <si>
    <t>NUBP2</t>
  </si>
  <si>
    <t>c.-7C&gt;A</t>
  </si>
  <si>
    <t>ATCCC</t>
  </si>
  <si>
    <t>16:g.1786795C&gt;A</t>
  </si>
  <si>
    <t>ABCC9</t>
  </si>
  <si>
    <t>pancreas</t>
  </si>
  <si>
    <t>c.-140G&gt;A</t>
  </si>
  <si>
    <t>ACGCA</t>
  </si>
  <si>
    <t>12:g.21942338C&gt;T</t>
  </si>
  <si>
    <t>GTF2IRD1</t>
  </si>
  <si>
    <t>c.-223G&gt;A</t>
  </si>
  <si>
    <t>GGGCC</t>
  </si>
  <si>
    <t>7:g.74453960G&gt;A</t>
  </si>
  <si>
    <t>NPAS1</t>
  </si>
  <si>
    <t>c.*262G&gt;A</t>
  </si>
  <si>
    <t>19:g.47045420G&gt;A</t>
  </si>
  <si>
    <t>CCDC144NL</t>
  </si>
  <si>
    <t>c.*37G&gt;A</t>
  </si>
  <si>
    <t>17:g.20865378C&gt;T</t>
  </si>
  <si>
    <t>ELAVL4</t>
  </si>
  <si>
    <t>c.*61G&gt;A</t>
  </si>
  <si>
    <t>1:g.50201239G&gt;A</t>
  </si>
  <si>
    <t>CCNB1IP1</t>
  </si>
  <si>
    <t>TSG, fusion</t>
  </si>
  <si>
    <t>c.-36C&gt;A</t>
  </si>
  <si>
    <t>5_prime_UTR_variant,splice_region_variant</t>
  </si>
  <si>
    <t>14:g.20316559G&gt;T</t>
  </si>
  <si>
    <t>EGFR</t>
  </si>
  <si>
    <t>oncogene</t>
  </si>
  <si>
    <t>c.*351G&gt;A</t>
  </si>
  <si>
    <t>7:g.55181370G&gt;A</t>
  </si>
  <si>
    <t>RUVBL1</t>
  </si>
  <si>
    <t>c.-500G&gt;A</t>
  </si>
  <si>
    <t>3:g.128153663C&gt;T</t>
  </si>
  <si>
    <t>SLC35B2</t>
  </si>
  <si>
    <t>c.*292C&gt;A</t>
  </si>
  <si>
    <t>ACCCT</t>
  </si>
  <si>
    <t>6:g.44255273G&gt;T</t>
  </si>
  <si>
    <t>c.-24G&gt;A</t>
  </si>
  <si>
    <t>AGGCT</t>
  </si>
  <si>
    <t>8:g.127736570G&gt;A</t>
  </si>
  <si>
    <t>GGGCA</t>
  </si>
  <si>
    <t>2:g.97083670C&gt;T</t>
  </si>
  <si>
    <t>NTRK3</t>
  </si>
  <si>
    <t>c.*1207G&gt;A</t>
  </si>
  <si>
    <t>AAGCA</t>
  </si>
  <si>
    <t>15:g.87875728C&gt;T</t>
  </si>
  <si>
    <t>EWSR1</t>
  </si>
  <si>
    <t>c.-217C&gt;A</t>
  </si>
  <si>
    <t>22:g.29268120C&gt;A</t>
  </si>
  <si>
    <t>HLA-DOA</t>
  </si>
  <si>
    <t>c.*64C&gt;A</t>
  </si>
  <si>
    <t>AGCCC</t>
  </si>
  <si>
    <t>6:g.33006774G&gt;T</t>
  </si>
  <si>
    <t>RFPL3</t>
  </si>
  <si>
    <t>c.-23G&gt;A</t>
  </si>
  <si>
    <t>AAGCT</t>
  </si>
  <si>
    <t>22:g.32358049G&gt;A</t>
  </si>
  <si>
    <t>KCNH1</t>
  </si>
  <si>
    <t>c.*38C&gt;A</t>
  </si>
  <si>
    <t>CTCCA</t>
  </si>
  <si>
    <t>1:g.210683243G&gt;T</t>
  </si>
  <si>
    <t>DUSP16</t>
  </si>
  <si>
    <t>c.*493G&gt;A</t>
  </si>
  <si>
    <t>GTGCC</t>
  </si>
  <si>
    <t>12:g.12477742C&gt;T</t>
  </si>
  <si>
    <t>WWP2</t>
  </si>
  <si>
    <t>c.-248G&gt;A</t>
  </si>
  <si>
    <t>GCGCT</t>
  </si>
  <si>
    <t>16:g.69925320G&gt;A</t>
  </si>
  <si>
    <t>MRGPRX1</t>
  </si>
  <si>
    <t>11:g.18934983C&gt;T</t>
  </si>
  <si>
    <t>LRRTM4</t>
  </si>
  <si>
    <t>c.-93G&gt;A</t>
  </si>
  <si>
    <t>CCGCA</t>
  </si>
  <si>
    <t>2:g.77521764C&gt;T</t>
  </si>
  <si>
    <t>CAMTA1</t>
  </si>
  <si>
    <t>1:g.7766585G&gt;A</t>
  </si>
  <si>
    <t>C17orf107</t>
  </si>
  <si>
    <t>c.*250G&gt;A</t>
  </si>
  <si>
    <t>TGGCT</t>
  </si>
  <si>
    <t>17:g.4900416G&gt;A</t>
  </si>
  <si>
    <t>ETV7</t>
  </si>
  <si>
    <t>c.-85G&gt;A</t>
  </si>
  <si>
    <t>6:g.36373517C&gt;T</t>
  </si>
  <si>
    <t>AKR1C1</t>
  </si>
  <si>
    <t>c.*25G&gt;A</t>
  </si>
  <si>
    <t>10:g.4977767G&gt;A</t>
  </si>
  <si>
    <t>TGFB3</t>
  </si>
  <si>
    <t>c.*100G&gt;A</t>
  </si>
  <si>
    <t>ATGCT</t>
  </si>
  <si>
    <t>14:g.75963212C&gt;T</t>
  </si>
  <si>
    <t>ATP11A</t>
  </si>
  <si>
    <t>c.*287G&gt;A</t>
  </si>
  <si>
    <t>GAGCA</t>
  </si>
  <si>
    <t>13:g.112882153G&gt;A</t>
  </si>
  <si>
    <t>RHOT1</t>
  </si>
  <si>
    <t>c.-215G&gt;A</t>
  </si>
  <si>
    <t>17:g.32142478G&gt;A</t>
  </si>
  <si>
    <t>ANXA13</t>
  </si>
  <si>
    <t>c.*36G&gt;A</t>
  </si>
  <si>
    <t>8:g.123681204C&gt;T</t>
  </si>
  <si>
    <t>NS</t>
  </si>
  <si>
    <t>CROCC2</t>
  </si>
  <si>
    <t>c.*82T&gt;A</t>
  </si>
  <si>
    <t>TCTCA</t>
  </si>
  <si>
    <t>2:g.240993163T&gt;A</t>
  </si>
  <si>
    <t>C1orf74</t>
  </si>
  <si>
    <t>c.*757G&gt;A</t>
  </si>
  <si>
    <t>1:g.209782068C&gt;T</t>
  </si>
  <si>
    <t>TMEM128</t>
  </si>
  <si>
    <t>c.-557G&gt;A</t>
  </si>
  <si>
    <t>CGGCA</t>
  </si>
  <si>
    <t>4:g.4248182C&gt;T</t>
  </si>
  <si>
    <t>CHST1</t>
  </si>
  <si>
    <t>c.*233C&gt;A</t>
  </si>
  <si>
    <t>11:g.45649455G&gt;T</t>
  </si>
  <si>
    <t>ZNF431</t>
  </si>
  <si>
    <t>c.*529G&gt;A</t>
  </si>
  <si>
    <t>19:g.21183245G&gt;A</t>
  </si>
  <si>
    <t>c.-274G&gt;A</t>
  </si>
  <si>
    <t>12:g.111598993C&gt;T</t>
  </si>
  <si>
    <t>RGP1</t>
  </si>
  <si>
    <t>c.*299C&gt;A</t>
  </si>
  <si>
    <t>CCCCT</t>
  </si>
  <si>
    <t>9:g.35753173C&gt;A</t>
  </si>
  <si>
    <t>BIRC5</t>
  </si>
  <si>
    <t>c.-112C&gt;A</t>
  </si>
  <si>
    <t>GGCCG</t>
  </si>
  <si>
    <t>17:g.78214205C&gt;A</t>
  </si>
  <si>
    <t>IKZF2</t>
  </si>
  <si>
    <t>c.-67G&gt;A</t>
  </si>
  <si>
    <t>2:g.213147784C&gt;T</t>
  </si>
  <si>
    <t>CNN3</t>
  </si>
  <si>
    <t>c.-143G&gt;A</t>
  </si>
  <si>
    <t>1:g.94927037C&gt;T</t>
  </si>
  <si>
    <t>TEX47</t>
  </si>
  <si>
    <t>c.-35G&gt;A</t>
  </si>
  <si>
    <t>7:g.88794977C&gt;T</t>
  </si>
  <si>
    <t>CDH13</t>
  </si>
  <si>
    <t>c.*9C&gt;A</t>
  </si>
  <si>
    <t>ACCCA</t>
  </si>
  <si>
    <t>16:g.83180875C&gt;A</t>
  </si>
  <si>
    <t>c.-63G&gt;A</t>
  </si>
  <si>
    <t>GCGCG</t>
  </si>
  <si>
    <t>14:g.46651799C&gt;T</t>
  </si>
  <si>
    <t>CYP4B1</t>
  </si>
  <si>
    <t>c.*40C&gt;A</t>
  </si>
  <si>
    <t>GACCT</t>
  </si>
  <si>
    <t>1:g.46818854C&gt;A</t>
  </si>
  <si>
    <t>ACTR5</t>
  </si>
  <si>
    <t>c.*31G&gt;A</t>
  </si>
  <si>
    <t>20:g.38771847G&gt;A</t>
  </si>
  <si>
    <t>FAM71B</t>
  </si>
  <si>
    <t>c.*59C&gt;A</t>
  </si>
  <si>
    <t>TCCCA</t>
  </si>
  <si>
    <t>5:g.157162388G&gt;T</t>
  </si>
  <si>
    <t>PNMA3</t>
  </si>
  <si>
    <t>c.-34C&gt;A</t>
  </si>
  <si>
    <t>X:g.153057022C&gt;A</t>
  </si>
  <si>
    <t>PPP1R16B</t>
  </si>
  <si>
    <t>c.*65G&gt;A</t>
  </si>
  <si>
    <t>20:g.38918731G&gt;A</t>
  </si>
  <si>
    <t>MEIS2</t>
  </si>
  <si>
    <t>c.-74G&gt;A</t>
  </si>
  <si>
    <t>15:g.37098044C&gt;T</t>
  </si>
  <si>
    <t>SRP14</t>
  </si>
  <si>
    <t>c.*4G&gt;A</t>
  </si>
  <si>
    <t>15:g.40036329C&gt;T</t>
  </si>
  <si>
    <t>BACH2</t>
  </si>
  <si>
    <t>c.-379G&gt;A</t>
  </si>
  <si>
    <t>6:g.90296589C&gt;T</t>
  </si>
  <si>
    <t>SNTB2</t>
  </si>
  <si>
    <t>c.*2230C&gt;A</t>
  </si>
  <si>
    <t>16:g.69303154C&gt;A</t>
  </si>
  <si>
    <t>INPP5F</t>
  </si>
  <si>
    <t>c.*811G&gt;A</t>
  </si>
  <si>
    <t>10:g.119827417G&gt;A</t>
  </si>
  <si>
    <t>PDCL2</t>
  </si>
  <si>
    <t>c.-52G&gt;A</t>
  </si>
  <si>
    <t>4:g.55592161C&gt;T</t>
  </si>
  <si>
    <t>MSH6</t>
  </si>
  <si>
    <t>TSG</t>
  </si>
  <si>
    <t>c.-2140G&gt;A</t>
  </si>
  <si>
    <t>2:g.47798940G&gt;A</t>
  </si>
  <si>
    <t>ASAH2B</t>
  </si>
  <si>
    <t>10:g.50742957G&gt;A</t>
  </si>
  <si>
    <t>PTMA</t>
  </si>
  <si>
    <t>c.*41G&gt;A</t>
  </si>
  <si>
    <t>2:g.231712892G&gt;A</t>
  </si>
  <si>
    <t>c.*484G&gt;A</t>
  </si>
  <si>
    <t>12:g.12477751C&gt;T</t>
  </si>
  <si>
    <t>ANKRD36C</t>
  </si>
  <si>
    <t>c.*146G&gt;A</t>
  </si>
  <si>
    <t>2:g.95859911C&gt;T</t>
  </si>
  <si>
    <t>EIF4E</t>
  </si>
  <si>
    <t>c.*204C&gt;A</t>
  </si>
  <si>
    <t>TTCCA</t>
  </si>
  <si>
    <t>4:g.98880824G&gt;T</t>
  </si>
  <si>
    <t>HNRNPCL2</t>
  </si>
  <si>
    <t>c.-94C&gt;A</t>
  </si>
  <si>
    <t>CCCCG</t>
  </si>
  <si>
    <t>1:g.13116494G&gt;T</t>
  </si>
  <si>
    <t>NAXD</t>
  </si>
  <si>
    <t>c.*5G&gt;A</t>
  </si>
  <si>
    <t>CCGCG</t>
  </si>
  <si>
    <t>13:g.110638533G&gt;A</t>
  </si>
  <si>
    <t>PIAS3</t>
  </si>
  <si>
    <t>c.-28C&gt;A</t>
  </si>
  <si>
    <t>CTCCG</t>
  </si>
  <si>
    <t>1:g.145859018G&gt;T</t>
  </si>
  <si>
    <t>c.-29T&gt;A</t>
  </si>
  <si>
    <t>GCTCC</t>
  </si>
  <si>
    <t>1:g.145859019A&gt;T</t>
  </si>
  <si>
    <t>PTPRE</t>
  </si>
  <si>
    <t>c.-11G&gt;A</t>
  </si>
  <si>
    <t>10:g.128047638G&gt;A</t>
  </si>
  <si>
    <t>BPHL</t>
  </si>
  <si>
    <t>c.-151C&gt;A</t>
  </si>
  <si>
    <t>TACCG</t>
  </si>
  <si>
    <t>6:g.3119306C&gt;A</t>
  </si>
  <si>
    <t>MAS1</t>
  </si>
  <si>
    <t>c.*4025G&gt;A</t>
  </si>
  <si>
    <t>6:g.159911958G&gt;A</t>
  </si>
  <si>
    <t>GLRA1</t>
  </si>
  <si>
    <t>c.-191G&gt;A</t>
  </si>
  <si>
    <t>5:g.151924740C&gt;T</t>
  </si>
  <si>
    <t>DIABLO</t>
  </si>
  <si>
    <t>c.-245C&gt;A</t>
  </si>
  <si>
    <t>AGCCT</t>
  </si>
  <si>
    <t>12:g.122226173G&gt;T</t>
  </si>
  <si>
    <t>SPTBN4</t>
  </si>
  <si>
    <t>c.*26T&gt;A</t>
  </si>
  <si>
    <t>CCTCT</t>
  </si>
  <si>
    <t>19:g.40560523T&gt;A</t>
  </si>
  <si>
    <t>TSG</t>
    <phoneticPr fontId="2" type="noConversion"/>
  </si>
  <si>
    <t>c.*102G&gt;A</t>
  </si>
  <si>
    <t>1:g.7766593G&gt;A</t>
  </si>
  <si>
    <t>POTEM</t>
  </si>
  <si>
    <t>c.-45G&gt;A</t>
  </si>
  <si>
    <t>14:g.18967441G&gt;A</t>
  </si>
  <si>
    <t>TRPC3</t>
  </si>
  <si>
    <t>c.*2G&gt;A</t>
  </si>
  <si>
    <t>4:g.121879734C&gt;T</t>
  </si>
  <si>
    <t>c.*106G&gt;A</t>
  </si>
  <si>
    <t>6:g.161349993C&gt;T</t>
  </si>
  <si>
    <t>TRA2B</t>
  </si>
  <si>
    <t>c.-103G&gt;A</t>
  </si>
  <si>
    <t>AGGCA</t>
  </si>
  <si>
    <t>3:g.185925599C&gt;T</t>
  </si>
  <si>
    <t>RRAGD</t>
  </si>
  <si>
    <t>c.-146G&gt;A</t>
  </si>
  <si>
    <t>6:g.89411982C&gt;T</t>
  </si>
  <si>
    <t>TF</t>
  </si>
  <si>
    <t>c.*7058G&gt;A</t>
  </si>
  <si>
    <t>3:g.133785678G&gt;A</t>
  </si>
  <si>
    <t>MFF</t>
  </si>
  <si>
    <t>ACGCT</t>
  </si>
  <si>
    <t>2:g.227332522G&gt;A</t>
  </si>
  <si>
    <t>FAM222B</t>
  </si>
  <si>
    <t>c.*242C&gt;A</t>
  </si>
  <si>
    <t>17:g.28759518G&gt;T</t>
  </si>
  <si>
    <t>ASTN2</t>
  </si>
  <si>
    <t>c.-1936C&gt;A</t>
  </si>
  <si>
    <t>ATCCA</t>
  </si>
  <si>
    <t>9:g.117214617G&gt;T</t>
  </si>
  <si>
    <t>PCBP4</t>
  </si>
  <si>
    <t>c.*67G&gt;A</t>
  </si>
  <si>
    <t>3:g.51957994C&gt;T</t>
  </si>
  <si>
    <t>TMEM70</t>
  </si>
  <si>
    <t>c.*771G&gt;A</t>
  </si>
  <si>
    <t>8:g.73982392G&gt;A</t>
  </si>
  <si>
    <t>ZBTB16</t>
  </si>
  <si>
    <t>c.-55G&gt;A</t>
  </si>
  <si>
    <t>11:g.114063246G&gt;A</t>
  </si>
  <si>
    <t>RAB7A</t>
  </si>
  <si>
    <t>c.*181G&gt;A</t>
  </si>
  <si>
    <t>3:g.128813603G&gt;A</t>
  </si>
  <si>
    <t>ERBB3</t>
  </si>
  <si>
    <t>c.-195T&gt;A</t>
  </si>
  <si>
    <t>12:g.56080106T&gt;A</t>
  </si>
  <si>
    <t>BRK1</t>
  </si>
  <si>
    <t>c.-49C&gt;A</t>
  </si>
  <si>
    <t>3:g.10115653C&gt;A</t>
  </si>
  <si>
    <t>DDX28</t>
  </si>
  <si>
    <t>c.*105G&gt;A</t>
  </si>
  <si>
    <t>CGGCT</t>
  </si>
  <si>
    <t>16:g.68021475C&gt;T</t>
  </si>
  <si>
    <t>SEC61A2</t>
  </si>
  <si>
    <t>c.-47G&gt;A</t>
  </si>
  <si>
    <t>10:g.12129741G&gt;A</t>
  </si>
  <si>
    <t>TIAM2</t>
  </si>
  <si>
    <t>c.-31G&gt;A</t>
  </si>
  <si>
    <t>6:g.155164420G&gt;A</t>
  </si>
  <si>
    <t>BTN2A2</t>
  </si>
  <si>
    <t>c.*498G&gt;A</t>
  </si>
  <si>
    <t>6:g.26392793G&gt;A</t>
  </si>
  <si>
    <t>HACL1</t>
  </si>
  <si>
    <t>c.*686G&gt;A</t>
  </si>
  <si>
    <t>3:g.15568563C&gt;T</t>
  </si>
  <si>
    <t>PDIA6</t>
  </si>
  <si>
    <t>GCCCA</t>
  </si>
  <si>
    <t>2:g.10819335G&gt;T</t>
  </si>
  <si>
    <t>c.*457G&gt;A</t>
  </si>
  <si>
    <t>6:g.146434430G&gt;A</t>
  </si>
  <si>
    <t>HLA-DRB1</t>
  </si>
  <si>
    <t>c.-40G&gt;A</t>
  </si>
  <si>
    <t>6:g.32589782C&gt;T</t>
  </si>
  <si>
    <t>SLC25A47</t>
  </si>
  <si>
    <t>c.-142G&gt;A</t>
  </si>
  <si>
    <t>14:g.100327340G&gt;A</t>
  </si>
  <si>
    <t>c.-81G&gt;A</t>
  </si>
  <si>
    <t>2:g.95938999C&gt;T</t>
  </si>
  <si>
    <t>ARHGEF19</t>
  </si>
  <si>
    <t>c.*26C&gt;A</t>
  </si>
  <si>
    <t>CACCT</t>
  </si>
  <si>
    <t>1:g.16198561G&gt;T</t>
  </si>
  <si>
    <t>DRD5</t>
  </si>
  <si>
    <t>c.*58G&gt;A</t>
  </si>
  <si>
    <t>4:g.9783521G&gt;A</t>
  </si>
  <si>
    <t>MGLL</t>
  </si>
  <si>
    <t>c.*126G&gt;A</t>
  </si>
  <si>
    <t>TAGCA</t>
  </si>
  <si>
    <t>3:g.127692072C&gt;T</t>
  </si>
  <si>
    <t>PHLDA3</t>
  </si>
  <si>
    <t>c.*54T&gt;A</t>
  </si>
  <si>
    <t>GGTCA</t>
  </si>
  <si>
    <t>1:g.201468349A&gt;T</t>
  </si>
  <si>
    <t>TRAIP</t>
  </si>
  <si>
    <t>c.*144G&gt;A</t>
  </si>
  <si>
    <t>3:g.49828959C&gt;T</t>
  </si>
  <si>
    <t>PRSS3</t>
  </si>
  <si>
    <t>c.*40G&gt;A</t>
  </si>
  <si>
    <t>TGGCC</t>
  </si>
  <si>
    <t>9:g.33799220G&gt;A</t>
  </si>
  <si>
    <t>CSTF3</t>
  </si>
  <si>
    <t>c.*17G&gt;A</t>
  </si>
  <si>
    <t>11:g.33085070C&gt;T</t>
  </si>
  <si>
    <t>PRKD2</t>
  </si>
  <si>
    <t>c.-28G&gt;A</t>
  </si>
  <si>
    <t>19:g.46710974C&gt;T</t>
  </si>
  <si>
    <t>FEZ2</t>
  </si>
  <si>
    <t>c.-273G&gt;A</t>
  </si>
  <si>
    <t>2:g.36590951C&gt;T</t>
  </si>
  <si>
    <t>STRA6</t>
  </si>
  <si>
    <t>c.*237G&gt;A</t>
  </si>
  <si>
    <t>15:g.74195365C&gt;T</t>
  </si>
  <si>
    <t>STEAP3</t>
  </si>
  <si>
    <t>2:g.119230989G&gt;A</t>
  </si>
  <si>
    <t>TUBB8</t>
  </si>
  <si>
    <t>c.*179G&gt;A</t>
  </si>
  <si>
    <t>10:g.47876C&gt;T</t>
  </si>
  <si>
    <t>CXorf40B</t>
  </si>
  <si>
    <t>c.*51G&gt;A</t>
  </si>
  <si>
    <t>X:g.149932493C&gt;T</t>
  </si>
  <si>
    <t>NRP1</t>
  </si>
  <si>
    <t>c.-7G&gt;A</t>
  </si>
  <si>
    <t>10:g.33263767C&gt;T</t>
  </si>
  <si>
    <t>ENDOV</t>
  </si>
  <si>
    <t>c.-26G&gt;A</t>
  </si>
  <si>
    <t>GTGCG</t>
  </si>
  <si>
    <t>17:g.80415169G&gt;A</t>
  </si>
  <si>
    <t>ZNF83</t>
  </si>
  <si>
    <t>c.*414G&gt;A</t>
  </si>
  <si>
    <t>19:g.52614208C&gt;T</t>
  </si>
  <si>
    <t>RUNX1T1</t>
  </si>
  <si>
    <t>c.-122G&gt;A</t>
  </si>
  <si>
    <t>8:g.92062674C&gt;T</t>
  </si>
  <si>
    <t>PRKRA</t>
  </si>
  <si>
    <t>2:g.178451054C&gt;T</t>
  </si>
  <si>
    <t>TMTC4</t>
  </si>
  <si>
    <t>TTGCG</t>
  </si>
  <si>
    <t>13:g.100670436C&gt;T</t>
  </si>
  <si>
    <t>MBTPS1</t>
  </si>
  <si>
    <t>c.*7G&gt;A</t>
  </si>
  <si>
    <t>16:g.84054442C&gt;T</t>
  </si>
  <si>
    <t>CRX</t>
  </si>
  <si>
    <t>c.*660G&gt;A</t>
  </si>
  <si>
    <t>GTGCA</t>
  </si>
  <si>
    <t>19:g.47842747G&gt;A</t>
  </si>
  <si>
    <t>GPR161</t>
  </si>
  <si>
    <t>c.-31C&gt;A</t>
  </si>
  <si>
    <t>1:g.168137452G&gt;T</t>
  </si>
  <si>
    <t>ARPIN</t>
  </si>
  <si>
    <t>c.*656C&gt;A</t>
  </si>
  <si>
    <t>15:g.89901139G&gt;T</t>
  </si>
  <si>
    <t>MDGA1</t>
  </si>
  <si>
    <t>c.-1063C&gt;A</t>
  </si>
  <si>
    <t>6:g.37697874G&gt;T</t>
  </si>
  <si>
    <t>NUFIP2</t>
  </si>
  <si>
    <t>c.*4944C&gt;A</t>
  </si>
  <si>
    <t>17:g.29259595G&gt;T</t>
  </si>
  <si>
    <t>GPAT3</t>
  </si>
  <si>
    <t>c.-40C&gt;A</t>
  </si>
  <si>
    <t>4:g.83536583C&gt;A</t>
  </si>
  <si>
    <t>CC2D1B</t>
  </si>
  <si>
    <t>c.*517G&gt;A</t>
  </si>
  <si>
    <t>1:g.52353002C&gt;T</t>
  </si>
  <si>
    <t>EZR</t>
  </si>
  <si>
    <t>fusion</t>
  </si>
  <si>
    <t>c.-13C&gt;A</t>
  </si>
  <si>
    <t>CACCA</t>
  </si>
  <si>
    <t>6:g.158818106G&gt;T</t>
  </si>
  <si>
    <t>PRCD</t>
  </si>
  <si>
    <t>17:g.76540139G&gt;A</t>
  </si>
  <si>
    <t>PRR23B</t>
  </si>
  <si>
    <t>c.-157T&gt;A</t>
  </si>
  <si>
    <t>3:g.139020818A&gt;T</t>
  </si>
  <si>
    <t>SCHIP1</t>
  </si>
  <si>
    <t>3:g.159840140G&gt;A</t>
  </si>
  <si>
    <t>ACOT11</t>
  </si>
  <si>
    <t>c.*667G&gt;A</t>
  </si>
  <si>
    <t>1:g.54609779G&gt;A</t>
  </si>
  <si>
    <t>MAPK10</t>
  </si>
  <si>
    <t>c.*634G&gt;A</t>
  </si>
  <si>
    <t>4:g.86000579C&gt;T</t>
  </si>
  <si>
    <t>AC025283.2</t>
  </si>
  <si>
    <t>c.-50G&gt;A</t>
  </si>
  <si>
    <t>16:g.3382859G&gt;A</t>
  </si>
  <si>
    <t>PRDM5</t>
  </si>
  <si>
    <t>c.*13G&gt;A</t>
  </si>
  <si>
    <t>4:g.120710339C&gt;T</t>
  </si>
  <si>
    <t>STX3</t>
  </si>
  <si>
    <t>c.-562G&gt;A</t>
  </si>
  <si>
    <t>11:g.59713469G&gt;A</t>
  </si>
  <si>
    <t>ALOX15B</t>
  </si>
  <si>
    <t>c.*46G&gt;A</t>
  </si>
  <si>
    <t>17:g.8048611G&gt;A</t>
  </si>
  <si>
    <t>FMNL3</t>
  </si>
  <si>
    <t>c.*1876C&gt;A</t>
  </si>
  <si>
    <t>GTCCT</t>
  </si>
  <si>
    <t>12:g.49643939G&gt;T</t>
  </si>
  <si>
    <t>PPP2R2B</t>
  </si>
  <si>
    <t>c.-127G&gt;A</t>
  </si>
  <si>
    <t>5:g.147055870C&gt;T</t>
  </si>
  <si>
    <t>POLR2M</t>
  </si>
  <si>
    <t>c.-127T&gt;A</t>
  </si>
  <si>
    <t>GTTCT</t>
  </si>
  <si>
    <t>15:g.57706716T&gt;A</t>
  </si>
  <si>
    <t>CABP2</t>
  </si>
  <si>
    <t>c.*67C&gt;A</t>
  </si>
  <si>
    <t>TTCCT</t>
  </si>
  <si>
    <t>11:g.67519072G&gt;T</t>
  </si>
  <si>
    <t>ITM2A</t>
  </si>
  <si>
    <t>X:g.79367237G&gt;T</t>
  </si>
  <si>
    <t>c.*389G&gt;A</t>
  </si>
  <si>
    <t>TTGCT</t>
  </si>
  <si>
    <t>6:g.42964425C&gt;T</t>
  </si>
  <si>
    <t>SCAND1</t>
  </si>
  <si>
    <t>c.-101C&gt;A</t>
  </si>
  <si>
    <t>AGCCA</t>
  </si>
  <si>
    <t>20:g.35954493G&gt;T</t>
  </si>
  <si>
    <t>WDR88</t>
  </si>
  <si>
    <t>c.*397G&gt;A</t>
  </si>
  <si>
    <t>19:g.33175716G&gt;A</t>
  </si>
  <si>
    <t>ATP2B3</t>
  </si>
  <si>
    <t>c.*64G&gt;A</t>
  </si>
  <si>
    <t>X:g.153580067G&gt;A</t>
  </si>
  <si>
    <t>EPDR1</t>
  </si>
  <si>
    <t>c.-25G&gt;A</t>
  </si>
  <si>
    <t>TCGCG</t>
  </si>
  <si>
    <t>7:g.37921341G&gt;A</t>
  </si>
  <si>
    <t>SIGLEC6</t>
  </si>
  <si>
    <t>c.-38G&gt;A</t>
  </si>
  <si>
    <t>19:g.51531686C&gt;T</t>
  </si>
  <si>
    <t>SLC7A9</t>
  </si>
  <si>
    <t>19:g.32868572C&gt;T</t>
  </si>
  <si>
    <t>SULT4A1</t>
  </si>
  <si>
    <t>CGGCG</t>
  </si>
  <si>
    <t>22:g.43862405C&gt;T</t>
  </si>
  <si>
    <t>MCTP1</t>
  </si>
  <si>
    <t>c.-58G&gt;A</t>
  </si>
  <si>
    <t>5:g.94912932C&gt;T</t>
  </si>
  <si>
    <t>STEAP2</t>
  </si>
  <si>
    <t>c.*19G&gt;A</t>
  </si>
  <si>
    <t>7:g.90232643G&gt;A</t>
  </si>
  <si>
    <t>PPP2CA</t>
  </si>
  <si>
    <t>c.-108C&gt;A</t>
  </si>
  <si>
    <t>AGCCG</t>
  </si>
  <si>
    <t>5:g.134225969G&gt;T</t>
  </si>
  <si>
    <t>ADCY1</t>
  </si>
  <si>
    <t>c.-94G&gt;A</t>
  </si>
  <si>
    <t>7:g.45575125G&gt;A</t>
  </si>
  <si>
    <t>MXD3</t>
  </si>
  <si>
    <t>c.*696G&gt;A</t>
  </si>
  <si>
    <t>5:g.177306423C&gt;T</t>
  </si>
  <si>
    <t>SLC27A1</t>
  </si>
  <si>
    <t>c.*620G&gt;A</t>
  </si>
  <si>
    <t>19:g.17505232G&gt;A</t>
  </si>
  <si>
    <t>GLOD5</t>
  </si>
  <si>
    <t>c.-12G&gt;A</t>
  </si>
  <si>
    <t>X:g.48761779G&gt;A</t>
  </si>
  <si>
    <t>CCDC65</t>
  </si>
  <si>
    <t>c.-61G&gt;A</t>
  </si>
  <si>
    <t>12:g.48904276G&gt;A</t>
  </si>
  <si>
    <t>OR2C3</t>
  </si>
  <si>
    <t>c.*4531G&gt;A</t>
  </si>
  <si>
    <t>1:g.247527018C&gt;T</t>
  </si>
  <si>
    <t>OR52E8</t>
  </si>
  <si>
    <t>c.*70G&gt;A</t>
  </si>
  <si>
    <t>11:g.5856679C&gt;T</t>
  </si>
  <si>
    <t>SPANXC</t>
  </si>
  <si>
    <t>c.-27G&gt;A</t>
  </si>
  <si>
    <t>X:g.141242484C&gt;T</t>
  </si>
  <si>
    <t>USP22</t>
  </si>
  <si>
    <t>c.*93G&gt;A</t>
  </si>
  <si>
    <t>17:g.21002938C&gt;T</t>
  </si>
  <si>
    <t>ZNF765</t>
  </si>
  <si>
    <t>c.*211G&gt;A</t>
  </si>
  <si>
    <t>19:g.53423313G&gt;A</t>
  </si>
  <si>
    <t>MYH14</t>
  </si>
  <si>
    <t>19:g.50268352G&gt;A</t>
  </si>
  <si>
    <t>ADAMTS13</t>
  </si>
  <si>
    <t>c.*1522C&gt;A</t>
  </si>
  <si>
    <t>9:g.133459117C&gt;A</t>
  </si>
  <si>
    <t>PRIMA1</t>
  </si>
  <si>
    <t>c.*216G&gt;A</t>
  </si>
  <si>
    <t>14:g.93721486C&gt;T</t>
  </si>
  <si>
    <t>TMEM51</t>
  </si>
  <si>
    <t>c.*188G&gt;A</t>
  </si>
  <si>
    <t>1:g.15219581G&gt;A</t>
  </si>
  <si>
    <t>FANK1</t>
  </si>
  <si>
    <t>c.-80C&gt;A</t>
  </si>
  <si>
    <t>10:g.125896581C&gt;A</t>
  </si>
  <si>
    <t>CBLB</t>
  </si>
  <si>
    <t>c.*194G&gt;A</t>
  </si>
  <si>
    <t>3:g.105681513C&gt;T</t>
  </si>
  <si>
    <t>ARMC5</t>
  </si>
  <si>
    <t>c.*941G&gt;A</t>
  </si>
  <si>
    <t>16:g.31466142G&gt;A</t>
  </si>
  <si>
    <t>c.*9001G&gt;A</t>
  </si>
  <si>
    <t>12:g.49636814C&gt;T</t>
  </si>
  <si>
    <t>AKT2</t>
  </si>
  <si>
    <t>c.*58C&gt;A</t>
  </si>
  <si>
    <t>TTCCC</t>
  </si>
  <si>
    <t>19:g.40233814G&gt;T</t>
  </si>
  <si>
    <t>FBXL12</t>
  </si>
  <si>
    <t>c.*369G&gt;A</t>
  </si>
  <si>
    <t>19:g.9811358C&gt;T</t>
  </si>
  <si>
    <t>CDK11B</t>
  </si>
  <si>
    <t>CTTCT</t>
  </si>
  <si>
    <t>1:g.1657293A&gt;T</t>
  </si>
  <si>
    <t>STK24</t>
  </si>
  <si>
    <t>c.*6373G&gt;A</t>
  </si>
  <si>
    <t>13:g.98446800C&gt;T</t>
  </si>
  <si>
    <t>THAP3</t>
  </si>
  <si>
    <t>c.*426G&gt;A</t>
  </si>
  <si>
    <t>1:g.6634514G&gt;A</t>
  </si>
  <si>
    <t>TREX2</t>
  </si>
  <si>
    <t>X:g.153455569C&gt;T</t>
  </si>
  <si>
    <t>MAPK13</t>
  </si>
  <si>
    <t>6:g.36139395G&gt;A</t>
  </si>
  <si>
    <t>SORBS2</t>
  </si>
  <si>
    <t>CGCCT</t>
  </si>
  <si>
    <t>4:g.185587569G&gt;T</t>
  </si>
  <si>
    <t>TPST1</t>
  </si>
  <si>
    <t>c.*168G&gt;A</t>
  </si>
  <si>
    <t>7:g.66360033G&gt;A</t>
  </si>
  <si>
    <t>ZNF585A</t>
  </si>
  <si>
    <t>c.*24C&gt;A</t>
  </si>
  <si>
    <t>19:g.37151565G&gt;T</t>
  </si>
  <si>
    <t>ANKRD40</t>
  </si>
  <si>
    <t>GGGCG</t>
  </si>
  <si>
    <t>17:g.50707678C&gt;T</t>
  </si>
  <si>
    <t>ASB5</t>
  </si>
  <si>
    <t>c.-18G&gt;A</t>
  </si>
  <si>
    <t>4:g.176269126C&gt;T</t>
  </si>
  <si>
    <t>KIF18B</t>
  </si>
  <si>
    <t>c.*190G&gt;A</t>
  </si>
  <si>
    <t>17:g.44926210C&gt;T</t>
  </si>
  <si>
    <t>PPP1R3A</t>
  </si>
  <si>
    <t>c.*130G&gt;A</t>
  </si>
  <si>
    <t>7:g.113877593C&gt;T</t>
  </si>
  <si>
    <t>RAB29</t>
  </si>
  <si>
    <t>c.-54C&gt;A</t>
  </si>
  <si>
    <t>GACCC</t>
  </si>
  <si>
    <t>1:g.205775010G&gt;T</t>
  </si>
  <si>
    <t>PCDHA10</t>
  </si>
  <si>
    <t>c.*4583G&gt;A</t>
  </si>
  <si>
    <t>5:g.140863166G&gt;A</t>
  </si>
  <si>
    <t>CES5A</t>
  </si>
  <si>
    <t>16:g.55873874C&gt;T</t>
  </si>
  <si>
    <t>SPAM1</t>
  </si>
  <si>
    <t>7:g.123959974G&gt;A</t>
  </si>
  <si>
    <t>ZNF267</t>
  </si>
  <si>
    <t>c.*47G&gt;A</t>
  </si>
  <si>
    <t>16:g.31914486G&gt;A</t>
  </si>
  <si>
    <t>ATF7IP</t>
  </si>
  <si>
    <t>c.*709G&gt;A</t>
  </si>
  <si>
    <t>12:g.14481935G&gt;A</t>
  </si>
  <si>
    <t>SLC16A14</t>
  </si>
  <si>
    <t>2:g.230037329C&gt;T</t>
  </si>
  <si>
    <t>ZNF99</t>
  </si>
  <si>
    <t>c.*185G&gt;A</t>
  </si>
  <si>
    <t>19:g.22757129C&gt;T</t>
  </si>
  <si>
    <t>ZDHHC11</t>
  </si>
  <si>
    <t>c.*607G&gt;A</t>
  </si>
  <si>
    <t>5:g.795981C&gt;T</t>
  </si>
  <si>
    <t>CNOT4</t>
  </si>
  <si>
    <t>c.-205G&gt;A</t>
  </si>
  <si>
    <t>7:g.135394249C&gt;T</t>
  </si>
  <si>
    <t>c.*713G&gt;A</t>
  </si>
  <si>
    <t>16:g.31465914G&gt;A</t>
  </si>
  <si>
    <t>c.*868G&gt;A</t>
  </si>
  <si>
    <t>10:g.119827474G&gt;A</t>
  </si>
  <si>
    <t>ZNF415</t>
  </si>
  <si>
    <t>c.*656G&gt;A</t>
  </si>
  <si>
    <t>19:g.53109265C&gt;T</t>
  </si>
  <si>
    <t>CRHBP</t>
  </si>
  <si>
    <t>5:g.76969015G&gt;A</t>
  </si>
  <si>
    <t>HIST3H3</t>
  </si>
  <si>
    <t>c.*30G&gt;A</t>
  </si>
  <si>
    <t>1:g.228424885C&gt;T</t>
  </si>
  <si>
    <t>STIM2</t>
  </si>
  <si>
    <t>4:g.27022675G&gt;A</t>
  </si>
  <si>
    <t>TGFBR3</t>
  </si>
  <si>
    <t>c.-20G&gt;A</t>
  </si>
  <si>
    <t>1:g.91861551C&gt;T</t>
  </si>
  <si>
    <t>ZNF169</t>
  </si>
  <si>
    <t>c.*1006G&gt;A</t>
  </si>
  <si>
    <t>9:g.94300575G&gt;A</t>
  </si>
  <si>
    <t>c.*239G&gt;A</t>
  </si>
  <si>
    <t>6:g.146434121G&gt;A</t>
  </si>
  <si>
    <t>ANK2</t>
  </si>
  <si>
    <t>c.*2884G&gt;A</t>
  </si>
  <si>
    <t>4:g.113369718G&gt;A</t>
  </si>
  <si>
    <t>UGT3A1</t>
  </si>
  <si>
    <t>c.-70G&gt;A</t>
  </si>
  <si>
    <t>5:g.35991310C&gt;T</t>
  </si>
  <si>
    <t>RNF144A</t>
  </si>
  <si>
    <t>c.*8G&gt;A</t>
  </si>
  <si>
    <t>2:g.7039768G&gt;A</t>
  </si>
  <si>
    <t>MBD2</t>
  </si>
  <si>
    <t>c.*39G&gt;A</t>
  </si>
  <si>
    <t>18:g.54203064C&gt;T</t>
  </si>
  <si>
    <t>ZBTB44</t>
  </si>
  <si>
    <t>c.*419C&gt;A</t>
  </si>
  <si>
    <t>11:g.130233844G&gt;T</t>
  </si>
  <si>
    <t>MYEF2</t>
  </si>
  <si>
    <t>c.*6120G&gt;A</t>
  </si>
  <si>
    <t>15:g.48136788C&gt;T</t>
  </si>
  <si>
    <t>DNAJB6</t>
  </si>
  <si>
    <t>c.*11G&gt;A</t>
  </si>
  <si>
    <t>7:g.157385657G&gt;A</t>
  </si>
  <si>
    <t>TRIM35</t>
  </si>
  <si>
    <t>c.*334G&gt;A</t>
  </si>
  <si>
    <t>8:g.27287778C&gt;T</t>
  </si>
  <si>
    <t>ALDH7A1</t>
  </si>
  <si>
    <t>c.-60G&gt;A</t>
  </si>
  <si>
    <t>5:g.126595258C&gt;T</t>
  </si>
  <si>
    <t>ELFN2</t>
  </si>
  <si>
    <t>c.*141G&gt;A</t>
  </si>
  <si>
    <t>22:g.37372931C&gt;T</t>
  </si>
  <si>
    <t>c.-262G&gt;A</t>
  </si>
  <si>
    <t>12:g.111598981C&gt;T</t>
  </si>
  <si>
    <t>c.-277G&gt;A</t>
  </si>
  <si>
    <t>12:g.111598996C&gt;T</t>
  </si>
  <si>
    <t>AQP7</t>
  </si>
  <si>
    <t>TTTCT</t>
  </si>
  <si>
    <t>9:g.33395225A&gt;T</t>
  </si>
  <si>
    <t>18:g.63318684C&gt;T</t>
  </si>
  <si>
    <t>18:g.63317868C&gt;T</t>
  </si>
  <si>
    <t>c.-617G&gt;A</t>
  </si>
  <si>
    <t>18:g.63319283C&gt;T</t>
  </si>
  <si>
    <t>c.-49G&gt;A</t>
  </si>
  <si>
    <t>18:g.63318715C&gt;T</t>
  </si>
  <si>
    <t>IGLL5</t>
  </si>
  <si>
    <t>c.-156G&gt;A</t>
  </si>
  <si>
    <t>GGGCT</t>
  </si>
  <si>
    <t>22:g.22887898G&gt;A</t>
  </si>
  <si>
    <t>NBPF4</t>
  </si>
  <si>
    <t>1:g.108243990C&gt;T</t>
  </si>
  <si>
    <t>PURA</t>
  </si>
  <si>
    <t>c.*7357T&gt;A</t>
  </si>
  <si>
    <t>5:g.140122507T&gt;A</t>
  </si>
  <si>
    <t>RBM26</t>
  </si>
  <si>
    <t>c.*20G&gt;A</t>
  </si>
  <si>
    <t>13:g.79320601C&gt;T</t>
  </si>
  <si>
    <t>RHO</t>
  </si>
  <si>
    <t>c.-51G&gt;A</t>
  </si>
  <si>
    <t>3:g.129528683G&gt;A</t>
  </si>
  <si>
    <t>SAXO1</t>
  </si>
  <si>
    <t>c.-100C&gt;A</t>
  </si>
  <si>
    <t>9:g.19033008G&gt;T</t>
  </si>
  <si>
    <t>SRSF10</t>
  </si>
  <si>
    <t>CATCC</t>
  </si>
  <si>
    <t>1:g.23967872A&gt;T</t>
  </si>
  <si>
    <t>MEFV</t>
  </si>
  <si>
    <t>c.*103G&gt;A</t>
  </si>
  <si>
    <t>16:g.3243588C&gt;T</t>
  </si>
  <si>
    <t>c.*157G&gt;A</t>
  </si>
  <si>
    <t>2:g.119263170G&gt;A</t>
  </si>
  <si>
    <t>oncogene, TSG, fusion</t>
  </si>
  <si>
    <t>APBA1</t>
  </si>
  <si>
    <t>c.*97G&gt;A</t>
  </si>
  <si>
    <t>9:g.69431230C&gt;T</t>
  </si>
  <si>
    <t>CELA3B</t>
  </si>
  <si>
    <t>c.-9G&gt;A</t>
  </si>
  <si>
    <t>1:g.21977031G&gt;A</t>
  </si>
  <si>
    <t>FAM71F1</t>
  </si>
  <si>
    <t>c.*12G&gt;A</t>
  </si>
  <si>
    <t>7:g.128731125G&gt;A</t>
  </si>
  <si>
    <t>MYL5</t>
  </si>
  <si>
    <t>c.-1884G&gt;A</t>
  </si>
  <si>
    <t>GAGCG</t>
  </si>
  <si>
    <t>4:g.674220G&gt;A</t>
  </si>
  <si>
    <t>OR10H5</t>
  </si>
  <si>
    <t>c.-6G&gt;A</t>
  </si>
  <si>
    <t>19:g.15794043G&gt;A</t>
  </si>
  <si>
    <t>NEUROD4</t>
  </si>
  <si>
    <t>c.*80C&gt;A</t>
  </si>
  <si>
    <t>12:g.55027515C&gt;A</t>
  </si>
  <si>
    <t>ESS2</t>
  </si>
  <si>
    <t>c.*2023G&gt;A</t>
  </si>
  <si>
    <t>22:g.19132173C&gt;T</t>
  </si>
  <si>
    <t>PCMTD1</t>
  </si>
  <si>
    <t>c.*130T&gt;A</t>
  </si>
  <si>
    <t>8:g.51820221A&gt;T</t>
  </si>
  <si>
    <t>c.*55T&gt;A</t>
  </si>
  <si>
    <t>ACTCA</t>
  </si>
  <si>
    <t>1:g.54609167T&gt;A</t>
  </si>
  <si>
    <t>KCNJ12</t>
  </si>
  <si>
    <t>c.*1294G&gt;A</t>
  </si>
  <si>
    <t>17:g.21417938G&gt;A</t>
  </si>
  <si>
    <t>ZNF525</t>
  </si>
  <si>
    <t>c.*1919T&gt;A</t>
  </si>
  <si>
    <t>19:g.53383938T&gt;A</t>
  </si>
  <si>
    <t>TNFSF14</t>
  </si>
  <si>
    <t>c.*105T&gt;A</t>
  </si>
  <si>
    <t>TCTCG</t>
  </si>
  <si>
    <t>19:g.6664821A&gt;T</t>
  </si>
  <si>
    <t>PLEKHM1</t>
  </si>
  <si>
    <t>c.*1783G&gt;A</t>
  </si>
  <si>
    <t>17:g.45436075C&gt;T</t>
  </si>
  <si>
    <t>MMRN1</t>
  </si>
  <si>
    <t>c.*1054T&gt;A</t>
  </si>
  <si>
    <t>TATCC</t>
  </si>
  <si>
    <t>4:g.89954472T&gt;A</t>
  </si>
  <si>
    <t>GOLGA7B</t>
  </si>
  <si>
    <t>c.*2356G&gt;A</t>
  </si>
  <si>
    <t>10:g.97868056G&gt;A</t>
  </si>
  <si>
    <t>MAB21L3</t>
  </si>
  <si>
    <t>c.*986T&gt;A</t>
  </si>
  <si>
    <t>CCTCC</t>
  </si>
  <si>
    <t>1:g.116134351T&gt;A</t>
  </si>
  <si>
    <t>MAEA</t>
  </si>
  <si>
    <t>4:g.1339227G&gt;A</t>
  </si>
  <si>
    <t>CDC73</t>
  </si>
  <si>
    <t>1:g.193250751G&gt;A</t>
  </si>
  <si>
    <t>c.-206G&gt;A</t>
  </si>
  <si>
    <t>17:g.32142487G&gt;A</t>
  </si>
  <si>
    <t>c.-253G&gt;A</t>
  </si>
  <si>
    <t>12:g.111598972C&gt;T</t>
  </si>
  <si>
    <t>SLC25A13</t>
  </si>
  <si>
    <t>c.-95G&gt;A</t>
  </si>
  <si>
    <t>7:g.96322051C&gt;T</t>
  </si>
  <si>
    <t>TBC1D28</t>
  </si>
  <si>
    <t>c.*903G&gt;A</t>
  </si>
  <si>
    <t>17:g.18635559C&gt;T</t>
  </si>
  <si>
    <t>TP73</t>
  </si>
  <si>
    <t>c.*77G&gt;A</t>
  </si>
  <si>
    <t>1:g.3732839G&gt;A</t>
  </si>
  <si>
    <t>AGAP1</t>
  </si>
  <si>
    <t>c.*71G&gt;A</t>
  </si>
  <si>
    <t>2:g.236124193G&gt;A</t>
  </si>
  <si>
    <t>PLD5</t>
  </si>
  <si>
    <t>1:g.242449359C&gt;T</t>
  </si>
  <si>
    <t>c.*231C&gt;A</t>
  </si>
  <si>
    <t>11:g.45649457G&gt;T</t>
  </si>
  <si>
    <t>FAM19A2</t>
  </si>
  <si>
    <t>c.*48G&gt;A</t>
  </si>
  <si>
    <t>12:g.61710358C&gt;T</t>
  </si>
  <si>
    <t>FRMPD4</t>
  </si>
  <si>
    <t>X:g.12138948G&gt;A</t>
  </si>
  <si>
    <t>PKNOX1</t>
  </si>
  <si>
    <t>21:g.43004335G&gt;A</t>
  </si>
  <si>
    <t>SDHAF4</t>
  </si>
  <si>
    <t>6:g.70588728G&gt;A</t>
  </si>
  <si>
    <t>UBQLN1</t>
  </si>
  <si>
    <t>c.-21G&gt;A</t>
  </si>
  <si>
    <t>9:g.83707700C&gt;T</t>
  </si>
  <si>
    <t>SETD1A</t>
  </si>
  <si>
    <t>c.-113G&gt;A</t>
  </si>
  <si>
    <t>CGGCC</t>
  </si>
  <si>
    <t>16:g.30957867G&gt;A</t>
  </si>
  <si>
    <t>GLI1</t>
  </si>
  <si>
    <t>12:g.57472091G&gt;A</t>
  </si>
  <si>
    <t>SPI1</t>
  </si>
  <si>
    <t>c.-101G&gt;A</t>
  </si>
  <si>
    <t>11:g.47378454C&gt;T</t>
  </si>
  <si>
    <t>AGPAT4</t>
  </si>
  <si>
    <t>6:g.161139453C&gt;T</t>
  </si>
  <si>
    <t>APLNR</t>
  </si>
  <si>
    <t>c.*129G&gt;A</t>
  </si>
  <si>
    <t>11:g.57235733C&gt;T</t>
  </si>
  <si>
    <t>C6orf58</t>
  </si>
  <si>
    <t>c.-5G&gt;A</t>
  </si>
  <si>
    <t>6:g.127577181G&gt;A</t>
  </si>
  <si>
    <t>CDYL2</t>
  </si>
  <si>
    <t>16:g.80804268C&gt;T</t>
  </si>
  <si>
    <t>FAM19A5</t>
  </si>
  <si>
    <t>22:g.48749952G&gt;A</t>
  </si>
  <si>
    <t>RAB28</t>
  </si>
  <si>
    <t>c.*127G&gt;A</t>
  </si>
  <si>
    <t>4:g.13368555C&gt;T</t>
  </si>
  <si>
    <t>TBX18</t>
  </si>
  <si>
    <t>c.-106G&gt;A</t>
  </si>
  <si>
    <t>6:g.84762672C&gt;T</t>
  </si>
  <si>
    <t>USP13</t>
  </si>
  <si>
    <t>3:g.179784178G&gt;A</t>
  </si>
  <si>
    <t>WNT5A</t>
  </si>
  <si>
    <t>c.*26G&gt;A</t>
  </si>
  <si>
    <t>3:g.55470066C&gt;T</t>
  </si>
  <si>
    <t>PISD</t>
  </si>
  <si>
    <t>c.*16G&gt;A</t>
  </si>
  <si>
    <t>22:g.31619774C&gt;T</t>
  </si>
  <si>
    <t>PPFIA4</t>
  </si>
  <si>
    <t>c.-232G&gt;A</t>
  </si>
  <si>
    <t>1:g.203048645G&gt;A</t>
  </si>
  <si>
    <t>TFEC</t>
  </si>
  <si>
    <t>c.-37G&gt;A</t>
  </si>
  <si>
    <t>7:g.115984478C&gt;T</t>
  </si>
  <si>
    <t>HDAC10</t>
  </si>
  <si>
    <t>c.*1160G&gt;A</t>
  </si>
  <si>
    <t>22:g.50246702C&gt;T</t>
  </si>
  <si>
    <t>CD34</t>
  </si>
  <si>
    <t>c.*70C&gt;A</t>
  </si>
  <si>
    <t>TACCC</t>
  </si>
  <si>
    <t>1:g.207887668G&gt;T</t>
  </si>
  <si>
    <t>IRGQ</t>
  </si>
  <si>
    <t>c.*3497T&gt;A</t>
  </si>
  <si>
    <t>GATCA</t>
  </si>
  <si>
    <t>19:g.43588529A&gt;T</t>
  </si>
  <si>
    <t>OPRM1</t>
  </si>
  <si>
    <t>c.-46G&gt;A</t>
  </si>
  <si>
    <t>6:g.154039499G&gt;A</t>
  </si>
  <si>
    <t>OR5A1</t>
  </si>
  <si>
    <t>c.*984C&gt;A</t>
  </si>
  <si>
    <t>11:g.59445100C&gt;A</t>
  </si>
  <si>
    <t>BRCA2</t>
  </si>
  <si>
    <t>bone</t>
  </si>
  <si>
    <t>13:g.32316435G&gt;A</t>
  </si>
  <si>
    <t>DNAAF4</t>
  </si>
  <si>
    <t>15:g.55498430G&gt;T</t>
  </si>
  <si>
    <t>TLR4</t>
  </si>
  <si>
    <t>c.*1837T&gt;A</t>
  </si>
  <si>
    <t>9:g.117714231T&gt;A</t>
  </si>
  <si>
    <t>CSNK1A1</t>
  </si>
  <si>
    <t>c.*1071G&gt;A</t>
  </si>
  <si>
    <t>5:g.149495782C&gt;T</t>
  </si>
  <si>
    <t>SLC12A5</t>
  </si>
  <si>
    <t>c.*989G&gt;A</t>
  </si>
  <si>
    <t>20:g.46058594G&gt;A</t>
  </si>
  <si>
    <t>PAX5</t>
  </si>
  <si>
    <t>c.*4705G&gt;A</t>
  </si>
  <si>
    <t>9:g.36835855C&gt;T</t>
  </si>
  <si>
    <t>DIAPH2</t>
  </si>
  <si>
    <t>c.*4308T&gt;A</t>
  </si>
  <si>
    <t>TATCT</t>
  </si>
  <si>
    <t>X:g.97603625T&gt;A</t>
  </si>
  <si>
    <t>RTP5</t>
  </si>
  <si>
    <t>c.*68G&gt;A</t>
  </si>
  <si>
    <t>2:g.241873342G&gt;A</t>
  </si>
  <si>
    <t>SPN</t>
  </si>
  <si>
    <t>c.*1593T&gt;A</t>
  </si>
  <si>
    <t>16:g.29666524T&gt;A</t>
  </si>
  <si>
    <t>CORO1C</t>
  </si>
  <si>
    <t>c.*83G&gt;A</t>
  </si>
  <si>
    <t>12:g.108647320C&gt;T</t>
  </si>
  <si>
    <t>HMGCR</t>
  </si>
  <si>
    <t>c.*552G&gt;A</t>
  </si>
  <si>
    <t>5:g.75360894G&gt;A</t>
  </si>
  <si>
    <t>OR2T2</t>
  </si>
  <si>
    <t>c.-459C&gt;A</t>
  </si>
  <si>
    <t>1:g.248445655C&gt;A</t>
  </si>
  <si>
    <t>SCAMP4</t>
  </si>
  <si>
    <t>c.*1383G&gt;A</t>
  </si>
  <si>
    <t>19:g.1925667G&gt;A</t>
  </si>
  <si>
    <t>SLC38A1</t>
  </si>
  <si>
    <t>c.*49C&gt;A</t>
  </si>
  <si>
    <t>12:g.46188921G&gt;T</t>
  </si>
  <si>
    <t>TMEM246</t>
  </si>
  <si>
    <t>9:g.101475877C&gt;T</t>
  </si>
  <si>
    <t>TRIM3</t>
  </si>
  <si>
    <t>c.-185G&gt;A</t>
  </si>
  <si>
    <t>11:g.6458260C&gt;T</t>
  </si>
  <si>
    <t>UBALD2</t>
  </si>
  <si>
    <t>c.*112G&gt;A</t>
  </si>
  <si>
    <t>17:g.76270617G&gt;A</t>
  </si>
  <si>
    <t>ZCCHC14</t>
  </si>
  <si>
    <t>c.*306G&gt;A</t>
  </si>
  <si>
    <t>16:g.87409974C&gt;T</t>
  </si>
  <si>
    <t>ZFHX3</t>
  </si>
  <si>
    <t>c.*1703G&gt;A</t>
  </si>
  <si>
    <t>16:g.72785461C&gt;T</t>
  </si>
  <si>
    <t>C19orf54</t>
  </si>
  <si>
    <t>c.-115G&gt;A</t>
  </si>
  <si>
    <t>19:g.40749504C&gt;T</t>
  </si>
  <si>
    <t>PIH1D1</t>
  </si>
  <si>
    <t>19:g.49453433C&gt;T</t>
  </si>
  <si>
    <t>ACAT1</t>
  </si>
  <si>
    <t>c.-9T&gt;A</t>
  </si>
  <si>
    <t>11:g.108121598T&gt;A</t>
  </si>
  <si>
    <t>APBB1IP</t>
  </si>
  <si>
    <t>c.*30T&gt;A</t>
  </si>
  <si>
    <t>10:g.26501207T&gt;A</t>
  </si>
  <si>
    <t>CA9</t>
  </si>
  <si>
    <t>c.-66G&gt;A</t>
  </si>
  <si>
    <t>9:g.35673894G&gt;A</t>
  </si>
  <si>
    <t>CTNS</t>
  </si>
  <si>
    <t>c.*405G&gt;A</t>
  </si>
  <si>
    <t>17:g.3660774G&gt;A</t>
  </si>
  <si>
    <t>DOCK10</t>
  </si>
  <si>
    <t>c.*3G&gt;A</t>
  </si>
  <si>
    <t>2:g.224765718C&gt;T</t>
  </si>
  <si>
    <t>GABRG1</t>
  </si>
  <si>
    <t>c.*60G&gt;A</t>
  </si>
  <si>
    <t>4:g.46040928C&gt;T</t>
  </si>
  <si>
    <t>JOSD2</t>
  </si>
  <si>
    <t>c.*110G&gt;A</t>
  </si>
  <si>
    <t>19:g.50506063C&gt;T</t>
  </si>
  <si>
    <t>NFATC1</t>
  </si>
  <si>
    <t>18:g.79396174G&gt;A</t>
  </si>
  <si>
    <t>NLRP12</t>
  </si>
  <si>
    <t>c.*69C&gt;A</t>
  </si>
  <si>
    <t>19:g.53793980G&gt;T</t>
  </si>
  <si>
    <t>OR2L13</t>
  </si>
  <si>
    <t>c.*10T&gt;A</t>
  </si>
  <si>
    <t>1:g.248100324T&gt;A</t>
  </si>
  <si>
    <t>PPHLN1</t>
  </si>
  <si>
    <t>c.-76C&gt;A</t>
  </si>
  <si>
    <t>12:g.42238552C&gt;A</t>
  </si>
  <si>
    <t>PTPRH</t>
  </si>
  <si>
    <t>c.*107G&gt;A</t>
  </si>
  <si>
    <t>19:g.55181647C&gt;T</t>
  </si>
  <si>
    <t>TMEM202</t>
  </si>
  <si>
    <t>15:g.72407728G&gt;A</t>
  </si>
  <si>
    <t>TNS2</t>
  </si>
  <si>
    <t>GCCCC</t>
  </si>
  <si>
    <t>12:g.53063920C&gt;A</t>
  </si>
  <si>
    <t>TRIML1</t>
  </si>
  <si>
    <t>c.-90G&gt;A</t>
  </si>
  <si>
    <t>4:g.188139469G&gt;A</t>
  </si>
  <si>
    <t>ACER3</t>
  </si>
  <si>
    <t>c.-174G&gt;A</t>
  </si>
  <si>
    <t>AAGCG</t>
  </si>
  <si>
    <t>11:g.76926636G&gt;A</t>
  </si>
  <si>
    <t>PTGS1</t>
  </si>
  <si>
    <t>9:g.122377927G&gt;A</t>
  </si>
  <si>
    <t>TBC1D29P</t>
  </si>
  <si>
    <t>c.-1422G&gt;A</t>
  </si>
  <si>
    <t>17:g.30558187G&gt;A</t>
  </si>
  <si>
    <t>PPIP5K2</t>
  </si>
  <si>
    <t>c.-102G&gt;A</t>
  </si>
  <si>
    <t>5:g.103129488G&gt;A</t>
  </si>
  <si>
    <t>CRHR2</t>
  </si>
  <si>
    <t>c.-39C&gt;A</t>
  </si>
  <si>
    <t>7:g.30686488G&gt;T</t>
  </si>
  <si>
    <t>KHNYN</t>
  </si>
  <si>
    <t>c.*3742T&gt;A</t>
  </si>
  <si>
    <t>GATCT</t>
  </si>
  <si>
    <t>14:g.24441027T&gt;A</t>
  </si>
  <si>
    <t>RYR1</t>
  </si>
  <si>
    <t>c.-24C&gt;A</t>
  </si>
  <si>
    <t>19:g.38433806C&gt;A</t>
  </si>
  <si>
    <t>EFCAB1</t>
  </si>
  <si>
    <t>8:g.48735198C&gt;T</t>
  </si>
  <si>
    <t>CDH12</t>
  </si>
  <si>
    <t>c.*84T&gt;A</t>
  </si>
  <si>
    <t>5:g.21751653A&gt;T</t>
  </si>
  <si>
    <t>ZBED6</t>
  </si>
  <si>
    <t>c.*3152G&gt;A</t>
  </si>
  <si>
    <t>1:g.203829605G&gt;A</t>
  </si>
  <si>
    <t>DENND1B</t>
  </si>
  <si>
    <t>c.-56G&gt;A</t>
  </si>
  <si>
    <t>1:g.197735693C&gt;T</t>
  </si>
  <si>
    <t>ERCC5</t>
  </si>
  <si>
    <t>c.-552C&gt;A</t>
  </si>
  <si>
    <t>CTCCT</t>
  </si>
  <si>
    <t>13:g.102865812C&gt;A</t>
  </si>
  <si>
    <t>NDUFB2</t>
  </si>
  <si>
    <t>c.-284G&gt;A</t>
  </si>
  <si>
    <t>7:g.140690798G&gt;A</t>
  </si>
  <si>
    <t>BCL9L</t>
  </si>
  <si>
    <t>oncogene, TSG</t>
  </si>
  <si>
    <t>c.*4273G&gt;A</t>
  </si>
  <si>
    <t>11:g.118894142C&gt;T</t>
  </si>
  <si>
    <t>c.-98C&gt;A</t>
  </si>
  <si>
    <t>6:g.32589840G&gt;T</t>
  </si>
  <si>
    <t>c.*86G&gt;A</t>
  </si>
  <si>
    <t>1:g.46818900G&gt;A</t>
  </si>
  <si>
    <t>BID</t>
  </si>
  <si>
    <t>c.*170G&gt;A</t>
  </si>
  <si>
    <t>22:g.17738104C&gt;T</t>
  </si>
  <si>
    <t>SEC14L1</t>
  </si>
  <si>
    <t>c.*2529G&gt;A</t>
  </si>
  <si>
    <t>TGGCG</t>
  </si>
  <si>
    <t>17:g.77216552G&gt;A</t>
  </si>
  <si>
    <t>SEMA4D</t>
  </si>
  <si>
    <t>c.-30C&gt;A</t>
  </si>
  <si>
    <t>CACCC</t>
  </si>
  <si>
    <t>9:g.89364017G&gt;T</t>
  </si>
  <si>
    <t>THOP1</t>
  </si>
  <si>
    <t>c.-43G&gt;A</t>
  </si>
  <si>
    <t>CTGCT</t>
  </si>
  <si>
    <t>19:g.2796023G&gt;A</t>
  </si>
  <si>
    <t>ASH1L</t>
  </si>
  <si>
    <t>c.*174G&gt;A</t>
  </si>
  <si>
    <t>1:g.155482294C&gt;T</t>
  </si>
  <si>
    <t>KCNN3</t>
  </si>
  <si>
    <t>TTGCA</t>
  </si>
  <si>
    <t>1:g.154859814C&gt;T</t>
  </si>
  <si>
    <t>RAP2C</t>
  </si>
  <si>
    <t>X:g.132217302G&gt;T</t>
  </si>
  <si>
    <t>EHMT2</t>
  </si>
  <si>
    <t>6:g.31880058C&gt;T</t>
  </si>
  <si>
    <t>KDELR3</t>
  </si>
  <si>
    <t>c.*54G&gt;A</t>
  </si>
  <si>
    <t>22:g.38481577G&gt;A</t>
  </si>
  <si>
    <t>MLXIPL</t>
  </si>
  <si>
    <t>c.*115G&gt;A</t>
  </si>
  <si>
    <t>7:g.73594151C&gt;T</t>
  </si>
  <si>
    <t>SSC4D</t>
  </si>
  <si>
    <t>c.-49T&gt;A</t>
  </si>
  <si>
    <t>7:g.76404488A&gt;T</t>
  </si>
  <si>
    <t>TCERG1</t>
  </si>
  <si>
    <t>c.*23G&gt;A</t>
  </si>
  <si>
    <t>5:g.146510665G&gt;A</t>
  </si>
  <si>
    <t>TRAK1</t>
  </si>
  <si>
    <t>3:g.42160267G&gt;A</t>
  </si>
  <si>
    <t>ADCYAP1</t>
  </si>
  <si>
    <t>18:g.909666G&gt;A</t>
  </si>
  <si>
    <t>ANKRD23</t>
  </si>
  <si>
    <t>c.-2C&gt;A</t>
  </si>
  <si>
    <t>GACCA</t>
  </si>
  <si>
    <t>2:g.96843994G&gt;T</t>
  </si>
  <si>
    <t>BCL2L15</t>
  </si>
  <si>
    <t>c.*92G&gt;A</t>
  </si>
  <si>
    <t>1:g.113881031C&gt;T</t>
  </si>
  <si>
    <t>C1orf159</t>
  </si>
  <si>
    <t>c.*117G&gt;A</t>
  </si>
  <si>
    <t>1:g.1082776C&gt;T</t>
  </si>
  <si>
    <t>CCDC86</t>
  </si>
  <si>
    <t>c.*36C&gt;A</t>
  </si>
  <si>
    <t>AACCA</t>
  </si>
  <si>
    <t>11:g.60850361C&gt;A</t>
  </si>
  <si>
    <t>DCST1</t>
  </si>
  <si>
    <t>c.-63C&gt;A</t>
  </si>
  <si>
    <t>AACCT</t>
  </si>
  <si>
    <t>1:g.155033974C&gt;A</t>
  </si>
  <si>
    <t>EEF1A2</t>
  </si>
  <si>
    <t>20:g.63497788C&gt;T</t>
  </si>
  <si>
    <t>GAD2</t>
  </si>
  <si>
    <t>c.-59C&gt;A</t>
  </si>
  <si>
    <t>GCCCG</t>
  </si>
  <si>
    <t>10:g.26216751C&gt;A</t>
  </si>
  <si>
    <t>HYI</t>
  </si>
  <si>
    <t>c.-22G&gt;A</t>
  </si>
  <si>
    <t>1:g.43453815C&gt;T</t>
  </si>
  <si>
    <t>KRT71</t>
  </si>
  <si>
    <t>c.*21G&gt;A</t>
  </si>
  <si>
    <t>12:g.52544511C&gt;T</t>
  </si>
  <si>
    <t>MRPL27</t>
  </si>
  <si>
    <t>c.*1649G&gt;A</t>
  </si>
  <si>
    <t>17:g.50368338C&gt;T</t>
  </si>
  <si>
    <t>NSF</t>
  </si>
  <si>
    <t>c.*28C&gt;A</t>
  </si>
  <si>
    <t>17:g.46755851C&gt;A</t>
  </si>
  <si>
    <t>PDIA4</t>
  </si>
  <si>
    <t>7:g.149003757C&gt;T</t>
  </si>
  <si>
    <t>POLN</t>
  </si>
  <si>
    <t>c.*90G&gt;A</t>
  </si>
  <si>
    <t>4:g.2072024C&gt;T</t>
  </si>
  <si>
    <t>POPDC2</t>
  </si>
  <si>
    <t>3:g.119642488C&gt;T</t>
  </si>
  <si>
    <t>RAB11B</t>
  </si>
  <si>
    <t>c.*32T&gt;A</t>
  </si>
  <si>
    <t>CGTCC</t>
  </si>
  <si>
    <t>19:g.8403590T&gt;A</t>
  </si>
  <si>
    <t>RPS11</t>
  </si>
  <si>
    <t>c.-34G&gt;A</t>
  </si>
  <si>
    <t>19:g.49496423G&gt;A</t>
  </si>
  <si>
    <t>TAGAP</t>
  </si>
  <si>
    <t>c.*27C&gt;A</t>
  </si>
  <si>
    <t>6:g.159039069G&gt;T</t>
  </si>
  <si>
    <t>TCTN2</t>
  </si>
  <si>
    <t>c.-55C&gt;A</t>
  </si>
  <si>
    <t>12:g.123671186C&gt;A</t>
  </si>
  <si>
    <t>TRIB1</t>
  </si>
  <si>
    <t>c.-82G&gt;A</t>
  </si>
  <si>
    <t>8:g.125433373G&gt;A</t>
  </si>
  <si>
    <t>TSPAN17</t>
  </si>
  <si>
    <t>5:g.176656996G&gt;A</t>
  </si>
  <si>
    <t>DIPK1B</t>
  </si>
  <si>
    <t>9:g.136721892G&gt;A</t>
  </si>
  <si>
    <t>WDR55</t>
  </si>
  <si>
    <t>c.*2001G&gt;A</t>
  </si>
  <si>
    <t>5:g.140671655G&gt;A</t>
  </si>
  <si>
    <t>RGMA</t>
  </si>
  <si>
    <t>c.*1711G&gt;A</t>
  </si>
  <si>
    <t>15:g.93043287C&gt;T</t>
  </si>
  <si>
    <t>NBPF9</t>
  </si>
  <si>
    <t>c.*1372G&gt;A</t>
  </si>
  <si>
    <t>1:g.149054284C&gt;T</t>
  </si>
  <si>
    <t>GNB4</t>
  </si>
  <si>
    <t>c.*3500T&gt;A</t>
  </si>
  <si>
    <t>3:g.179397713A&gt;T</t>
  </si>
  <si>
    <t>OVOL1</t>
  </si>
  <si>
    <t>c.-219G&gt;A</t>
  </si>
  <si>
    <t>11:g.65793898G&gt;A</t>
  </si>
  <si>
    <t>AADACL3</t>
  </si>
  <si>
    <t>c.-19G&gt;A</t>
  </si>
  <si>
    <t>1:g.12716158G&gt;A</t>
  </si>
  <si>
    <t>CBWD2</t>
  </si>
  <si>
    <t>c.-62G&gt;A</t>
  </si>
  <si>
    <t>2:g.113437807G&gt;A</t>
  </si>
  <si>
    <t>GREM1</t>
  </si>
  <si>
    <t>15:g.32731285C&gt;A</t>
  </si>
  <si>
    <t>JAZF1</t>
  </si>
  <si>
    <t>7:g.28180609C&gt;T</t>
  </si>
  <si>
    <t>LEP</t>
  </si>
  <si>
    <t>c.-39G&gt;A</t>
  </si>
  <si>
    <t>7:g.128241296G&gt;A</t>
  </si>
  <si>
    <t>LSP1</t>
  </si>
  <si>
    <t>c.-83G&gt;A</t>
  </si>
  <si>
    <t>11:g.1853062G&gt;A</t>
  </si>
  <si>
    <t>c.-168G&gt;A</t>
  </si>
  <si>
    <t>17:g.44771631G&gt;A</t>
  </si>
  <si>
    <t>LOXL1</t>
  </si>
  <si>
    <t>15:g.73951914G&gt;A</t>
  </si>
  <si>
    <t>PRRX1</t>
  </si>
  <si>
    <t>c.*3167G&gt;A</t>
  </si>
  <si>
    <t>1:g.170739353G&gt;A</t>
  </si>
  <si>
    <t>BET1L</t>
  </si>
  <si>
    <t>11:g.207359C&gt;T</t>
  </si>
  <si>
    <t>PTPN14</t>
  </si>
  <si>
    <t>c.*44G&gt;A</t>
  </si>
  <si>
    <t>1:g.214357878C&gt;T</t>
  </si>
  <si>
    <t>BDNF</t>
  </si>
  <si>
    <t>c.-852G&gt;A</t>
  </si>
  <si>
    <t>11:g.27659650C&gt;T</t>
  </si>
  <si>
    <t>C1QL4</t>
  </si>
  <si>
    <t>c.*555G&gt;A</t>
  </si>
  <si>
    <t>12:g.49332499C&gt;T</t>
  </si>
  <si>
    <t>LNX1</t>
  </si>
  <si>
    <t>c.*1513G&gt;A</t>
  </si>
  <si>
    <t>4:g.53459394C&gt;T</t>
  </si>
  <si>
    <t>USP31</t>
  </si>
  <si>
    <t>16:g.23066343C&gt;T</t>
  </si>
  <si>
    <t>ENOSF1</t>
  </si>
  <si>
    <t>c.*2514G&gt;A</t>
  </si>
  <si>
    <t>18:g.670707C&gt;T</t>
  </si>
  <si>
    <t>PMF1-BGLAP</t>
  </si>
  <si>
    <t>1:g.156243169G&gt;A</t>
  </si>
  <si>
    <t>ESR1</t>
  </si>
  <si>
    <t>c.*603G&gt;A</t>
  </si>
  <si>
    <t>6:g.152098906G&gt;A</t>
  </si>
  <si>
    <t>RSRC1</t>
  </si>
  <si>
    <t>c.-152G&gt;A</t>
  </si>
  <si>
    <t>3:g.158105861G&gt;A</t>
  </si>
  <si>
    <t>FAM104B</t>
  </si>
  <si>
    <t>c.*86T&gt;A</t>
  </si>
  <si>
    <t>AGTCT</t>
  </si>
  <si>
    <t>X:g.55145998A&gt;T</t>
  </si>
  <si>
    <t>HIVEP1</t>
  </si>
  <si>
    <t>c.-3229G&gt;A</t>
  </si>
  <si>
    <t>6:g.12122870G&gt;A</t>
  </si>
  <si>
    <t>COL12A1</t>
  </si>
  <si>
    <t>c.-2404G&gt;A</t>
  </si>
  <si>
    <t>6:g.75183978C&gt;T</t>
  </si>
  <si>
    <t>ARHGAP32</t>
  </si>
  <si>
    <t>c.*3133G&gt;A</t>
  </si>
  <si>
    <t>11:g.128970959C&gt;T</t>
  </si>
  <si>
    <t>SEMA6D</t>
  </si>
  <si>
    <t>c.*800G&gt;A</t>
  </si>
  <si>
    <t>15:g.47771347G&gt;A</t>
  </si>
  <si>
    <t>c.*286G&gt;A</t>
  </si>
  <si>
    <t>8:g.27287826C&gt;T</t>
  </si>
  <si>
    <t>SH3BGRL2</t>
  </si>
  <si>
    <t>c.*99G&gt;A</t>
  </si>
  <si>
    <t>6:g.79699608G&gt;A</t>
  </si>
  <si>
    <t>ZNF778</t>
  </si>
  <si>
    <t>c.*4874G&gt;A</t>
  </si>
  <si>
    <t>16:g.89233436G&gt;A</t>
  </si>
  <si>
    <t>c.*195G&gt;A</t>
  </si>
  <si>
    <t>4:g.86017164C&gt;T</t>
  </si>
  <si>
    <t>RBM6</t>
  </si>
  <si>
    <t>c.-154G&gt;A</t>
  </si>
  <si>
    <t>3:g.49967668G&gt;A</t>
  </si>
  <si>
    <t>SLC47A1</t>
  </si>
  <si>
    <t>c.-221G&gt;A</t>
  </si>
  <si>
    <t>17:g.19542482G&gt;A</t>
  </si>
  <si>
    <t>MAPK9</t>
  </si>
  <si>
    <t>c.-8G&gt;A</t>
  </si>
  <si>
    <t>5:g.180280569C&gt;T</t>
  </si>
  <si>
    <t>GPM6A</t>
  </si>
  <si>
    <t>c.-74C&gt;A</t>
  </si>
  <si>
    <t>AACCC</t>
  </si>
  <si>
    <t>4:g.175812301G&gt;T</t>
  </si>
  <si>
    <t>SALL3</t>
  </si>
  <si>
    <t>c.-133G&gt;A</t>
  </si>
  <si>
    <t>18:g.78992258G&gt;A</t>
  </si>
  <si>
    <t>SHROOM2</t>
  </si>
  <si>
    <t>c.-298G&gt;A</t>
  </si>
  <si>
    <t>X:g.9932481G&gt;A</t>
  </si>
  <si>
    <t>ABCA13</t>
  </si>
  <si>
    <t>7:g.48645589G&gt;A</t>
  </si>
  <si>
    <t>ANKRD53</t>
  </si>
  <si>
    <t>c.*136G&gt;A</t>
  </si>
  <si>
    <t>2:g.70984748G&gt;A</t>
  </si>
  <si>
    <t>CPNE8</t>
  </si>
  <si>
    <t>c.-76G&gt;A</t>
  </si>
  <si>
    <t>12:g.38702918C&gt;T</t>
  </si>
  <si>
    <t>OTX1</t>
  </si>
  <si>
    <t>2:g.63056344G&gt;A</t>
  </si>
  <si>
    <t>CALB1</t>
  </si>
  <si>
    <t>8:g.90060161C&gt;T</t>
  </si>
  <si>
    <t>DMBT1</t>
  </si>
  <si>
    <t>10:g.122643405G&gt;A</t>
  </si>
  <si>
    <t>EIF2B5</t>
  </si>
  <si>
    <t>c.*29G&gt;A</t>
  </si>
  <si>
    <t>3:g.184136769G&gt;A</t>
  </si>
  <si>
    <t>ATP2B2</t>
  </si>
  <si>
    <t>c.*160G&gt;A</t>
  </si>
  <si>
    <t>3:g.10328940C&gt;T</t>
  </si>
  <si>
    <t>SERPING1</t>
  </si>
  <si>
    <t>11:g.57614609G&gt;A</t>
  </si>
  <si>
    <t>ZNF846</t>
  </si>
  <si>
    <t>c.*1069G&gt;A</t>
  </si>
  <si>
    <t>19:g.9757664C&gt;T</t>
  </si>
  <si>
    <t>GRIK2</t>
  </si>
  <si>
    <t>6:g.101399197G&gt;A</t>
  </si>
  <si>
    <t>ZNF492</t>
  </si>
  <si>
    <t>19:g.22653373G&gt;A</t>
  </si>
  <si>
    <t>FANCA</t>
  </si>
  <si>
    <t>c.*721G&gt;A</t>
  </si>
  <si>
    <t>16:g.89737880C&gt;T</t>
  </si>
  <si>
    <t>TOMM40L</t>
  </si>
  <si>
    <t>c.*557G&gt;A</t>
  </si>
  <si>
    <t>1:g.161229652G&gt;A</t>
  </si>
  <si>
    <t>TUBB6</t>
  </si>
  <si>
    <t>c.*323G&gt;A</t>
  </si>
  <si>
    <t>18:g.12325605G&gt;A</t>
  </si>
  <si>
    <t>ABCB5</t>
  </si>
  <si>
    <t>7:g.20659133G&gt;A</t>
  </si>
  <si>
    <t>DCSTAMP</t>
  </si>
  <si>
    <t>8:g.104348544G&gt;A</t>
  </si>
  <si>
    <t>SLC25A26</t>
  </si>
  <si>
    <t>c.*101G&gt;A</t>
  </si>
  <si>
    <t>3:g.66377768G&gt;A</t>
  </si>
  <si>
    <t>IGF2</t>
  </si>
  <si>
    <t>c.*3322G&gt;A</t>
  </si>
  <si>
    <t>11:g.2129665C&gt;T</t>
  </si>
  <si>
    <t>DEUP1</t>
  </si>
  <si>
    <t>11:g.93437759G&gt;A</t>
  </si>
  <si>
    <t>RAP1GAP2</t>
  </si>
  <si>
    <t>c.*3928G&gt;A</t>
  </si>
  <si>
    <t>17:g.3037289G&gt;A</t>
  </si>
  <si>
    <t>PCDHB12</t>
  </si>
  <si>
    <t>c.*1145G&gt;A</t>
  </si>
  <si>
    <t>5:g.141211004G&gt;A</t>
  </si>
  <si>
    <t>MEX3B</t>
  </si>
  <si>
    <t>c.*1232G&gt;A</t>
  </si>
  <si>
    <t>15:g.82043997C&gt;T</t>
  </si>
  <si>
    <t>c.*4613G&gt;A</t>
  </si>
  <si>
    <t>5:g.140863196G&gt;A</t>
  </si>
  <si>
    <t>22:g.50275907C&gt;T</t>
  </si>
  <si>
    <t>MRPL43</t>
  </si>
  <si>
    <t>c.*401G&gt;A</t>
  </si>
  <si>
    <t>10:g.100978852C&gt;T</t>
  </si>
  <si>
    <t>BIRC8</t>
  </si>
  <si>
    <t>19:g.53291226C&gt;T</t>
  </si>
  <si>
    <t>CCDC32</t>
  </si>
  <si>
    <t>c.*66G&gt;A</t>
  </si>
  <si>
    <t>15:g.40553905C&gt;T</t>
  </si>
  <si>
    <t>c.*3520G&gt;A</t>
  </si>
  <si>
    <t>12:g.49642295C&gt;T</t>
  </si>
  <si>
    <t>SCAF11</t>
  </si>
  <si>
    <t>12:g.45922037C&gt;T</t>
  </si>
  <si>
    <t>AC118470.1</t>
  </si>
  <si>
    <t>c.*242G&gt;A</t>
  </si>
  <si>
    <t>1:g.247711883C&gt;T</t>
  </si>
  <si>
    <t>CDH19</t>
  </si>
  <si>
    <t>18:g.66572207C&gt;T</t>
  </si>
  <si>
    <t>CYYR1</t>
  </si>
  <si>
    <t>21:g.26572967C&gt;T</t>
  </si>
  <si>
    <t>NOX5</t>
  </si>
  <si>
    <t>c.-261G&gt;A</t>
  </si>
  <si>
    <t>15:g.68930565G&gt;A</t>
  </si>
  <si>
    <t>SPATA31D3</t>
  </si>
  <si>
    <t>c.*22G&gt;A</t>
  </si>
  <si>
    <t>9:g.81948029G&gt;A</t>
  </si>
  <si>
    <t>ADAM2</t>
  </si>
  <si>
    <t>c.-65G&gt;A</t>
  </si>
  <si>
    <t>8:g.39838250C&gt;T</t>
  </si>
  <si>
    <t>ATP2A2</t>
  </si>
  <si>
    <t>12:g.110350308G&gt;A</t>
  </si>
  <si>
    <t>CCDC106</t>
  </si>
  <si>
    <t>19:g.55649044G&gt;A</t>
  </si>
  <si>
    <t>CENPO</t>
  </si>
  <si>
    <t>c.*1517G&gt;A</t>
  </si>
  <si>
    <t>2:g.24820835G&gt;A</t>
  </si>
  <si>
    <t>DCAF7</t>
  </si>
  <si>
    <t>17:g.63589183G&gt;A</t>
  </si>
  <si>
    <t>DLK1</t>
  </si>
  <si>
    <t>c.*56G&gt;A</t>
  </si>
  <si>
    <t>14:g.100734952G&gt;A</t>
  </si>
  <si>
    <t>GAPVD1</t>
  </si>
  <si>
    <t>9:g.125337267G&gt;A</t>
  </si>
  <si>
    <t>LRP5L</t>
  </si>
  <si>
    <t>22:g.25360110C&gt;T</t>
  </si>
  <si>
    <t>RNF17</t>
  </si>
  <si>
    <t>13:g.24764169G&gt;A</t>
  </si>
  <si>
    <t>2:g.241873276G&gt;A</t>
  </si>
  <si>
    <t>TBC1D7</t>
  </si>
  <si>
    <t>6:g.13305098C&gt;T</t>
  </si>
  <si>
    <t>TGFB1I1</t>
  </si>
  <si>
    <t>c.-4G&gt;A</t>
  </si>
  <si>
    <t>16:g.31473475G&gt;A</t>
  </si>
  <si>
    <t>USP35</t>
  </si>
  <si>
    <t>11:g.78205904G&gt;A</t>
  </si>
  <si>
    <t>NDE1</t>
  </si>
  <si>
    <t>c.*668G&gt;A</t>
  </si>
  <si>
    <t>16:g.15724919G&gt;A</t>
  </si>
  <si>
    <t>TMEM208</t>
  </si>
  <si>
    <t>CTGCG</t>
  </si>
  <si>
    <t>16:g.67227125G&gt;A</t>
  </si>
  <si>
    <t>MAP1LC3B2</t>
  </si>
  <si>
    <t>c.-17G&gt;A</t>
  </si>
  <si>
    <t>12:g.116575926G&gt;A</t>
  </si>
  <si>
    <t>ACTN4</t>
  </si>
  <si>
    <t>c.*1729G&gt;A</t>
  </si>
  <si>
    <t>19:g.38731161G&gt;A</t>
  </si>
  <si>
    <t>c.*5235G&gt;A</t>
  </si>
  <si>
    <t>16:g.89233797G&gt;A</t>
  </si>
  <si>
    <t>ZNF595</t>
  </si>
  <si>
    <t>c.*337C&gt;A</t>
  </si>
  <si>
    <t>ATCCG</t>
  </si>
  <si>
    <t>4:g.68208C&gt;A</t>
  </si>
  <si>
    <t>6:g.162201146C&gt;T</t>
  </si>
  <si>
    <t>SIDT2</t>
  </si>
  <si>
    <t>11:g.117179229G&gt;A</t>
  </si>
  <si>
    <t>ZNF3</t>
  </si>
  <si>
    <t>c.*391G&gt;A</t>
  </si>
  <si>
    <t>7:g.100064397C&gt;T</t>
  </si>
  <si>
    <t>CARD14</t>
  </si>
  <si>
    <t>CCTCG</t>
  </si>
  <si>
    <t>17:g.80202434T&gt;A</t>
  </si>
  <si>
    <t>c.*2164G&gt;A</t>
  </si>
  <si>
    <t>22:g.19132032C&gt;T</t>
  </si>
  <si>
    <t>GLIPR1L2</t>
  </si>
  <si>
    <t>12:g.75410493G&gt;A</t>
  </si>
  <si>
    <t>LY6G6E</t>
  </si>
  <si>
    <t>6:g.31712097G&gt;T</t>
  </si>
  <si>
    <t>NOTCH2</t>
  </si>
  <si>
    <t>pituitary</t>
  </si>
  <si>
    <t>c.-148G&gt;A</t>
  </si>
  <si>
    <t>1:g.120069554C&gt;T</t>
  </si>
  <si>
    <t>TBCD</t>
  </si>
  <si>
    <t>c.*80G&gt;A</t>
  </si>
  <si>
    <t>17:g.82942543G&gt;A</t>
  </si>
  <si>
    <t>UBR4</t>
  </si>
  <si>
    <t>c.*1026G&gt;A</t>
  </si>
  <si>
    <t>1:g.19112853C&gt;T</t>
  </si>
  <si>
    <t>ZNF716</t>
  </si>
  <si>
    <t>c.-29C&gt;A</t>
  </si>
  <si>
    <t>7:g.57450260C&gt;A</t>
  </si>
  <si>
    <t>HPGD</t>
  </si>
  <si>
    <t>4:g.174491655C&gt;T</t>
  </si>
  <si>
    <t>MARS2</t>
  </si>
  <si>
    <t>2:g.197705374G&gt;A</t>
  </si>
  <si>
    <t>ZNF7</t>
  </si>
  <si>
    <t>8:g.144841896G&gt;A</t>
  </si>
  <si>
    <t>OBSL1</t>
  </si>
  <si>
    <t>2:g.219568302C&gt;T</t>
  </si>
  <si>
    <t>LYST</t>
  </si>
  <si>
    <t>c.*1772G&gt;A</t>
  </si>
  <si>
    <t>1:g.235759505C&gt;T</t>
  </si>
  <si>
    <t>KDM6A</t>
  </si>
  <si>
    <t>c.*746G&gt;A</t>
  </si>
  <si>
    <t>X:g.45063646G&gt;A</t>
  </si>
  <si>
    <t>c.*83C&gt;A</t>
  </si>
  <si>
    <t>4:g.67954C&gt;A</t>
  </si>
  <si>
    <t>CACNB1</t>
  </si>
  <si>
    <t>c.*949G&gt;A</t>
  </si>
  <si>
    <t>17:g.39175370C&gt;T</t>
  </si>
  <si>
    <t>ZNF544</t>
  </si>
  <si>
    <t>c.*1348G&gt;A</t>
  </si>
  <si>
    <t>19:g.58262217G&gt;A</t>
  </si>
  <si>
    <t>AP5S1</t>
  </si>
  <si>
    <t>c.*230G&gt;A</t>
  </si>
  <si>
    <t>20:g.3824108G&gt;A</t>
  </si>
  <si>
    <t>SNAPC2</t>
  </si>
  <si>
    <t>19:g.7922097G&gt;A</t>
  </si>
  <si>
    <t>DAZL</t>
  </si>
  <si>
    <t>c.-104G&gt;A</t>
  </si>
  <si>
    <t>3:g.16605309C&gt;T</t>
  </si>
  <si>
    <t>8:g.48735194C&gt;T</t>
  </si>
  <si>
    <t>ZNF423</t>
  </si>
  <si>
    <t>16:g.49730925C&gt;T</t>
  </si>
  <si>
    <t>C1QC</t>
  </si>
  <si>
    <t>c.*21C&gt;A</t>
  </si>
  <si>
    <t>1:g.22647804C&gt;A</t>
  </si>
  <si>
    <t>RNF185</t>
  </si>
  <si>
    <t>c.*2015G&gt;A</t>
  </si>
  <si>
    <t>22:g.31206601G&gt;A</t>
  </si>
  <si>
    <t>USF3</t>
  </si>
  <si>
    <t>c.*2836T&gt;A</t>
  </si>
  <si>
    <t>ACTCT</t>
  </si>
  <si>
    <t>3:g.113652108A&gt;T</t>
  </si>
  <si>
    <t>c.*906G&gt;A</t>
  </si>
  <si>
    <t>11:g.2132081C&gt;T</t>
  </si>
  <si>
    <t>FGF23</t>
  </si>
  <si>
    <t>12:g.4370338C&gt;T</t>
  </si>
  <si>
    <t>c.-271G&gt;A</t>
  </si>
  <si>
    <t>12:g.111598990C&gt;T</t>
  </si>
  <si>
    <t>VWDE</t>
  </si>
  <si>
    <t>c.-1275G&gt;A</t>
  </si>
  <si>
    <t>7:g.12403916C&gt;T</t>
  </si>
  <si>
    <t>RET</t>
  </si>
  <si>
    <t>c.*139G&gt;A</t>
  </si>
  <si>
    <t>10:g.43122005G&gt;A</t>
  </si>
  <si>
    <t>B3GAT2</t>
  </si>
  <si>
    <t>c.*4804C&gt;A</t>
  </si>
  <si>
    <t>6:g.70856859G&gt;T</t>
  </si>
  <si>
    <t>PCDH7</t>
  </si>
  <si>
    <t>4:g.30721398G&gt;A</t>
  </si>
  <si>
    <t>SYCP3</t>
  </si>
  <si>
    <t>c.-118T&gt;A</t>
  </si>
  <si>
    <t>CGTCG</t>
  </si>
  <si>
    <t>12:g.101739455A&gt;T</t>
  </si>
  <si>
    <t>22:g.22888016G&gt;A</t>
  </si>
  <si>
    <t>BCL7A</t>
  </si>
  <si>
    <t>c.-939G&gt;A</t>
  </si>
  <si>
    <t>12:g.122021153G&gt;A</t>
  </si>
  <si>
    <t>TMSB4X</t>
  </si>
  <si>
    <t>X:g.12976245G&gt;A</t>
  </si>
  <si>
    <t>COLQ</t>
  </si>
  <si>
    <t>3:g.15521671C&gt;T</t>
  </si>
  <si>
    <t>C3orf70</t>
  </si>
  <si>
    <t>c.*35G&gt;A</t>
  </si>
  <si>
    <t>3:g.185082972C&gt;T</t>
  </si>
  <si>
    <t>MISP</t>
  </si>
  <si>
    <t>c.*309G&gt;A</t>
  </si>
  <si>
    <t>19:g.763899G&gt;A</t>
  </si>
  <si>
    <t>RFPL2</t>
  </si>
  <si>
    <t>22:g.32193297C&gt;T</t>
  </si>
  <si>
    <t>SLC1A2</t>
  </si>
  <si>
    <t>c.*128G&gt;A</t>
  </si>
  <si>
    <t>11:g.35280735C&gt;T</t>
  </si>
  <si>
    <t>TRIM51</t>
  </si>
  <si>
    <t>c.*116G&gt;A</t>
  </si>
  <si>
    <t>11:g.55891748G&gt;A</t>
  </si>
  <si>
    <t>VWC2L</t>
  </si>
  <si>
    <t>c.*2222G&gt;A</t>
  </si>
  <si>
    <t>2:g.214577923G&gt;A</t>
  </si>
  <si>
    <t>C1QTNF6</t>
  </si>
  <si>
    <t>c.*236G&gt;A</t>
  </si>
  <si>
    <t>22:g.37182539C&gt;T</t>
  </si>
  <si>
    <t>KLK4</t>
  </si>
  <si>
    <t>AGGCC</t>
  </si>
  <si>
    <t>19:g.50906842C&gt;T</t>
  </si>
  <si>
    <t>C1orf112</t>
  </si>
  <si>
    <t>c.-417G&gt;A</t>
  </si>
  <si>
    <t>1:g.169804176G&gt;A</t>
  </si>
  <si>
    <t>TTC39B</t>
  </si>
  <si>
    <t>c.-323G&gt;A</t>
  </si>
  <si>
    <t>9:g.15225949C&gt;T</t>
  </si>
  <si>
    <t>ANKRD45</t>
  </si>
  <si>
    <t>1:g.173610023C&gt;T</t>
  </si>
  <si>
    <t>MACF1</t>
  </si>
  <si>
    <t>1:g.39084210G&gt;A</t>
  </si>
  <si>
    <t>STK32C</t>
  </si>
  <si>
    <t>10:g.132330438C&gt;T</t>
  </si>
  <si>
    <t>KRT9</t>
  </si>
  <si>
    <t>17:g.41566142C&gt;T</t>
  </si>
  <si>
    <t>TP53</t>
  </si>
  <si>
    <t>c.-73C&gt;A</t>
  </si>
  <si>
    <t>TGCCA</t>
  </si>
  <si>
    <t>17:g.7675207G&gt;T</t>
  </si>
  <si>
    <t>c.-1900G&gt;A</t>
  </si>
  <si>
    <t>9:g.117214581C&gt;T</t>
  </si>
  <si>
    <t>AUTS2</t>
  </si>
  <si>
    <t>c.-607G&gt;A</t>
  </si>
  <si>
    <t>7:g.70762892G&gt;A</t>
  </si>
  <si>
    <t>CCDC127</t>
  </si>
  <si>
    <t>c.*4369G&gt;A</t>
  </si>
  <si>
    <t>5:g.200928C&gt;T</t>
  </si>
  <si>
    <t>CD93</t>
  </si>
  <si>
    <t>c.*1380T&gt;A</t>
  </si>
  <si>
    <t>20:g.23082570A&gt;T</t>
  </si>
  <si>
    <t>ANKRD30BL</t>
  </si>
  <si>
    <t>c.*204G&gt;A</t>
  </si>
  <si>
    <t>2:g.132147927C&gt;T</t>
  </si>
  <si>
    <t>IFITM2</t>
  </si>
  <si>
    <t>c.*60T&gt;A</t>
  </si>
  <si>
    <t>11:g.309225T&gt;A</t>
  </si>
  <si>
    <t>PRSS23</t>
  </si>
  <si>
    <t>c.*1592T&gt;A</t>
  </si>
  <si>
    <t>ATTCT</t>
  </si>
  <si>
    <t>11:g.86810387T&gt;A</t>
  </si>
  <si>
    <t>MAP6</t>
  </si>
  <si>
    <t>c.*1207C&gt;A</t>
  </si>
  <si>
    <t>11:g.75604597G&gt;T</t>
  </si>
  <si>
    <t>ODF2L</t>
  </si>
  <si>
    <t>c.-36G&gt;A</t>
  </si>
  <si>
    <t>1:g.86387063C&gt;T</t>
  </si>
  <si>
    <t>PLEKHG3</t>
  </si>
  <si>
    <t>c.*5978G&gt;A</t>
  </si>
  <si>
    <t>14:g.64749681G&gt;A</t>
  </si>
  <si>
    <t>RAB23</t>
  </si>
  <si>
    <t>6:g.57190425C&gt;T</t>
  </si>
  <si>
    <t>RAB3B</t>
  </si>
  <si>
    <t>1:g.51919852C&gt;T</t>
  </si>
  <si>
    <t>TRAPPC8</t>
  </si>
  <si>
    <t>c.*635G&gt;A</t>
  </si>
  <si>
    <t>18:g.31830120C&gt;T</t>
  </si>
  <si>
    <t>AP3S2</t>
  </si>
  <si>
    <t>c.*225G&gt;A</t>
  </si>
  <si>
    <t>15:g.89835290C&gt;T</t>
  </si>
  <si>
    <t>ETS2</t>
  </si>
  <si>
    <t>c.-366G&gt;A</t>
  </si>
  <si>
    <t>21:g.38805401G&gt;A</t>
  </si>
  <si>
    <t>FAM117B</t>
  </si>
  <si>
    <t>c.*392G&gt;A</t>
  </si>
  <si>
    <t>2:g.202766156G&gt;A</t>
  </si>
  <si>
    <t>SERTAD2</t>
  </si>
  <si>
    <t>c.*2439G&gt;A</t>
  </si>
  <si>
    <t>2:g.64633488C&gt;T</t>
  </si>
  <si>
    <t>AC093512.2</t>
  </si>
  <si>
    <t>c.-290G&gt;A</t>
  </si>
  <si>
    <t>16:g.30053204G&gt;A</t>
  </si>
  <si>
    <t>ACADL</t>
  </si>
  <si>
    <t>c.*926G&gt;A</t>
  </si>
  <si>
    <t>2:g.210188035C&gt;T</t>
  </si>
  <si>
    <t>ATP6V1D</t>
  </si>
  <si>
    <t>c.*398G&gt;A</t>
  </si>
  <si>
    <t>14:g.67338223C&gt;T</t>
  </si>
  <si>
    <t>BTG1</t>
  </si>
  <si>
    <t>c.-300G&gt;A</t>
  </si>
  <si>
    <t>GAGCT</t>
    <phoneticPr fontId="2" type="noConversion"/>
  </si>
  <si>
    <t>12:g.92145835C&gt;T</t>
  </si>
  <si>
    <t>EMX2</t>
  </si>
  <si>
    <t>c.-725G&gt;A</t>
  </si>
  <si>
    <t>10:g.117542543G&gt;A</t>
  </si>
  <si>
    <t>GABBR2</t>
  </si>
  <si>
    <t>c.*1153T&gt;A</t>
  </si>
  <si>
    <t>9:g.98289431A&gt;T</t>
  </si>
  <si>
    <t>GIPC2</t>
  </si>
  <si>
    <t>c.*232T&gt;A</t>
  </si>
  <si>
    <t>1:g.78135975T&gt;A</t>
  </si>
  <si>
    <t>IQCH</t>
  </si>
  <si>
    <t>c.*180G&gt;A</t>
  </si>
  <si>
    <t>15:g.67373678G&gt;A</t>
  </si>
  <si>
    <t>LYRM9</t>
  </si>
  <si>
    <t>c.*522T&gt;A</t>
  </si>
  <si>
    <t>17:g.27879710A&gt;T</t>
  </si>
  <si>
    <t>PHF24</t>
  </si>
  <si>
    <t>c.*3264C&gt;A</t>
  </si>
  <si>
    <t>9:g.34981375C&gt;A</t>
  </si>
  <si>
    <t>RARRES2</t>
  </si>
  <si>
    <t>c.-507C&gt;A</t>
  </si>
  <si>
    <t>7:g.150341116G&gt;T</t>
  </si>
  <si>
    <t>SEC14L2</t>
  </si>
  <si>
    <t>c.*1926C&gt;A</t>
  </si>
  <si>
    <t>22:g.30424333C&gt;A</t>
  </si>
  <si>
    <t>SLC9A2</t>
  </si>
  <si>
    <t>c.*490T&gt;A</t>
  </si>
  <si>
    <t>TTTCC</t>
  </si>
  <si>
    <t>2:g.102708979T&gt;A</t>
  </si>
  <si>
    <t>TNN</t>
  </si>
  <si>
    <t>1:g.175147074G&gt;A</t>
  </si>
  <si>
    <t>A4GALT</t>
  </si>
  <si>
    <t>c.*433C&gt;A</t>
  </si>
  <si>
    <t>22:g.42692457G&gt;T</t>
  </si>
  <si>
    <t>GUCY1B1</t>
  </si>
  <si>
    <t>c.-112G&gt;A</t>
  </si>
  <si>
    <t>4:g.155772625G&gt;A</t>
  </si>
  <si>
    <t>PSMD3</t>
  </si>
  <si>
    <t>c.*41T&gt;A</t>
  </si>
  <si>
    <t>GCTCT</t>
  </si>
  <si>
    <t>17:g.39997622T&gt;A</t>
  </si>
  <si>
    <t>SMIM22</t>
  </si>
  <si>
    <t>c.*104G&gt;A</t>
  </si>
  <si>
    <t>16:g.4796335G&gt;A</t>
  </si>
  <si>
    <t>LDB2</t>
  </si>
  <si>
    <t>4:g.16502730C&gt;T</t>
  </si>
  <si>
    <t>STX11</t>
  </si>
  <si>
    <t>6:g.144187508G&gt;A</t>
  </si>
  <si>
    <t>ADCY8</t>
  </si>
  <si>
    <t>8:g.131040409C&gt;T</t>
  </si>
  <si>
    <t>EVC2</t>
  </si>
  <si>
    <t>c.*59G&gt;A</t>
  </si>
  <si>
    <t>4:g.5562789C&gt;T</t>
  </si>
  <si>
    <t>c.*227G&gt;A</t>
  </si>
  <si>
    <t>12:g.49645700C&gt;T</t>
  </si>
  <si>
    <t>GPRC5A</t>
  </si>
  <si>
    <t>c.*3267G&gt;A</t>
  </si>
  <si>
    <t>12:g.12915806G&gt;A</t>
  </si>
  <si>
    <t>HNRNPH1</t>
  </si>
  <si>
    <t>c.*637G&gt;A</t>
  </si>
  <si>
    <t>5:g.179614323C&gt;T</t>
  </si>
  <si>
    <t>LAIR1</t>
  </si>
  <si>
    <t>19:g.54364839C&gt;T</t>
  </si>
  <si>
    <t>S1PR3</t>
  </si>
  <si>
    <t>c.*53G&gt;A</t>
  </si>
  <si>
    <t>9:g.89002390G&gt;A</t>
  </si>
  <si>
    <t>SLC18A3</t>
  </si>
  <si>
    <t>c.*220G&gt;A</t>
  </si>
  <si>
    <t>10:g.49612559G&gt;A</t>
  </si>
  <si>
    <t>UBN1</t>
  </si>
  <si>
    <t>16:g.4880212G&gt;A</t>
  </si>
  <si>
    <t>WAC</t>
  </si>
  <si>
    <t>c.*233G&gt;A</t>
  </si>
  <si>
    <t>10:g.28595929G&gt;A</t>
  </si>
  <si>
    <t>c.*3088C&gt;A</t>
  </si>
  <si>
    <t>CGCCC</t>
  </si>
  <si>
    <t>19:g.22754226G&gt;T</t>
  </si>
  <si>
    <t>c.*1525G&gt;A</t>
  </si>
  <si>
    <t>11:g.128972567C&gt;T</t>
  </si>
  <si>
    <t>GMPPB</t>
  </si>
  <si>
    <t>3:g.49720803C&gt;T</t>
  </si>
  <si>
    <t>UBE2A</t>
  </si>
  <si>
    <t>c.*720G&gt;A</t>
  </si>
  <si>
    <t>X:g.119590889G&gt;A</t>
  </si>
  <si>
    <t>VPS52</t>
  </si>
  <si>
    <t>c.*1140G&gt;A</t>
  </si>
  <si>
    <t>6:g.33267302C&gt;T</t>
  </si>
  <si>
    <t>SPRYD4</t>
  </si>
  <si>
    <t>12:g.56472710G&gt;A</t>
  </si>
  <si>
    <t>c.*57G&gt;A</t>
  </si>
  <si>
    <t>1:g.50201235G&gt;A</t>
  </si>
  <si>
    <t>ZNF781</t>
  </si>
  <si>
    <t>c.*658G&gt;A</t>
  </si>
  <si>
    <t>19:g.37668507C&gt;T</t>
  </si>
  <si>
    <t>ALDH3B2</t>
  </si>
  <si>
    <t>11:g.67663203C&gt;T</t>
  </si>
  <si>
    <t>CD160</t>
  </si>
  <si>
    <t>c.*2096G&gt;A</t>
  </si>
  <si>
    <t>1:g.145738397G&gt;A</t>
  </si>
  <si>
    <t>STYX</t>
  </si>
  <si>
    <t>14:g.52771331G&gt;A</t>
  </si>
  <si>
    <t>ZIC3</t>
  </si>
  <si>
    <t>c.-100G&gt;A</t>
  </si>
  <si>
    <t>X:g.137566592G&gt;A</t>
  </si>
  <si>
    <t>CHTOP</t>
  </si>
  <si>
    <t>c.*167G&gt;A</t>
  </si>
  <si>
    <t>1:g.153645242G&gt;A</t>
  </si>
  <si>
    <t>CLIC4</t>
  </si>
  <si>
    <t>1:g.24840942G&gt;A</t>
  </si>
  <si>
    <t>FAIM</t>
  </si>
  <si>
    <t>c.*154C&gt;A</t>
  </si>
  <si>
    <t>3:g.138633233C&gt;A</t>
  </si>
  <si>
    <t>GLUD2</t>
  </si>
  <si>
    <t>c.-64G&gt;A</t>
  </si>
  <si>
    <t>X:g.121047621G&gt;A</t>
  </si>
  <si>
    <t>MLLT3</t>
  </si>
  <si>
    <t>c.-160G&gt;A</t>
  </si>
  <si>
    <t>9:g.20413787C&gt;T</t>
  </si>
  <si>
    <t>ANKRD6</t>
  </si>
  <si>
    <t>6:g.89566947G&gt;A</t>
  </si>
  <si>
    <t>c.*278G&gt;A</t>
  </si>
  <si>
    <t>20:g.3824156G&gt;A</t>
  </si>
  <si>
    <t>ARL8B</t>
  </si>
  <si>
    <t>c.*202C&gt;A</t>
  </si>
  <si>
    <t>3:g.5178985C&gt;A</t>
  </si>
  <si>
    <t>C12orf40</t>
  </si>
  <si>
    <t>12:g.39626277G&gt;A</t>
  </si>
  <si>
    <t>CIT</t>
  </si>
  <si>
    <t>c.*87G&gt;A</t>
  </si>
  <si>
    <t>12:g.119688145C&gt;T</t>
  </si>
  <si>
    <t>CUTA</t>
  </si>
  <si>
    <t>6:g.33416603C&gt;T</t>
  </si>
  <si>
    <t>DIRAS1</t>
  </si>
  <si>
    <t>c.*766G&gt;A</t>
  </si>
  <si>
    <t>19:g.2716444C&gt;T</t>
  </si>
  <si>
    <t>FAM120A</t>
  </si>
  <si>
    <t>c.*1168C&gt;A</t>
  </si>
  <si>
    <t>9:g.93565708C&gt;A</t>
  </si>
  <si>
    <t>FBXO40</t>
  </si>
  <si>
    <t>3:g.121620573G&gt;A</t>
  </si>
  <si>
    <t>GRK4</t>
  </si>
  <si>
    <t>4:g.3040660G&gt;A</t>
  </si>
  <si>
    <t>MYO1A</t>
  </si>
  <si>
    <t>12:g.57028651C&gt;T</t>
  </si>
  <si>
    <t>NKPD1</t>
  </si>
  <si>
    <t>19:g.45155814C&gt;T</t>
  </si>
  <si>
    <t>OR6N2</t>
  </si>
  <si>
    <t>c.*2170G&gt;A</t>
  </si>
  <si>
    <t>1:g.158774512C&gt;T</t>
  </si>
  <si>
    <t>POLR1E</t>
  </si>
  <si>
    <t>9:g.37503205G&gt;A</t>
  </si>
  <si>
    <t>SCYL3</t>
  </si>
  <si>
    <t>c.*778G&gt;A</t>
  </si>
  <si>
    <t>1:g.169852935C&gt;T</t>
  </si>
  <si>
    <t>SDK1</t>
  </si>
  <si>
    <t>c.*3151G&gt;A</t>
  </si>
  <si>
    <t>7:g.4268535G&gt;A</t>
  </si>
  <si>
    <t>TTLL7</t>
  </si>
  <si>
    <t>1:g.83869945C&gt;T</t>
  </si>
  <si>
    <t>ZIC4</t>
  </si>
  <si>
    <t>3:g.147388702C&gt;T</t>
  </si>
  <si>
    <t>c.*56T&gt;A</t>
  </si>
  <si>
    <t>5:g.35962818A&gt;T</t>
  </si>
  <si>
    <t>19:g.6664819C&gt;T</t>
  </si>
  <si>
    <t>CWF19L1</t>
  </si>
  <si>
    <t>10:g.100267650C&gt;T</t>
  </si>
  <si>
    <t>DNASE1L3</t>
  </si>
  <si>
    <t>3:g.58210912C&gt;T</t>
  </si>
  <si>
    <t>LRRC37A3</t>
  </si>
  <si>
    <t>c.*10C&gt;A</t>
  </si>
  <si>
    <t>17:g.64854589G&gt;T</t>
  </si>
  <si>
    <t>PDIA3</t>
  </si>
  <si>
    <t>c.*1981G&gt;A</t>
  </si>
  <si>
    <t>15:g.43773199G&gt;A</t>
  </si>
  <si>
    <t>TCAF2</t>
  </si>
  <si>
    <t>c.*55G&gt;A</t>
  </si>
  <si>
    <t>7:g.143724785G&gt;A</t>
  </si>
  <si>
    <t>TNFSF12</t>
  </si>
  <si>
    <t>c.*18G&gt;A</t>
  </si>
  <si>
    <t>17:g.7557368G&gt;A</t>
  </si>
  <si>
    <t>WRAP53</t>
  </si>
  <si>
    <t>c.-1273C&gt;A</t>
  </si>
  <si>
    <t>17:g.7687376C&gt;A</t>
  </si>
  <si>
    <t>c.*1701G&gt;A</t>
  </si>
  <si>
    <t>ATGCC</t>
  </si>
  <si>
    <t>18:g.671520C&gt;T</t>
  </si>
  <si>
    <t>ZNF300</t>
  </si>
  <si>
    <t>c.*1003T&gt;A</t>
  </si>
  <si>
    <t>5:g.150897051A&gt;T</t>
  </si>
  <si>
    <t>ADAM19</t>
  </si>
  <si>
    <t>c.*3324G&gt;A</t>
  </si>
  <si>
    <t>5:g.157477625C&gt;T</t>
  </si>
  <si>
    <t>BARX1</t>
  </si>
  <si>
    <t>c.*108G&gt;A</t>
  </si>
  <si>
    <t>9:g.93952056C&gt;T</t>
  </si>
  <si>
    <t>CFHR5</t>
  </si>
  <si>
    <t>TAGCC</t>
  </si>
  <si>
    <t>1:g.197008750G&gt;A</t>
  </si>
  <si>
    <t>CGB7</t>
  </si>
  <si>
    <t>c.-201C&gt;A</t>
  </si>
  <si>
    <t>ATCCT</t>
  </si>
  <si>
    <t>19:g.49055576G&gt;T</t>
  </si>
  <si>
    <t>CGRRF1</t>
  </si>
  <si>
    <t>14:g.54509926G&gt;A</t>
  </si>
  <si>
    <t>CWH43</t>
  </si>
  <si>
    <t>c.-136G&gt;A</t>
  </si>
  <si>
    <t>4:g.48986688G&gt;A</t>
  </si>
  <si>
    <t>DCTN5</t>
  </si>
  <si>
    <t>c.*45G&gt;A</t>
  </si>
  <si>
    <t>16:g.23665790G&gt;A</t>
  </si>
  <si>
    <t>DLX2</t>
  </si>
  <si>
    <t>2:g.172102574C&gt;T</t>
  </si>
  <si>
    <t>DOCK7</t>
  </si>
  <si>
    <t>1:g.62688282C&gt;T</t>
  </si>
  <si>
    <t>ENTPD5</t>
  </si>
  <si>
    <t>c.*79T&gt;A</t>
  </si>
  <si>
    <t>14:g.73966849A&gt;T</t>
  </si>
  <si>
    <t>FLOT2</t>
  </si>
  <si>
    <t>17:g.28880553C&gt;T</t>
  </si>
  <si>
    <t>GCGR</t>
  </si>
  <si>
    <t>c.-70C&gt;A</t>
  </si>
  <si>
    <t>17:g.81808949C&gt;A</t>
  </si>
  <si>
    <t>HEBP1</t>
  </si>
  <si>
    <t>c.-105G&gt;A</t>
  </si>
  <si>
    <t>12:g.13000219C&gt;T</t>
  </si>
  <si>
    <t>HMGA1</t>
  </si>
  <si>
    <t>c.*703G&gt;A</t>
  </si>
  <si>
    <t>6:g.34245587G&gt;A</t>
  </si>
  <si>
    <t>LIAS</t>
  </si>
  <si>
    <t>4:g.39477212G&gt;A</t>
  </si>
  <si>
    <t>LRFN2</t>
  </si>
  <si>
    <t>c.-16G&gt;A</t>
  </si>
  <si>
    <t>6:g.40433129C&gt;T</t>
  </si>
  <si>
    <t>LRRC20</t>
  </si>
  <si>
    <t>10:g.70301261C&gt;T</t>
  </si>
  <si>
    <t>LRRN2</t>
  </si>
  <si>
    <t>1:g.204617684C&gt;T</t>
  </si>
  <si>
    <t>NEIL3</t>
  </si>
  <si>
    <t>4:g.177309917G&gt;A</t>
  </si>
  <si>
    <t>NGDN</t>
  </si>
  <si>
    <t>c.*597G&gt;A</t>
  </si>
  <si>
    <t>14:g.23478165G&gt;A</t>
  </si>
  <si>
    <t>PCARE</t>
  </si>
  <si>
    <t>c.*27G&gt;A</t>
  </si>
  <si>
    <t>2:g.29064842C&gt;T</t>
  </si>
  <si>
    <t>PDE1C</t>
  </si>
  <si>
    <t>7:g.32070467C&gt;T</t>
  </si>
  <si>
    <t>PEAK1</t>
  </si>
  <si>
    <t>15:g.77114054C&gt;T</t>
  </si>
  <si>
    <t>PTRH1</t>
  </si>
  <si>
    <t>9:g.127716246C&gt;T</t>
  </si>
  <si>
    <t>SCARB1</t>
  </si>
  <si>
    <t>c.*72G&gt;A</t>
  </si>
  <si>
    <t>12:g.124778515C&gt;T</t>
  </si>
  <si>
    <t>SLC35E4</t>
  </si>
  <si>
    <t>22:g.30647130G&gt;A</t>
  </si>
  <si>
    <t>SLC4A3</t>
  </si>
  <si>
    <t>2:g.219641800G&gt;A</t>
  </si>
  <si>
    <t>TMX3</t>
  </si>
  <si>
    <t>c.*91C&gt;A</t>
  </si>
  <si>
    <t>TGCCT</t>
  </si>
  <si>
    <t>18:g.68691166G&gt;T</t>
  </si>
  <si>
    <t>ZNF518B</t>
  </si>
  <si>
    <t>4:g.10446352C&gt;T</t>
  </si>
  <si>
    <t>ZYX</t>
  </si>
  <si>
    <t>7:g.143390863G&gt;A</t>
  </si>
  <si>
    <t>c.-3283G&gt;A</t>
  </si>
  <si>
    <t>6:g.12122816G&gt;A</t>
  </si>
  <si>
    <t>C1orf141</t>
  </si>
  <si>
    <t>c.*3256G&gt;A</t>
  </si>
  <si>
    <t>1:g.67093056C&gt;T</t>
  </si>
  <si>
    <t>ACE</t>
  </si>
  <si>
    <t>c.*328G&gt;A</t>
  </si>
  <si>
    <t>17:g.63497351G&gt;A</t>
  </si>
  <si>
    <t>GPBP1</t>
  </si>
  <si>
    <t>c.-340G&gt;A</t>
  </si>
  <si>
    <t>5:g.57230956G&gt;A</t>
  </si>
  <si>
    <t>PRKG1</t>
  </si>
  <si>
    <t>c.*2510T&gt;A</t>
  </si>
  <si>
    <t>CATCA</t>
  </si>
  <si>
    <t>10:g.51910101T&gt;A</t>
  </si>
  <si>
    <t>RPLP0</t>
  </si>
  <si>
    <t>12:g.120201142C&gt;T</t>
  </si>
  <si>
    <t>SQSTM1</t>
  </si>
  <si>
    <t>c.*410G&gt;A</t>
  </si>
  <si>
    <t>5:g.179837067G&gt;A</t>
  </si>
  <si>
    <t>ZSCAN10</t>
  </si>
  <si>
    <t>c.-532C&gt;A</t>
  </si>
  <si>
    <t>GCCCT</t>
  </si>
  <si>
    <t>16:g.3092062G&gt;T</t>
  </si>
  <si>
    <t>WNK2</t>
  </si>
  <si>
    <t>c.-2071G&gt;A</t>
  </si>
  <si>
    <t>9:g.93259494G&gt;A</t>
  </si>
  <si>
    <t>c.-247G&gt;A</t>
  </si>
  <si>
    <t>12:g.111598966C&gt;T</t>
  </si>
  <si>
    <t>EDIL3</t>
  </si>
  <si>
    <t>c.-134G&gt;A</t>
  </si>
  <si>
    <t>5:g.84384508C&gt;T</t>
  </si>
  <si>
    <t>IQSEC3</t>
  </si>
  <si>
    <t>c.-410G&gt;A</t>
  </si>
  <si>
    <t>12:g.77378G&gt;A</t>
  </si>
  <si>
    <t>NCKAP1</t>
  </si>
  <si>
    <t>2:g.182925674C&gt;T</t>
  </si>
  <si>
    <t>MRM3</t>
  </si>
  <si>
    <t>17:g.782309G&gt;A</t>
  </si>
  <si>
    <t>LRTOMT</t>
  </si>
  <si>
    <t>11:g.72095043G&gt;A</t>
  </si>
  <si>
    <t>SSH3</t>
  </si>
  <si>
    <t>c.-155G&gt;A</t>
  </si>
  <si>
    <t>11:g.67306861G&gt;A</t>
  </si>
  <si>
    <t>AFF1</t>
  </si>
  <si>
    <t>c.*8C&gt;A</t>
  </si>
  <si>
    <t>4:g.87135709C&gt;A</t>
  </si>
  <si>
    <t>c.*5753C&gt;A</t>
  </si>
  <si>
    <t>14:g.64749456C&gt;A</t>
  </si>
  <si>
    <t>SCARA5</t>
  </si>
  <si>
    <t>8:g.27904648G&gt;T</t>
  </si>
  <si>
    <t>c.-121G&gt;A</t>
  </si>
  <si>
    <t>3:g.15521746C&gt;T</t>
  </si>
  <si>
    <t>c.-1393G&gt;A</t>
  </si>
  <si>
    <t>9:g.93263961G&gt;A</t>
  </si>
  <si>
    <t>HPN</t>
  </si>
  <si>
    <t>c.-172C&gt;A</t>
  </si>
  <si>
    <t>CACCG</t>
  </si>
  <si>
    <t>19:g.35041755C&gt;A</t>
  </si>
  <si>
    <t>6:g.32642972G&gt;A</t>
  </si>
  <si>
    <t>CIAPIN1</t>
  </si>
  <si>
    <t>c.-233G&gt;A</t>
  </si>
  <si>
    <t>16:g.57447519C&gt;T</t>
  </si>
  <si>
    <t>KLC1</t>
  </si>
  <si>
    <t>c.*5893G&gt;A</t>
  </si>
  <si>
    <t>14:g.103707092G&gt;A</t>
  </si>
  <si>
    <t>UBE2N</t>
  </si>
  <si>
    <t>c.-4C&gt;A</t>
  </si>
  <si>
    <t>12:g.93411144G&gt;T</t>
  </si>
  <si>
    <t>ZNF607</t>
  </si>
  <si>
    <t>c.*951G&gt;A</t>
  </si>
  <si>
    <t>19:g.37697089C&gt;T</t>
  </si>
  <si>
    <t>VXN</t>
  </si>
  <si>
    <t>c.*1481G&gt;A</t>
  </si>
  <si>
    <t>8:g.66517557G&gt;A</t>
  </si>
  <si>
    <t>c.*2572G&gt;A</t>
  </si>
  <si>
    <t>12:g.56472149G&gt;A</t>
  </si>
  <si>
    <t>SLC29A1</t>
  </si>
  <si>
    <t>c.*442G&gt;A</t>
  </si>
  <si>
    <t>6:g.44233970G&gt;A</t>
  </si>
  <si>
    <t>AC015802.6</t>
  </si>
  <si>
    <t>c.-194C&gt;A</t>
  </si>
  <si>
    <t>17:g.76569842G&gt;T</t>
  </si>
  <si>
    <t>c.*224C&gt;A</t>
  </si>
  <si>
    <t>18:g.66505064G&gt;T</t>
  </si>
  <si>
    <t>CNKSR3</t>
  </si>
  <si>
    <t>c.-118G&gt;A</t>
  </si>
  <si>
    <t>6:g.154450188C&gt;T</t>
  </si>
  <si>
    <t>ERRFI1</t>
  </si>
  <si>
    <t>c.*359T&gt;A</t>
  </si>
  <si>
    <t>1:g.8012851A&gt;T</t>
  </si>
  <si>
    <t>FAM171B</t>
  </si>
  <si>
    <t>c.*2479T&gt;A</t>
  </si>
  <si>
    <t>GATCC</t>
  </si>
  <si>
    <t>2:g.186765302T&gt;A</t>
  </si>
  <si>
    <t>FAM241B</t>
  </si>
  <si>
    <t>c.-10G&gt;A</t>
  </si>
  <si>
    <t>10:g.69631734G&gt;A</t>
  </si>
  <si>
    <t>KCNC4</t>
  </si>
  <si>
    <t>c.*6413G&gt;A</t>
  </si>
  <si>
    <t>1:g.110238722G&gt;A</t>
  </si>
  <si>
    <t>KCNG4</t>
  </si>
  <si>
    <t>c.*1196C&gt;A</t>
  </si>
  <si>
    <t>16:g.84235519G&gt;T</t>
  </si>
  <si>
    <t>MS4A7</t>
  </si>
  <si>
    <t>c.*1885G&gt;A</t>
  </si>
  <si>
    <t>11:g.60395746G&gt;A</t>
  </si>
  <si>
    <t>NKD2</t>
  </si>
  <si>
    <t>c.*329G&gt;A</t>
  </si>
  <si>
    <t>5:g.1038103G&gt;A</t>
  </si>
  <si>
    <t>OR6T1</t>
  </si>
  <si>
    <t>c.-14G&gt;A</t>
  </si>
  <si>
    <t>11:g.123943852C&gt;T</t>
  </si>
  <si>
    <t>PGLYRP4</t>
  </si>
  <si>
    <t>1:g.153330740C&gt;T</t>
  </si>
  <si>
    <t>PROSER1</t>
  </si>
  <si>
    <t>c.*154G&gt;A</t>
  </si>
  <si>
    <t>13:g.39011211C&gt;T</t>
  </si>
  <si>
    <t>PTCHD1</t>
  </si>
  <si>
    <t>c.*8137T&gt;A</t>
  </si>
  <si>
    <t>X:g.23402322T&gt;A</t>
  </si>
  <si>
    <t>RTL6</t>
  </si>
  <si>
    <t>22:g.44496807C&gt;T</t>
  </si>
  <si>
    <t>SPAG1</t>
  </si>
  <si>
    <t>8:g.100241051G&gt;A</t>
  </si>
  <si>
    <t>GET4</t>
  </si>
  <si>
    <t>c.-137C&gt;A</t>
  </si>
  <si>
    <t>7:g.885923C&gt;A</t>
  </si>
  <si>
    <t>GRAMD1C</t>
  </si>
  <si>
    <t>c.-53G&gt;A</t>
  </si>
  <si>
    <t>3:g.113838857G&gt;A</t>
  </si>
  <si>
    <t>ANTXR2</t>
  </si>
  <si>
    <t>c.*1575G&gt;A</t>
  </si>
  <si>
    <t>4:g.79905854C&gt;T</t>
  </si>
  <si>
    <t>NEXMIF</t>
  </si>
  <si>
    <t>X:g.74740069C&gt;T</t>
  </si>
  <si>
    <t>c.*1251G&gt;A</t>
  </si>
  <si>
    <t>17:g.21417895G&gt;A</t>
  </si>
  <si>
    <t>NIPAL3</t>
  </si>
  <si>
    <t>c.-416C&gt;A</t>
  </si>
  <si>
    <t>1:g.24419488C&gt;A</t>
  </si>
  <si>
    <t>PTBP3</t>
  </si>
  <si>
    <t>c.*3546G&gt;A</t>
  </si>
  <si>
    <t>9:g.112220305C&gt;T</t>
  </si>
  <si>
    <t>APOL1</t>
  </si>
  <si>
    <t>c.*33G&gt;A</t>
  </si>
  <si>
    <t>22:g.36266066G&gt;A</t>
  </si>
  <si>
    <t>BLCAP</t>
  </si>
  <si>
    <t>20:g.37518368C&gt;T</t>
  </si>
  <si>
    <t>BX255925.3</t>
  </si>
  <si>
    <t>c.*353G&gt;A</t>
  </si>
  <si>
    <t>9:g.137218955G&gt;A</t>
  </si>
  <si>
    <t>CASZ1</t>
  </si>
  <si>
    <t>c.*1222G&gt;A</t>
  </si>
  <si>
    <t>1:g.10637720C&gt;T</t>
  </si>
  <si>
    <t>CEBPB</t>
  </si>
  <si>
    <t>c.*208G&gt;A</t>
  </si>
  <si>
    <t>20:g.50192279G&gt;A</t>
  </si>
  <si>
    <t>CMKLR1</t>
  </si>
  <si>
    <t>c.*2C&gt;A</t>
  </si>
  <si>
    <t>12:g.108291839G&gt;T</t>
  </si>
  <si>
    <t>CSF1R</t>
  </si>
  <si>
    <t>c.*688G&gt;A</t>
  </si>
  <si>
    <t>5:g.150053381C&gt;T</t>
  </si>
  <si>
    <t>DCLK1</t>
  </si>
  <si>
    <t>c.*716G&gt;A</t>
  </si>
  <si>
    <t>13:g.35773819C&gt;T</t>
  </si>
  <si>
    <t>FNDC7</t>
  </si>
  <si>
    <t>c.*9G&gt;A</t>
  </si>
  <si>
    <t>1:g.108741813G&gt;A</t>
  </si>
  <si>
    <t>ISLR</t>
  </si>
  <si>
    <t>15:g.74176190G&gt;A</t>
  </si>
  <si>
    <t>ITPKB</t>
  </si>
  <si>
    <t>c.-439T&gt;A</t>
  </si>
  <si>
    <t>1:g.226739274A&gt;T</t>
  </si>
  <si>
    <t>LAMC2</t>
  </si>
  <si>
    <t>c.*772C&gt;A</t>
  </si>
  <si>
    <t>1:g.183241171C&gt;A</t>
  </si>
  <si>
    <t>LPAR5</t>
  </si>
  <si>
    <t>12:g.6621433C&gt;T</t>
  </si>
  <si>
    <t>NAV1</t>
  </si>
  <si>
    <t>c.*486C&gt;A</t>
  </si>
  <si>
    <t>TCCCC</t>
  </si>
  <si>
    <t>1:g.201820418C&gt;A</t>
  </si>
  <si>
    <t>NECTIN2</t>
  </si>
  <si>
    <t>c.*440G&gt;A</t>
  </si>
  <si>
    <t>19:g.44888819G&gt;A</t>
  </si>
  <si>
    <t>PDP2</t>
  </si>
  <si>
    <t>16:g.66886104G&gt;A</t>
  </si>
  <si>
    <t>REPS2</t>
  </si>
  <si>
    <t>c.*5270G&gt;A</t>
  </si>
  <si>
    <t>X:g.17152751G&gt;A</t>
  </si>
  <si>
    <t>RLF</t>
  </si>
  <si>
    <t>c.*261T&gt;A</t>
  </si>
  <si>
    <t>1:g.40240708T&gt;A</t>
  </si>
  <si>
    <t>SLC34A1</t>
  </si>
  <si>
    <t>c.*37T&gt;A</t>
  </si>
  <si>
    <t>5:g.177389762T&gt;A</t>
  </si>
  <si>
    <t>SLC35F1</t>
  </si>
  <si>
    <t>c.*491C&gt;A</t>
  </si>
  <si>
    <t>6:g.118314743C&gt;A</t>
  </si>
  <si>
    <t>STC1</t>
  </si>
  <si>
    <t>c.*1921G&gt;A</t>
  </si>
  <si>
    <t>8:g.23842849C&gt;T</t>
  </si>
  <si>
    <t>SYCE1L</t>
  </si>
  <si>
    <t>16:g.77199431G&gt;A</t>
  </si>
  <si>
    <t>TEX2</t>
  </si>
  <si>
    <t>c.*652C&gt;A</t>
  </si>
  <si>
    <t>17:g.64148317G&gt;T</t>
  </si>
  <si>
    <t>TRIM55</t>
  </si>
  <si>
    <t>c.*489G&gt;A</t>
  </si>
  <si>
    <t>8:g.66175082G&gt;A</t>
  </si>
  <si>
    <t>TSPY2</t>
  </si>
  <si>
    <t>Y:g.6246252G&gt;A</t>
  </si>
  <si>
    <t>ACACB</t>
  </si>
  <si>
    <t>c.-604C&gt;A</t>
  </si>
  <si>
    <t>12:g.109216666C&gt;A</t>
  </si>
  <si>
    <t>SLC27A5</t>
  </si>
  <si>
    <t>19:g.58499157C&gt;T</t>
  </si>
  <si>
    <t>SRCAP</t>
  </si>
  <si>
    <t>16:g.30707604G&gt;A</t>
  </si>
  <si>
    <t>DKK2</t>
  </si>
  <si>
    <t>4:g.106925902G&gt;T</t>
  </si>
  <si>
    <t>OR4M1</t>
  </si>
  <si>
    <t>c.*2418T&gt;A</t>
  </si>
  <si>
    <t>TCTCC</t>
  </si>
  <si>
    <t>14:g.19783682T&gt;A</t>
  </si>
  <si>
    <t>PHC3</t>
  </si>
  <si>
    <t>c.*5T&gt;A</t>
  </si>
  <si>
    <t>ACTCG</t>
  </si>
  <si>
    <t>3:g.170102636A&gt;T</t>
  </si>
  <si>
    <t>RNH1</t>
  </si>
  <si>
    <t>11:g.502181C&gt;T</t>
  </si>
  <si>
    <t>S100A1</t>
  </si>
  <si>
    <t>c.*255G&gt;A</t>
  </si>
  <si>
    <t>1:g.153631787G&gt;A</t>
  </si>
  <si>
    <t>SSTR3</t>
  </si>
  <si>
    <t>22:g.37207839C&gt;T</t>
  </si>
  <si>
    <t>SUZ12</t>
  </si>
  <si>
    <t>c.-80G&gt;A</t>
  </si>
  <si>
    <t>17:g.31937167G&gt;A</t>
  </si>
  <si>
    <t>TEDC1</t>
  </si>
  <si>
    <t>c.-121C&gt;A</t>
  </si>
  <si>
    <t>14:g.105490982C&gt;A</t>
  </si>
  <si>
    <t>LNPK</t>
  </si>
  <si>
    <t>2:g.176002239C&gt;T</t>
  </si>
  <si>
    <t>MAFF</t>
  </si>
  <si>
    <t>c.*160C&gt;A</t>
  </si>
  <si>
    <t>22:g.38215038C&gt;A</t>
  </si>
  <si>
    <t>CTBP2</t>
  </si>
  <si>
    <t>c.-144G&gt;A</t>
  </si>
  <si>
    <t>10:g.125111032C&gt;T</t>
  </si>
  <si>
    <t>POTEE</t>
  </si>
  <si>
    <t>2:g.131263438G&gt;A</t>
  </si>
  <si>
    <t>c.*421T&gt;A</t>
  </si>
  <si>
    <t>2:g.131253034T&gt;A</t>
  </si>
  <si>
    <t>PCDH10</t>
  </si>
  <si>
    <t>c.*7C&gt;A</t>
  </si>
  <si>
    <t>4:g.133152838C&gt;A</t>
  </si>
  <si>
    <t>c.*2260G&gt;A</t>
  </si>
  <si>
    <t>1:g.209780565C&gt;T</t>
  </si>
  <si>
    <t>ZNF730</t>
  </si>
  <si>
    <t>19:g.23117155G&gt;A</t>
  </si>
  <si>
    <t>c.*138T&gt;A</t>
  </si>
  <si>
    <t>17:g.77482703T&gt;A</t>
  </si>
  <si>
    <t>BOLL</t>
  </si>
  <si>
    <t>c.-96C&gt;A</t>
  </si>
  <si>
    <t>TCCCG</t>
  </si>
  <si>
    <t>2:g.197784709G&gt;T</t>
  </si>
  <si>
    <t>ZNF493</t>
  </si>
  <si>
    <t>c.*689G&gt;A</t>
  </si>
  <si>
    <t>19:g.21425673G&gt;A</t>
  </si>
  <si>
    <t>B9D1</t>
  </si>
  <si>
    <t>c.*22C&gt;A</t>
  </si>
  <si>
    <t>17:g.19347243G&gt;T</t>
  </si>
  <si>
    <t>C8A</t>
  </si>
  <si>
    <t>c.-84G&gt;A</t>
  </si>
  <si>
    <t>1:g.56854818G&gt;A</t>
  </si>
  <si>
    <t>CCNH</t>
  </si>
  <si>
    <t>c.-240G&gt;A</t>
  </si>
  <si>
    <t>5:g.87412569C&gt;T</t>
  </si>
  <si>
    <t>DGAT2</t>
  </si>
  <si>
    <t>11:g.75768787G&gt;A</t>
  </si>
  <si>
    <t>DYDC2</t>
  </si>
  <si>
    <t>c.*60C&gt;A</t>
  </si>
  <si>
    <t>GGCCA</t>
  </si>
  <si>
    <t>10:g.80367011C&gt;A</t>
  </si>
  <si>
    <t>FOXN3</t>
  </si>
  <si>
    <t>c.*812G&gt;A</t>
  </si>
  <si>
    <t>14:g.89161602C&gt;T</t>
  </si>
  <si>
    <t>GCC2</t>
  </si>
  <si>
    <t>c.*1297G&gt;A</t>
  </si>
  <si>
    <t>2:g.108508927G&gt;A</t>
  </si>
  <si>
    <t>KLHL26</t>
  </si>
  <si>
    <t>19:g.18667496G&gt;A</t>
  </si>
  <si>
    <t>LDLRAD2</t>
  </si>
  <si>
    <t>c.*1972C&gt;A</t>
  </si>
  <si>
    <t>1:g.21824187C&gt;A</t>
  </si>
  <si>
    <t>NEPRO</t>
  </si>
  <si>
    <t>c.-102C&gt;A</t>
  </si>
  <si>
    <t>3:g.113019749G&gt;T</t>
  </si>
  <si>
    <t>NFKBIE</t>
  </si>
  <si>
    <t>6:g.44265464C&gt;T</t>
  </si>
  <si>
    <t>c.-17C&gt;A</t>
  </si>
  <si>
    <t>11:g.123943855G&gt;T</t>
  </si>
  <si>
    <t>PAX6</t>
  </si>
  <si>
    <t>c.-312C&gt;A</t>
  </si>
  <si>
    <t>11:g.31801490G&gt;T</t>
  </si>
  <si>
    <t>16:g.66885970G&gt;A</t>
  </si>
  <si>
    <t>TMIE</t>
  </si>
  <si>
    <t>c.-149G&gt;A</t>
  </si>
  <si>
    <t>3:g.46701339G&gt;A</t>
  </si>
  <si>
    <t>TNPO3</t>
  </si>
  <si>
    <t>7:g.128955028C&gt;T</t>
  </si>
  <si>
    <t>c.*680G&gt;A</t>
  </si>
  <si>
    <t>3:g.49721072C&gt;T</t>
  </si>
  <si>
    <t>9:g.116651783C&gt;T</t>
  </si>
  <si>
    <t>ESPNL</t>
  </si>
  <si>
    <t>c.-770G&gt;A</t>
  </si>
  <si>
    <t>2:g.238131201G&gt;A</t>
  </si>
  <si>
    <t>c.*4490G&gt;A</t>
  </si>
  <si>
    <t>1:g.203849878G&gt;A</t>
  </si>
  <si>
    <t>c.*2150G&gt;A</t>
  </si>
  <si>
    <t>17:g.4902683G&gt;A</t>
  </si>
  <si>
    <t>c.-3058G&gt;A</t>
  </si>
  <si>
    <t>6:g.12123041G&gt;A</t>
  </si>
  <si>
    <t>TMC6</t>
  </si>
  <si>
    <t>17:g.78132369C&gt;T</t>
  </si>
  <si>
    <t>c.*1628G&gt;A</t>
  </si>
  <si>
    <t>1:g.214383503C&gt;T</t>
  </si>
  <si>
    <t>MEF2D</t>
  </si>
  <si>
    <t>c.*424G&gt;A</t>
  </si>
  <si>
    <t>1:g.156468821C&gt;T</t>
  </si>
  <si>
    <t>EI24</t>
  </si>
  <si>
    <t>c.*89G&gt;A</t>
  </si>
  <si>
    <t>11:g.125583650G&gt;A</t>
  </si>
  <si>
    <t>INPPL1</t>
  </si>
  <si>
    <t>c.-196G&gt;A</t>
  </si>
  <si>
    <t>11:g.72229102G&gt;A</t>
  </si>
  <si>
    <t>STAG1</t>
  </si>
  <si>
    <t>c.*1670G&gt;A</t>
  </si>
  <si>
    <t>3:g.136422416C&gt;T</t>
  </si>
  <si>
    <t>SNCAIP</t>
  </si>
  <si>
    <t>c.*331G&gt;A</t>
  </si>
  <si>
    <t>5:g.122444724G&gt;A</t>
  </si>
  <si>
    <t>CASTOR3</t>
  </si>
  <si>
    <t>c.*710G&gt;A</t>
  </si>
  <si>
    <t>7:g.100201942C&gt;T</t>
  </si>
  <si>
    <t>HAUS8</t>
  </si>
  <si>
    <t>c.-151G&gt;A</t>
  </si>
  <si>
    <t>19:g.17073332C&gt;T</t>
  </si>
  <si>
    <t>HES2</t>
  </si>
  <si>
    <t>c.*231G&gt;A</t>
  </si>
  <si>
    <t>1:g.6419002C&gt;T</t>
  </si>
  <si>
    <t>KCNAB2</t>
  </si>
  <si>
    <t>1:g.6051513G&gt;A</t>
  </si>
  <si>
    <t>MED14</t>
  </si>
  <si>
    <t>X:g.40735472C&gt;T</t>
  </si>
  <si>
    <t>NPM2</t>
  </si>
  <si>
    <t>c.*49G&gt;A</t>
  </si>
  <si>
    <t>8:g.22036664G&gt;A</t>
  </si>
  <si>
    <t>19:g.58499127C&gt;T</t>
  </si>
  <si>
    <t>SYTL4</t>
  </si>
  <si>
    <t>c.*1228G&gt;A</t>
  </si>
  <si>
    <t>X:g.100687078C&gt;T</t>
  </si>
  <si>
    <t>TRMT1</t>
  </si>
  <si>
    <t>19:g.13116431C&gt;T</t>
  </si>
  <si>
    <t>VNN3</t>
  </si>
  <si>
    <t>c.*324G&gt;A</t>
  </si>
  <si>
    <t>6:g.132724885C&gt;T</t>
  </si>
  <si>
    <t>autonomic ganglia</t>
  </si>
  <si>
    <t>c.*76G&gt;A</t>
  </si>
  <si>
    <t>19:g.21182792G&gt;A</t>
  </si>
  <si>
    <t>PCDHB2</t>
  </si>
  <si>
    <t>c.*1315G&gt;A</t>
  </si>
  <si>
    <t>5:g.141096653G&gt;A</t>
  </si>
  <si>
    <t>c.*1344G&gt;A</t>
  </si>
  <si>
    <t>7:g.55205338G&gt;A</t>
  </si>
  <si>
    <t>TCF7L2</t>
  </si>
  <si>
    <t>c.*131G&gt;A</t>
  </si>
  <si>
    <t>10:g.113165765G&gt;A</t>
  </si>
  <si>
    <t>FGFR3</t>
  </si>
  <si>
    <t>c.*808G&gt;A</t>
  </si>
  <si>
    <t>4:g.1805856G&gt;A</t>
  </si>
  <si>
    <t>LY6K</t>
  </si>
  <si>
    <t>8:g.142700496G&gt;A</t>
  </si>
  <si>
    <t>c.*2310G&gt;A</t>
  </si>
  <si>
    <t>22:g.19131886C&gt;T</t>
  </si>
  <si>
    <t>c.*42G&gt;A</t>
  </si>
  <si>
    <t>22:g.19134154C&gt;T</t>
  </si>
  <si>
    <t>c.*79G&gt;A</t>
  </si>
  <si>
    <t>6:g.32642843G&gt;A</t>
  </si>
  <si>
    <t>NPFFR2</t>
  </si>
  <si>
    <t>c.*202G&gt;A</t>
  </si>
  <si>
    <t>4:g.72147179G&gt;A</t>
  </si>
  <si>
    <t>KLHL21</t>
  </si>
  <si>
    <t>1:g.6599376C&gt;T</t>
  </si>
  <si>
    <t>REPIN1</t>
  </si>
  <si>
    <t>c.*1133G&gt;A</t>
  </si>
  <si>
    <t>7:g.150372489G&gt;A</t>
  </si>
  <si>
    <t>CACNG6</t>
  </si>
  <si>
    <t>19:g.54012196G&gt;A</t>
  </si>
  <si>
    <t>MAPK4</t>
  </si>
  <si>
    <t>18:g.50729803G&gt;A</t>
  </si>
  <si>
    <t>c.*1192G&gt;A</t>
  </si>
  <si>
    <t>19:g.58262061G&gt;A</t>
  </si>
  <si>
    <t>c.*446G&gt;A</t>
  </si>
  <si>
    <t>22:g.50248734C&gt;T</t>
  </si>
  <si>
    <t>DNAJC11</t>
  </si>
  <si>
    <t>c.*1222C&gt;A</t>
  </si>
  <si>
    <t>1:g.6634453G&gt;T</t>
  </si>
  <si>
    <t>c.*1221T&gt;A</t>
  </si>
  <si>
    <t>1:g.6634454A&gt;T</t>
  </si>
  <si>
    <t>SPACA7</t>
  </si>
  <si>
    <t>c.-109G&gt;A</t>
  </si>
  <si>
    <t>13:g.112382341G&gt;A</t>
  </si>
  <si>
    <t>DCC</t>
  </si>
  <si>
    <t>18:g.52340694G&gt;A</t>
  </si>
  <si>
    <t>ERICH3</t>
  </si>
  <si>
    <t>1:g.74673584C&gt;T</t>
  </si>
  <si>
    <t>MPDU1</t>
  </si>
  <si>
    <t>17:g.7587545G&gt;A</t>
  </si>
  <si>
    <t>NEIL1</t>
  </si>
  <si>
    <t>c.*1184G&gt;A</t>
  </si>
  <si>
    <t>15:g.75356218G&gt;A</t>
  </si>
  <si>
    <t>PLCZ1</t>
  </si>
  <si>
    <t>c.*38G&gt;A</t>
  </si>
  <si>
    <t>12:g.18683201C&gt;T</t>
  </si>
  <si>
    <t>SYDE1</t>
  </si>
  <si>
    <t>c.-1373C&gt;A</t>
  </si>
  <si>
    <t>19:g.15109102C&gt;A</t>
  </si>
  <si>
    <t>ALPL</t>
  </si>
  <si>
    <t>1:g.21560663G&gt;A</t>
  </si>
  <si>
    <t>HTRA3</t>
  </si>
  <si>
    <t>4:g.8306155G&gt;A</t>
  </si>
  <si>
    <t>TBCE</t>
  </si>
  <si>
    <t>c.*1474G&gt;A</t>
  </si>
  <si>
    <t>1:g.235450236G&gt;A</t>
  </si>
  <si>
    <t>NQO2</t>
  </si>
  <si>
    <t>c.*50G&gt;A</t>
  </si>
  <si>
    <t>6:g.3019705G&gt;A</t>
  </si>
  <si>
    <t>SLC25A24</t>
  </si>
  <si>
    <t>1:g.108192647C&gt;T</t>
  </si>
  <si>
    <t>UNC5C</t>
  </si>
  <si>
    <t>4:g.95548904C&gt;T</t>
  </si>
  <si>
    <t>17:g.63497131G&gt;A</t>
  </si>
  <si>
    <t>ATP1A3</t>
  </si>
  <si>
    <t>c.*149G&gt;A</t>
  </si>
  <si>
    <t>19:g.41966788C&gt;T</t>
  </si>
  <si>
    <t>BBOF1</t>
  </si>
  <si>
    <t>14:g.74029201G&gt;A</t>
  </si>
  <si>
    <t>CBS</t>
  </si>
  <si>
    <t>21:g.43053822C&gt;T</t>
  </si>
  <si>
    <t>CDNF</t>
  </si>
  <si>
    <t>10:g.14825562C&gt;T</t>
  </si>
  <si>
    <t>FAM172A</t>
  </si>
  <si>
    <t>c.-86G&gt;A</t>
  </si>
  <si>
    <t>5:g.94074689C&gt;T</t>
  </si>
  <si>
    <t>IFT22</t>
  </si>
  <si>
    <t>7:g.101318192C&gt;T</t>
  </si>
  <si>
    <t>LPL</t>
  </si>
  <si>
    <t>8:g.19939433G&gt;A</t>
  </si>
  <si>
    <t>MBNL3</t>
  </si>
  <si>
    <t>X:g.132406336C&gt;T</t>
  </si>
  <si>
    <t>MTUS2</t>
  </si>
  <si>
    <t>13:g.29503208G&gt;A</t>
  </si>
  <si>
    <t>NECAP2</t>
  </si>
  <si>
    <t>1:g.16458930G&gt;A</t>
  </si>
  <si>
    <t>ODF3L2</t>
  </si>
  <si>
    <t>c.*6G&gt;A</t>
  </si>
  <si>
    <t>19:g.463838C&gt;T</t>
  </si>
  <si>
    <t>TMEM99</t>
  </si>
  <si>
    <t>c.-90T&gt;A</t>
  </si>
  <si>
    <t>17:g.40834427T&gt;A</t>
  </si>
  <si>
    <t>TSPYL6</t>
  </si>
  <si>
    <t>2:g.54256160C&gt;T</t>
  </si>
  <si>
    <t>VSIG2</t>
  </si>
  <si>
    <t>11:g.124748364C&gt;T</t>
  </si>
  <si>
    <t>YY1AP1</t>
  </si>
  <si>
    <t>c.*471G&gt;A</t>
  </si>
  <si>
    <t>1:g.155660758C&gt;T</t>
  </si>
  <si>
    <t>SORBS3</t>
  </si>
  <si>
    <t>c.*455G&gt;A</t>
  </si>
  <si>
    <t>8:g.22575183G&gt;A</t>
  </si>
  <si>
    <t>TIGD6</t>
  </si>
  <si>
    <t>c.*446C&gt;A</t>
  </si>
  <si>
    <t>5:g.149994337G&gt;T</t>
  </si>
  <si>
    <t>OR4K2</t>
  </si>
  <si>
    <t>c.*1615G&gt;A</t>
  </si>
  <si>
    <t>14:g.19878827G&gt;A</t>
  </si>
  <si>
    <t>CDKL5</t>
  </si>
  <si>
    <t>c.*6097T&gt;A</t>
  </si>
  <si>
    <t>CTTCA</t>
  </si>
  <si>
    <t>X:g.18634854T&gt;A</t>
  </si>
  <si>
    <t>TRMT5</t>
  </si>
  <si>
    <t>14:g.60981109C&gt;T</t>
  </si>
  <si>
    <t>PYROXD1</t>
  </si>
  <si>
    <t>c.*2247G&gt;A</t>
  </si>
  <si>
    <t>12:g.21471001G&gt;A</t>
  </si>
  <si>
    <t>CCDC152</t>
  </si>
  <si>
    <t>c.*1340G&gt;A</t>
  </si>
  <si>
    <t>5:g.42801121G&gt;A</t>
  </si>
  <si>
    <t>SPIN2A</t>
  </si>
  <si>
    <t>c.-47T&gt;A</t>
  </si>
  <si>
    <t>TTTCG</t>
  </si>
  <si>
    <t>X:g.57137249A&gt;T</t>
  </si>
  <si>
    <t>EGR3</t>
  </si>
  <si>
    <t>c.*866G&gt;A</t>
  </si>
  <si>
    <t>8:g.22690608C&gt;T</t>
  </si>
  <si>
    <t>8:g.48735177C&gt;T</t>
  </si>
  <si>
    <t>c.*253G&gt;A</t>
  </si>
  <si>
    <t>16:g.3243438C&gt;T</t>
  </si>
  <si>
    <t>TNFAIP3</t>
  </si>
  <si>
    <t>c.*1082G&gt;A</t>
  </si>
  <si>
    <t>6:g.137879173G&gt;A</t>
  </si>
  <si>
    <t>KCNAB1</t>
  </si>
  <si>
    <t>3:g.156292048G&gt;A</t>
  </si>
  <si>
    <t>SACS</t>
  </si>
  <si>
    <t>c.-1972G&gt;A</t>
  </si>
  <si>
    <t>13:g.23368468C&gt;T</t>
  </si>
  <si>
    <t>ZNF625</t>
  </si>
  <si>
    <t>c.*758G&gt;A</t>
  </si>
  <si>
    <t>19:g.12145468C&gt;T</t>
  </si>
  <si>
    <t>CDIP1</t>
  </si>
  <si>
    <t>16:g.4512626C&gt;T</t>
  </si>
  <si>
    <t>FAM71C</t>
  </si>
  <si>
    <t>12:g.99648112G&gt;A</t>
  </si>
  <si>
    <t>PINX1</t>
  </si>
  <si>
    <t>8:g.10725727C&gt;T</t>
  </si>
  <si>
    <t>POMGNT1</t>
  </si>
  <si>
    <t>c.*336G&gt;A</t>
  </si>
  <si>
    <t>1:g.46193748C&gt;T</t>
  </si>
  <si>
    <t>STAU2</t>
  </si>
  <si>
    <t>c.*764C&gt;A</t>
  </si>
  <si>
    <t>8:g.73551242G&gt;T</t>
  </si>
  <si>
    <t>19:g.53992817G&gt;A</t>
  </si>
  <si>
    <t>CMTM5</t>
  </si>
  <si>
    <t>c.-161G&gt;A</t>
  </si>
  <si>
    <t>14:g.23377091G&gt;A</t>
  </si>
  <si>
    <t>EGFL7</t>
  </si>
  <si>
    <t>9:g.136672325G&gt;A</t>
  </si>
  <si>
    <t>FXR1</t>
  </si>
  <si>
    <t>3:g.180976393G&gt;A</t>
  </si>
  <si>
    <t>GDNF</t>
  </si>
  <si>
    <t>c.-96G&gt;A</t>
  </si>
  <si>
    <t>5:g.37834734C&gt;T</t>
  </si>
  <si>
    <t>HHEX</t>
  </si>
  <si>
    <t>10:g.92692498G&gt;A</t>
  </si>
  <si>
    <t>HIC1</t>
  </si>
  <si>
    <t>c.*2731G&gt;A</t>
  </si>
  <si>
    <t>17:g.2061566G&gt;A</t>
  </si>
  <si>
    <t>KRT85</t>
  </si>
  <si>
    <t>c.-48G&gt;A</t>
  </si>
  <si>
    <t>12:g.52367453C&gt;T</t>
  </si>
  <si>
    <t>LMX1B</t>
  </si>
  <si>
    <t>9:g.126696473G&gt;A</t>
  </si>
  <si>
    <t>NETO1</t>
  </si>
  <si>
    <t>c.-69G&gt;A</t>
  </si>
  <si>
    <t>18:g.72867360C&gt;T</t>
  </si>
  <si>
    <t>PGM3</t>
  </si>
  <si>
    <t>6:g.83167940C&gt;T</t>
  </si>
  <si>
    <t>c.*15G&gt;A</t>
  </si>
  <si>
    <t>21:g.43030116G&gt;A</t>
  </si>
  <si>
    <t>POU3F4</t>
  </si>
  <si>
    <t>X:g.83509452G&gt;A</t>
  </si>
  <si>
    <t>RNF122</t>
  </si>
  <si>
    <t>8:g.33548744C&gt;T</t>
  </si>
  <si>
    <t>17:g.19577475G&gt;A</t>
  </si>
  <si>
    <t>SNAPC5</t>
  </si>
  <si>
    <t>15:g.66490609C&gt;T</t>
  </si>
  <si>
    <t>ST14</t>
  </si>
  <si>
    <t>11:g.130209924G&gt;A</t>
  </si>
  <si>
    <t>6:g.144187537G&gt;A</t>
  </si>
  <si>
    <t>TECPR2</t>
  </si>
  <si>
    <t>14:g.102498278G&gt;A</t>
  </si>
  <si>
    <t>TMEM138</t>
  </si>
  <si>
    <t>c.*2284G&gt;A</t>
  </si>
  <si>
    <t>11:g.61368518G&gt;A</t>
  </si>
  <si>
    <t>TRIM41</t>
  </si>
  <si>
    <t>c.*640G&gt;A</t>
  </si>
  <si>
    <t>5:g.181235415G&gt;A</t>
  </si>
  <si>
    <t>ZFP92</t>
  </si>
  <si>
    <t>c.*24G&gt;A</t>
  </si>
  <si>
    <t>X:g.153421652G&gt;A</t>
  </si>
  <si>
    <t>ZNF71</t>
  </si>
  <si>
    <t>19:g.56622816G&gt;A</t>
  </si>
  <si>
    <t>MMP16</t>
  </si>
  <si>
    <t>c.-99C&gt;A</t>
  </si>
  <si>
    <t>8:g.88327305G&gt;T</t>
  </si>
  <si>
    <t>GATAD2B</t>
  </si>
  <si>
    <t>c.*2355G&gt;A</t>
  </si>
  <si>
    <t>1:g.153807822C&gt;T</t>
  </si>
  <si>
    <t>c.*3542G&gt;A</t>
  </si>
  <si>
    <t>14:g.24440827G&gt;A</t>
  </si>
  <si>
    <t>NMD3</t>
  </si>
  <si>
    <t>c.-57T&gt;A</t>
  </si>
  <si>
    <t>TCTCT</t>
  </si>
  <si>
    <t>3:g.161221957T&gt;A</t>
  </si>
  <si>
    <t>TENM3</t>
  </si>
  <si>
    <t>4:g.182323967C&gt;A</t>
  </si>
  <si>
    <t>OR4D1</t>
  </si>
  <si>
    <t>c.*876G&gt;A</t>
  </si>
  <si>
    <t>17:g.58156962G&gt;A</t>
  </si>
  <si>
    <t>AMOTL1</t>
  </si>
  <si>
    <t>c.-68G&gt;A</t>
  </si>
  <si>
    <t>11:g.94768444G&gt;A</t>
  </si>
  <si>
    <t>ANKRD50</t>
  </si>
  <si>
    <t>c.*1112C&gt;A</t>
  </si>
  <si>
    <t>4:g.124666406G&gt;T</t>
  </si>
  <si>
    <t>C15orf53</t>
  </si>
  <si>
    <t>c.*1358T&gt;A</t>
  </si>
  <si>
    <t>15:g.38699903T&gt;A</t>
  </si>
  <si>
    <t>GRHPR</t>
  </si>
  <si>
    <t>9:g.37422678C&gt;A</t>
  </si>
  <si>
    <t>KRT1</t>
  </si>
  <si>
    <t>c.*343T&gt;A</t>
  </si>
  <si>
    <t>12:g.52674850A&gt;T</t>
  </si>
  <si>
    <t>KRT32</t>
  </si>
  <si>
    <t>c.*88T&gt;A</t>
  </si>
  <si>
    <t>17:g.41460022A&gt;T</t>
  </si>
  <si>
    <t>MAT2A</t>
  </si>
  <si>
    <t>2:g.85544640G&gt;A</t>
  </si>
  <si>
    <t>NARS</t>
  </si>
  <si>
    <t>AGGCG</t>
  </si>
  <si>
    <t>18:g.57621844C&gt;T</t>
  </si>
  <si>
    <t>PVALEF</t>
  </si>
  <si>
    <t>c.-649C&gt;A</t>
  </si>
  <si>
    <t>17:g.81165606C&gt;A</t>
  </si>
  <si>
    <t>RNF166</t>
  </si>
  <si>
    <t>16:g.88699760C&gt;T</t>
  </si>
  <si>
    <t>SNX15</t>
  </si>
  <si>
    <t>11:g.65039822G&gt;A</t>
  </si>
  <si>
    <t>ZNF670</t>
  </si>
  <si>
    <t>1:g.247078730C&gt;T</t>
  </si>
  <si>
    <t>CNR1</t>
  </si>
  <si>
    <t>c.*979G&gt;A</t>
  </si>
  <si>
    <t>6:g.88144018C&gt;T</t>
  </si>
  <si>
    <t>c.*1411G&gt;A</t>
  </si>
  <si>
    <t>5:g.141096749G&gt;A</t>
  </si>
  <si>
    <t>15:g.82043137C&gt;T</t>
  </si>
  <si>
    <t>c.*4259G&gt;A</t>
  </si>
  <si>
    <t>5:g.140862842G&gt;A</t>
  </si>
  <si>
    <t>ANKHD1</t>
  </si>
  <si>
    <t>c.-3928G&gt;A</t>
  </si>
  <si>
    <t>5:g.140445752G&gt;A</t>
  </si>
  <si>
    <t>c.-2932G&gt;A</t>
  </si>
  <si>
    <t>5:g.140485170G&gt;A</t>
  </si>
  <si>
    <t>c.-439G&gt;A</t>
  </si>
  <si>
    <t>6:g.75156378C&gt;T</t>
  </si>
  <si>
    <t>NRG1</t>
  </si>
  <si>
    <t>c.*271G&gt;A</t>
  </si>
  <si>
    <t>8:g.32763997G&gt;A</t>
  </si>
  <si>
    <t>FLT4</t>
  </si>
  <si>
    <t>c.*1061G&gt;A</t>
  </si>
  <si>
    <t>5:g.180621155C&gt;T</t>
  </si>
  <si>
    <t>c.*251G&gt;A</t>
  </si>
  <si>
    <t>5:g.180625982C&gt;T</t>
  </si>
  <si>
    <t>c.*2160G&gt;A</t>
  </si>
  <si>
    <t>6:g.33250982C&gt;T</t>
  </si>
  <si>
    <t>HOXA1</t>
  </si>
  <si>
    <t>c.*148G&gt;A</t>
  </si>
  <si>
    <t>7:g.27094683C&gt;T</t>
  </si>
  <si>
    <t>TUBGCP6</t>
  </si>
  <si>
    <t>22:g.50219299C&gt;T</t>
  </si>
  <si>
    <t>CPAMD8</t>
  </si>
  <si>
    <t>c.*1768G&gt;A</t>
  </si>
  <si>
    <t>19:g.16907067C&gt;T</t>
  </si>
  <si>
    <t>MARS</t>
  </si>
  <si>
    <t>c.*248G&gt;A</t>
  </si>
  <si>
    <t>12:g.57490621G&gt;A</t>
  </si>
  <si>
    <t>PCDH18</t>
  </si>
  <si>
    <t>4:g.137531564C&gt;T</t>
  </si>
  <si>
    <t>4:g.137521569C&gt;T</t>
  </si>
  <si>
    <t>SLC7A8</t>
  </si>
  <si>
    <t>c.*869G&gt;A</t>
  </si>
  <si>
    <t>14:g.23126308C&gt;T</t>
  </si>
  <si>
    <t>c.*4897G&gt;A</t>
  </si>
  <si>
    <t>13:g.98448276C&gt;T</t>
  </si>
  <si>
    <t>SYS1</t>
  </si>
  <si>
    <t>c.*1076G&gt;A</t>
  </si>
  <si>
    <t>20:g.45375370G&gt;A</t>
  </si>
  <si>
    <t>ACKR1</t>
  </si>
  <si>
    <t>c.-91G&gt;A</t>
  </si>
  <si>
    <t>1:g.159204869G&gt;A</t>
  </si>
  <si>
    <t>ADGRG7</t>
  </si>
  <si>
    <t>c.-89G&gt;A</t>
  </si>
  <si>
    <t>3:g.100635778G&gt;A</t>
  </si>
  <si>
    <t>DNAH8</t>
  </si>
  <si>
    <t>6:g.39030414G&gt;A</t>
  </si>
  <si>
    <t>FBXO9</t>
  </si>
  <si>
    <t>6:g.53098235G&gt;A</t>
  </si>
  <si>
    <t>PAX3</t>
  </si>
  <si>
    <t>2:g.222201920C&gt;T</t>
  </si>
  <si>
    <t>RBM23</t>
  </si>
  <si>
    <t>c.-333G&gt;A</t>
  </si>
  <si>
    <t>14:g.22906257C&gt;T</t>
  </si>
  <si>
    <t>TRIM48</t>
  </si>
  <si>
    <t>11:g.55270531G&gt;A</t>
  </si>
  <si>
    <t>AHSG</t>
  </si>
  <si>
    <t>c.*98G&gt;A</t>
  </si>
  <si>
    <t>3:g.186621028G&gt;A</t>
  </si>
  <si>
    <t>ASRGL1</t>
  </si>
  <si>
    <t>11:g.62357022G&gt;A</t>
  </si>
  <si>
    <t>B3GNT4</t>
  </si>
  <si>
    <t>c.*1188G&gt;A</t>
  </si>
  <si>
    <t>12:g.122208576G&gt;A</t>
  </si>
  <si>
    <t>BMP2K</t>
  </si>
  <si>
    <t>c.*374G&gt;A</t>
  </si>
  <si>
    <t>4:g.78870949G&gt;A</t>
  </si>
  <si>
    <t>CERS2</t>
  </si>
  <si>
    <t>c.*636G&gt;A</t>
  </si>
  <si>
    <t>1:g.150963681C&gt;T</t>
  </si>
  <si>
    <t>EIF5AL1</t>
  </si>
  <si>
    <t>c.*863G&gt;A</t>
  </si>
  <si>
    <t>10:g.79513977G&gt;A</t>
  </si>
  <si>
    <t>FPR2</t>
  </si>
  <si>
    <t>c.*291G&gt;A</t>
  </si>
  <si>
    <t>19:g.51770005G&gt;A</t>
  </si>
  <si>
    <t>FXYD4</t>
  </si>
  <si>
    <t>10:g.43373702G&gt;A</t>
  </si>
  <si>
    <t>GTF2B</t>
  </si>
  <si>
    <t>c.*111G&gt;A</t>
  </si>
  <si>
    <t>1:g.88853102C&gt;T</t>
  </si>
  <si>
    <t>22:g.38482558G&gt;A</t>
  </si>
  <si>
    <t>LRRTM2</t>
  </si>
  <si>
    <t>5:g.138873862C&gt;T</t>
  </si>
  <si>
    <t>PDHA1</t>
  </si>
  <si>
    <t>c.*1151G&gt;A</t>
  </si>
  <si>
    <t>X:g.19360804G&gt;A</t>
  </si>
  <si>
    <t>14:g.46651756C&gt;T</t>
  </si>
  <si>
    <t>SMIM12</t>
  </si>
  <si>
    <t>1:g.34855497C&gt;T</t>
  </si>
  <si>
    <t>SRRD</t>
  </si>
  <si>
    <t>c.*2484G&gt;A</t>
  </si>
  <si>
    <t>22:g.26494156G&gt;A</t>
  </si>
  <si>
    <t>TCEA2</t>
  </si>
  <si>
    <t>c.*545G&gt;A</t>
  </si>
  <si>
    <t>20:g.64070578G&gt;A</t>
  </si>
  <si>
    <t>UCKL1</t>
  </si>
  <si>
    <t>c.*238G&gt;A</t>
  </si>
  <si>
    <t>20:g.63940268C&gt;T</t>
  </si>
  <si>
    <t>ABI2</t>
  </si>
  <si>
    <t>c.*12672G&gt;A</t>
  </si>
  <si>
    <t>2:g.203440024G&gt;A</t>
  </si>
  <si>
    <t>ACER2</t>
  </si>
  <si>
    <t>9:g.19450669G&gt;A</t>
  </si>
  <si>
    <t>ADGRE1</t>
  </si>
  <si>
    <t>c.*32G&gt;A</t>
  </si>
  <si>
    <t>19:g.6940061G&gt;A</t>
  </si>
  <si>
    <t>CD200R1</t>
  </si>
  <si>
    <t>c.*155G&gt;A</t>
  </si>
  <si>
    <t>3:g.112928988C&gt;T</t>
  </si>
  <si>
    <t>CDC123</t>
  </si>
  <si>
    <t>c.*34G&gt;A</t>
  </si>
  <si>
    <t>10:g.12250371G&gt;A</t>
  </si>
  <si>
    <t>CHRNA2</t>
  </si>
  <si>
    <t>8:g.27461592C&gt;T</t>
  </si>
  <si>
    <t>FAM13C</t>
  </si>
  <si>
    <t>c.-73G&gt;A</t>
  </si>
  <si>
    <t>10:g.59352417C&gt;T</t>
  </si>
  <si>
    <t>GCNT7</t>
  </si>
  <si>
    <t>c.-977G&gt;A</t>
  </si>
  <si>
    <t>20:g.56525830C&gt;T</t>
  </si>
  <si>
    <t>KLHL40</t>
  </si>
  <si>
    <t>3:g.42685594G&gt;A</t>
  </si>
  <si>
    <t>PGAP3</t>
  </si>
  <si>
    <t>17:g.39673122C&gt;T</t>
  </si>
  <si>
    <t>PSORS1C1</t>
  </si>
  <si>
    <t>c.-77G&gt;A</t>
  </si>
  <si>
    <t>6:g.31138405G&gt;A</t>
  </si>
  <si>
    <t>RAB40A</t>
  </si>
  <si>
    <t>c.*73G&gt;A</t>
  </si>
  <si>
    <t>X:g.103499850C&gt;T</t>
  </si>
  <si>
    <t>SIRT5</t>
  </si>
  <si>
    <t>6:g.13611916G&gt;A</t>
  </si>
  <si>
    <t>SPOCK2</t>
  </si>
  <si>
    <t>10:g.72062757C&gt;T</t>
  </si>
  <si>
    <t>ZNF98</t>
  </si>
  <si>
    <t>c.-79G&gt;A</t>
  </si>
  <si>
    <t>19:g.22422303C&gt;T</t>
  </si>
  <si>
    <t>c.-157C&gt;A</t>
  </si>
  <si>
    <t>7:g.143382354C&gt;A</t>
  </si>
  <si>
    <t>ADAMTS10</t>
  </si>
  <si>
    <t>c.*528G&gt;A</t>
  </si>
  <si>
    <t>19:g.8580365C&gt;T</t>
  </si>
  <si>
    <t>ADGRA2</t>
  </si>
  <si>
    <t>c.*2215G&gt;A</t>
  </si>
  <si>
    <t>8:g.37844570G&gt;A</t>
  </si>
  <si>
    <t>ADRA2B</t>
  </si>
  <si>
    <t>2:g.96114792C&gt;T</t>
  </si>
  <si>
    <t>AQP1</t>
  </si>
  <si>
    <t>c.*327G&gt;A</t>
  </si>
  <si>
    <t>7:g.30923956G&gt;A</t>
  </si>
  <si>
    <t>ATG2A</t>
  </si>
  <si>
    <t>c.*118G&gt;A</t>
  </si>
  <si>
    <t>11:g.64894855C&gt;T</t>
  </si>
  <si>
    <t>BCL9</t>
  </si>
  <si>
    <t>c.-125G&gt;A</t>
  </si>
  <si>
    <t>1:g.147611712G&gt;A</t>
  </si>
  <si>
    <t>C10orf71</t>
  </si>
  <si>
    <t>10:g.49327115G&gt;A</t>
  </si>
  <si>
    <t>C15orf41</t>
  </si>
  <si>
    <t>15:g.36657844G&gt;A</t>
  </si>
  <si>
    <t>C2orf72</t>
  </si>
  <si>
    <t>2:g.231047037G&gt;A</t>
  </si>
  <si>
    <t>CACNG7</t>
  </si>
  <si>
    <t>19:g.53942364G&gt;A</t>
  </si>
  <si>
    <t>CALML3</t>
  </si>
  <si>
    <t>10:g.5525543G&gt;A</t>
  </si>
  <si>
    <t>CBX2</t>
  </si>
  <si>
    <t>17:g.79785064G&gt;A</t>
  </si>
  <si>
    <t>14:g.20311532C&gt;T</t>
  </si>
  <si>
    <t>CFAP161</t>
  </si>
  <si>
    <t>15:g.81148537G&gt;A</t>
  </si>
  <si>
    <t>CHCHD5</t>
  </si>
  <si>
    <t>c.-90C&gt;A</t>
  </si>
  <si>
    <t>2:g.112584558C&gt;A</t>
  </si>
  <si>
    <t>CSHL1</t>
  </si>
  <si>
    <t>17:g.63909819C&gt;T</t>
  </si>
  <si>
    <t>CSRP2</t>
  </si>
  <si>
    <t>12:g.76858837C&gt;T</t>
  </si>
  <si>
    <t>DBX2</t>
  </si>
  <si>
    <t>12:g.45016251C&gt;T</t>
  </si>
  <si>
    <t>EMB</t>
  </si>
  <si>
    <t>5:g.50428223C&gt;T</t>
  </si>
  <si>
    <t>EN1</t>
  </si>
  <si>
    <t>2:g.118842832C&gt;T</t>
  </si>
  <si>
    <t>FAAP20</t>
  </si>
  <si>
    <t>c.*451G&gt;A</t>
  </si>
  <si>
    <t>1:g.2184827C&gt;T</t>
  </si>
  <si>
    <t>FABP4</t>
  </si>
  <si>
    <t>8:g.81478834C&gt;T</t>
  </si>
  <si>
    <t>IL17F</t>
  </si>
  <si>
    <t>6:g.52244434C&gt;T</t>
  </si>
  <si>
    <t>JAK1</t>
  </si>
  <si>
    <t>1:g.64886340C&gt;T</t>
  </si>
  <si>
    <t>KIAA0930</t>
  </si>
  <si>
    <t>22:g.45212232C&gt;T</t>
  </si>
  <si>
    <t>LARGE2</t>
  </si>
  <si>
    <t>c.*62G&gt;A</t>
  </si>
  <si>
    <t>11:g.45928907G&gt;A</t>
  </si>
  <si>
    <t>LILRA2</t>
  </si>
  <si>
    <t>c.-54G&gt;A</t>
  </si>
  <si>
    <t>19:g.54573430G&gt;A</t>
  </si>
  <si>
    <t>LRFN3</t>
  </si>
  <si>
    <t>19:g.35939423G&gt;A</t>
  </si>
  <si>
    <t>MFSD14B</t>
  </si>
  <si>
    <t>9:g.94459441G&gt;A</t>
  </si>
  <si>
    <t>NDUFA1</t>
  </si>
  <si>
    <t>c.-99G&gt;A</t>
  </si>
  <si>
    <t>X:g.119871813G&gt;A</t>
  </si>
  <si>
    <t>NFYA</t>
  </si>
  <si>
    <t>6:g.41097417G&gt;A</t>
  </si>
  <si>
    <t>NSFL1C</t>
  </si>
  <si>
    <t>20:g.1443746C&gt;T</t>
  </si>
  <si>
    <t>OSR2</t>
  </si>
  <si>
    <t>8:g.98951730G&gt;A</t>
  </si>
  <si>
    <t>OTOR</t>
  </si>
  <si>
    <t>20:g.16748362G&gt;A</t>
  </si>
  <si>
    <t>PLXNA4</t>
  </si>
  <si>
    <t>7:g.132130362C&gt;T</t>
  </si>
  <si>
    <t>PPP6R1</t>
  </si>
  <si>
    <t>19:g.55247106C&gt;T</t>
  </si>
  <si>
    <t>PTPRC</t>
  </si>
  <si>
    <t>1:g.198639232G&gt;A</t>
  </si>
  <si>
    <t>RASGRF1</t>
  </si>
  <si>
    <t>15:g.79004106C&gt;T</t>
  </si>
  <si>
    <t>REG1B</t>
  </si>
  <si>
    <t>2:g.79087619C&gt;T</t>
  </si>
  <si>
    <t>RHOT2</t>
  </si>
  <si>
    <t>16:g.673713G&gt;A</t>
  </si>
  <si>
    <t>6:g.89368002C&gt;T</t>
  </si>
  <si>
    <t>SHOX</t>
  </si>
  <si>
    <t>X:g.630818G&gt;A</t>
  </si>
  <si>
    <t>SLC16A4</t>
  </si>
  <si>
    <t>1:g.110363677C&gt;T</t>
  </si>
  <si>
    <t>SLC1A1</t>
  </si>
  <si>
    <t>c.*91G&gt;A</t>
  </si>
  <si>
    <t>9:g.4585649G&gt;A</t>
  </si>
  <si>
    <t>SLC24A3</t>
  </si>
  <si>
    <t>20:g.19721144G&gt;A</t>
  </si>
  <si>
    <t>SLC35G1</t>
  </si>
  <si>
    <t>10:g.93901555G&gt;A</t>
  </si>
  <si>
    <t>13:g.83879362C&gt;T</t>
  </si>
  <si>
    <t>SPATA48</t>
  </si>
  <si>
    <t>7:g.50159185G&gt;A</t>
  </si>
  <si>
    <t>STOX1</t>
  </si>
  <si>
    <t>10:g.68892712G&gt;A</t>
  </si>
  <si>
    <t>STX4</t>
  </si>
  <si>
    <t>16:g.31039808G&gt;A</t>
  </si>
  <si>
    <t>SV2A</t>
  </si>
  <si>
    <t>1:g.149905736C&gt;T</t>
  </si>
  <si>
    <t>TFE3</t>
  </si>
  <si>
    <t>c.*192C&gt;A</t>
  </si>
  <si>
    <t>X:g.49029966G&gt;T</t>
  </si>
  <si>
    <t>TMEM151B</t>
  </si>
  <si>
    <t>c.*288G&gt;A</t>
  </si>
  <si>
    <t>6:g.44307323G&gt;A</t>
  </si>
  <si>
    <t>TUBGCP4</t>
  </si>
  <si>
    <t>c.*3851G&gt;A</t>
  </si>
  <si>
    <t>15:g.43409065G&gt;A</t>
  </si>
  <si>
    <t>UBL4B</t>
  </si>
  <si>
    <t>1:g.110112470G&gt;A</t>
  </si>
  <si>
    <t>7:g.35832887G&gt;A</t>
  </si>
  <si>
    <t>CRYBB2</t>
  </si>
  <si>
    <t>c.*6T&gt;A</t>
  </si>
  <si>
    <t>22:g.25231778T&gt;A</t>
  </si>
  <si>
    <t>HECW1</t>
  </si>
  <si>
    <t>7:g.43243885G&gt;A</t>
  </si>
  <si>
    <t>LDB3</t>
  </si>
  <si>
    <t>10:g.86687180G&gt;A</t>
  </si>
  <si>
    <t>LYZL1</t>
  </si>
  <si>
    <t>10:g.29289087G&gt;A</t>
  </si>
  <si>
    <t>NLRP3</t>
  </si>
  <si>
    <t>c.-344G&gt;A</t>
  </si>
  <si>
    <t>1:g.247418451G&gt;A</t>
  </si>
  <si>
    <t>c.*119G&gt;A</t>
  </si>
  <si>
    <t>4:g.2071995C&gt;T</t>
  </si>
  <si>
    <t>RRM2B</t>
  </si>
  <si>
    <t>c.-258G&gt;A</t>
  </si>
  <si>
    <t>8:g.102238702C&gt;T</t>
  </si>
  <si>
    <t>c.*485G&gt;A</t>
  </si>
  <si>
    <t>18:g.50729653G&gt;A</t>
  </si>
  <si>
    <t>CFAP70</t>
  </si>
  <si>
    <t>c.-310G&gt;A</t>
  </si>
  <si>
    <t>10:g.73291377C&gt;T</t>
  </si>
  <si>
    <t>PSG8</t>
  </si>
  <si>
    <t>19:g.42754242C&gt;T</t>
  </si>
  <si>
    <t>MAMDC2</t>
  </si>
  <si>
    <t>c.-14C&gt;A</t>
  </si>
  <si>
    <t>9:g.70044184C&gt;A</t>
  </si>
  <si>
    <t>CD5L</t>
  </si>
  <si>
    <t>1:g.157831932C&gt;T</t>
  </si>
  <si>
    <t>17:g.62701663C&gt;T</t>
  </si>
  <si>
    <t>CALN1</t>
  </si>
  <si>
    <t>c.-15G&gt;A</t>
  </si>
  <si>
    <t>7:g.72412065C&gt;T</t>
  </si>
  <si>
    <t>CDH5</t>
  </si>
  <si>
    <t>16:g.66403230G&gt;A</t>
  </si>
  <si>
    <t>13:g.35774625C&gt;T</t>
  </si>
  <si>
    <t>DISP2</t>
  </si>
  <si>
    <t>15:g.40358266G&gt;A</t>
  </si>
  <si>
    <t>DTX3</t>
  </si>
  <si>
    <t>12:g.57609161G&gt;A</t>
  </si>
  <si>
    <t>c.*1593G&gt;A</t>
  </si>
  <si>
    <t>7:g.55205587G&gt;A</t>
  </si>
  <si>
    <t>MS4A3</t>
  </si>
  <si>
    <t>11:g.60070631G&gt;A</t>
  </si>
  <si>
    <t>POTEH</t>
  </si>
  <si>
    <t>c.-18C&gt;A</t>
  </si>
  <si>
    <t>22:g.15690060C&gt;A</t>
  </si>
  <si>
    <t>SLC24A4</t>
  </si>
  <si>
    <t>c.*10G&gt;A</t>
  </si>
  <si>
    <t>14:g.92493638G&gt;A</t>
  </si>
  <si>
    <t>SPPL2B</t>
  </si>
  <si>
    <t>19:g.2352993G&gt;A</t>
  </si>
  <si>
    <t>c.*4716G&gt;A</t>
  </si>
  <si>
    <t>5:g.140863299G&gt;A</t>
  </si>
  <si>
    <t>AJAP1</t>
  </si>
  <si>
    <t>1:g.4655408G&gt;A</t>
  </si>
  <si>
    <t>ZNF208</t>
  </si>
  <si>
    <t>19:g.22010819C&gt;T</t>
  </si>
  <si>
    <t>ITSN1</t>
  </si>
  <si>
    <t>21:g.33865232G&gt;A</t>
  </si>
  <si>
    <t>ZIM2</t>
  </si>
  <si>
    <t>19:g.56822636C&gt;T</t>
  </si>
  <si>
    <t>ABHD5</t>
  </si>
  <si>
    <t>c.*212G&gt;A</t>
  </si>
  <si>
    <t>3:g.43718718G&gt;A</t>
  </si>
  <si>
    <t>BACE2</t>
  </si>
  <si>
    <t>21:g.41275489G&gt;A</t>
  </si>
  <si>
    <t>ERN1</t>
  </si>
  <si>
    <t>c.-264C&gt;A</t>
  </si>
  <si>
    <t>17:g.64130293G&gt;T</t>
  </si>
  <si>
    <t>TUBGCP2</t>
  </si>
  <si>
    <t>10:g.133289986C&gt;T</t>
  </si>
  <si>
    <t>C20orf173</t>
  </si>
  <si>
    <t>20:g.35529386C&gt;T</t>
  </si>
  <si>
    <t>AKT3</t>
  </si>
  <si>
    <t>c.-75G&gt;A</t>
  </si>
  <si>
    <t>1:g.243843245C&gt;T</t>
  </si>
  <si>
    <t>c.*81G&gt;A</t>
  </si>
  <si>
    <t>16:g.4512491C&gt;T</t>
  </si>
  <si>
    <t>HK3</t>
  </si>
  <si>
    <t>5:g.176896182C&gt;T</t>
  </si>
  <si>
    <t>2:g.63056356G&gt;A</t>
  </si>
  <si>
    <t>c.*1404G&gt;A</t>
  </si>
  <si>
    <t>15:g.57716083G&gt;A</t>
  </si>
  <si>
    <t>SLC2A3</t>
  </si>
  <si>
    <t>c.*311G&gt;A</t>
  </si>
  <si>
    <t>12:g.7921102C&gt;T</t>
  </si>
  <si>
    <t>TCTE1</t>
  </si>
  <si>
    <t>6:g.44287851C&gt;T</t>
  </si>
  <si>
    <t>ZBTB12</t>
  </si>
  <si>
    <t>6:g.31901896C&gt;T</t>
  </si>
  <si>
    <t>c.*2419G&gt;A</t>
  </si>
  <si>
    <t>19:g.16902771C&gt;T</t>
  </si>
  <si>
    <t>DQX1</t>
  </si>
  <si>
    <t>c.*74C&gt;A</t>
  </si>
  <si>
    <t>2:g.74518372G&gt;T</t>
  </si>
  <si>
    <t>PHF21B</t>
  </si>
  <si>
    <t>c.*1393G&gt;A</t>
  </si>
  <si>
    <t>22:g.44881693C&gt;T</t>
  </si>
  <si>
    <t>c.*1496G&gt;A</t>
  </si>
  <si>
    <t>X:g.45070157G&gt;A</t>
  </si>
  <si>
    <t>BRF1</t>
  </si>
  <si>
    <t>14:g.105228912C&gt;T</t>
  </si>
  <si>
    <t>19:g.49446364C&gt;T</t>
  </si>
  <si>
    <t>MZF1</t>
  </si>
  <si>
    <t>19:g.58563062C&gt;T</t>
  </si>
  <si>
    <t>PLA2G4F</t>
  </si>
  <si>
    <t>c.*912G&gt;A</t>
  </si>
  <si>
    <t>15:g.42141072C&gt;T</t>
  </si>
  <si>
    <t>ACAD9</t>
  </si>
  <si>
    <t>3:g.128912638G&gt;A</t>
  </si>
  <si>
    <t>KHDC4</t>
  </si>
  <si>
    <t>1:g.155915798C&gt;T</t>
  </si>
  <si>
    <t>genital tract</t>
  </si>
  <si>
    <t>c.*1208G&gt;A</t>
  </si>
  <si>
    <t>1:g.54610320G&gt;A</t>
  </si>
  <si>
    <t>ACOX3</t>
  </si>
  <si>
    <t>c.*244G&gt;A</t>
  </si>
  <si>
    <t>4:g.8366877C&gt;T</t>
  </si>
  <si>
    <t>c.-120G&gt;A</t>
  </si>
  <si>
    <t>15:g.89894069C&gt;T</t>
  </si>
  <si>
    <t>CSNK2A1</t>
  </si>
  <si>
    <t>c.*103C&gt;A</t>
  </si>
  <si>
    <t>20:g.483858G&gt;T</t>
  </si>
  <si>
    <t>ERCC6L</t>
  </si>
  <si>
    <t>c.-531G&gt;A</t>
  </si>
  <si>
    <t>X:g.72238955C&gt;T</t>
  </si>
  <si>
    <t>FHL2</t>
  </si>
  <si>
    <t>c.-169G&gt;A</t>
  </si>
  <si>
    <t>2:g.105396791C&gt;T</t>
  </si>
  <si>
    <t>GLIS1</t>
  </si>
  <si>
    <t>1:g.53506602C&gt;T</t>
  </si>
  <si>
    <t>IVL</t>
  </si>
  <si>
    <t>1:g.152911635G&gt;A</t>
  </si>
  <si>
    <t>MAX</t>
  </si>
  <si>
    <t>14:g.65077732C&gt;T</t>
  </si>
  <si>
    <t>MLX</t>
  </si>
  <si>
    <t>c.*1547T&gt;A</t>
  </si>
  <si>
    <t>17:g.42573150T&gt;A</t>
  </si>
  <si>
    <t>NUMA1</t>
  </si>
  <si>
    <t>11:g.72035973C&gt;T</t>
  </si>
  <si>
    <t>POLR2E</t>
  </si>
  <si>
    <t>19:g.1095356C&gt;T</t>
  </si>
  <si>
    <t>RNF217</t>
  </si>
  <si>
    <t>6:g.124963096G&gt;A</t>
  </si>
  <si>
    <t>RTL8B</t>
  </si>
  <si>
    <t>c.*244C&gt;A</t>
  </si>
  <si>
    <t>X:g.135021874G&gt;T</t>
  </si>
  <si>
    <t>c.-4069G&gt;A</t>
  </si>
  <si>
    <t>9:g.93230981G&gt;A</t>
  </si>
  <si>
    <t>ZNF417</t>
  </si>
  <si>
    <t>c.*77C&gt;A</t>
  </si>
  <si>
    <t>19:g.57908473G&gt;T</t>
  </si>
  <si>
    <t>16:g.3090363C&gt;T</t>
  </si>
  <si>
    <t>1:g.50201237G&gt;A</t>
  </si>
  <si>
    <t>6:g.75086477C&gt;T</t>
  </si>
  <si>
    <t>ANGPT4</t>
  </si>
  <si>
    <t>c.*228G&gt;A</t>
  </si>
  <si>
    <t>20:g.872732C&gt;T</t>
  </si>
  <si>
    <t>ARL16</t>
  </si>
  <si>
    <t>c.-56C&gt;A</t>
  </si>
  <si>
    <t>17:g.81683881G&gt;T</t>
  </si>
  <si>
    <t>MMP19</t>
  </si>
  <si>
    <t>12:g.55836924C&gt;T</t>
  </si>
  <si>
    <t>REM2</t>
  </si>
  <si>
    <t>14:g.22883262G&gt;A</t>
  </si>
  <si>
    <t>SEZ6L</t>
  </si>
  <si>
    <t>c.-319G&gt;A</t>
  </si>
  <si>
    <t>22:g.26292674G&gt;A</t>
  </si>
  <si>
    <t>CNKSR2</t>
  </si>
  <si>
    <t>c.-255G&gt;A</t>
  </si>
  <si>
    <t>X:g.21374643G&gt;A</t>
  </si>
  <si>
    <t>DPP10</t>
  </si>
  <si>
    <t>2:g.115162150G&gt;A</t>
  </si>
  <si>
    <t>CLDN18</t>
  </si>
  <si>
    <t>3:g.137998863G&gt;A</t>
  </si>
  <si>
    <t>FGFR2</t>
  </si>
  <si>
    <t>10:g.121482128C&gt;T</t>
  </si>
  <si>
    <t>FSTL3</t>
  </si>
  <si>
    <t>c.-139G&gt;A</t>
  </si>
  <si>
    <t>19:g.681358G&gt;A</t>
  </si>
  <si>
    <t>GYG2</t>
  </si>
  <si>
    <t>X:g.2830177G&gt;A</t>
  </si>
  <si>
    <t>LUC7L3</t>
  </si>
  <si>
    <t>17:g.50719637G&gt;A</t>
  </si>
  <si>
    <t>MTMR10</t>
  </si>
  <si>
    <t>15:g.30991576C&gt;T</t>
  </si>
  <si>
    <t>MYLK2</t>
  </si>
  <si>
    <t>20:g.31819568G&gt;A</t>
  </si>
  <si>
    <t>NUP107</t>
  </si>
  <si>
    <t>12:g.68690701G&gt;A</t>
  </si>
  <si>
    <t>PRIM2</t>
  </si>
  <si>
    <t>c.*283G&gt;A</t>
  </si>
  <si>
    <t>6:g.57646441G&gt;A</t>
  </si>
  <si>
    <t>RHOXF1</t>
  </si>
  <si>
    <t>X:g.120115898C&gt;T</t>
  </si>
  <si>
    <t>TREML4</t>
  </si>
  <si>
    <t>6:g.41228402G&gt;A</t>
  </si>
  <si>
    <t>TXNDC11</t>
  </si>
  <si>
    <t>16:g.11742784G&gt;T</t>
  </si>
  <si>
    <t>UBE2J1</t>
  </si>
  <si>
    <t>6:g.89352648C&gt;T</t>
  </si>
  <si>
    <t>c.*1535G&gt;A</t>
  </si>
  <si>
    <t>2:g.47808395G&gt;A</t>
  </si>
  <si>
    <t>c.-1033G&gt;A</t>
  </si>
  <si>
    <t>9:g.116975285C&gt;T</t>
  </si>
  <si>
    <t>16:g.3090327C&gt;T</t>
  </si>
  <si>
    <t>CFAP73</t>
  </si>
  <si>
    <t>c.*337G&gt;A</t>
  </si>
  <si>
    <t>12:g.113159026G&gt;A</t>
  </si>
  <si>
    <t>c.*836G&gt;A</t>
  </si>
  <si>
    <t>5:g.180621669C&gt;T</t>
  </si>
  <si>
    <t>c.*562G&gt;A</t>
  </si>
  <si>
    <t>2:g.172100831C&gt;T</t>
  </si>
  <si>
    <t>FGFRL1</t>
  </si>
  <si>
    <t>c.*964G&gt;A</t>
  </si>
  <si>
    <t>4:g.1026311G&gt;A</t>
  </si>
  <si>
    <t>IL17C</t>
  </si>
  <si>
    <t>16:g.88638593G&gt;A</t>
  </si>
  <si>
    <t>POTEF</t>
  </si>
  <si>
    <t>2:g.130074063C&gt;T</t>
  </si>
  <si>
    <t>TBC1D2B</t>
  </si>
  <si>
    <t>c.*2046T&gt;A</t>
  </si>
  <si>
    <t>15:g.77996209A&gt;T</t>
  </si>
  <si>
    <t>VPS53</t>
  </si>
  <si>
    <t>c.*4272G&gt;A</t>
  </si>
  <si>
    <t>17:g.514856C&gt;T</t>
  </si>
  <si>
    <t>c.-2221G&gt;A</t>
  </si>
  <si>
    <t>9:g.117291485C&gt;T</t>
  </si>
  <si>
    <t>GNAS</t>
  </si>
  <si>
    <t>c.*134G&gt;A</t>
  </si>
  <si>
    <t>20:g.58898959G&gt;A</t>
  </si>
  <si>
    <t>c.*421G&gt;A</t>
  </si>
  <si>
    <t>6:g.161139516C&gt;T</t>
  </si>
  <si>
    <t>7:g.55170575G&gt;A</t>
  </si>
  <si>
    <t>6:g.137878747G&gt;A</t>
  </si>
  <si>
    <t>8:g.142700494G&gt;A</t>
  </si>
  <si>
    <t>GRIA4</t>
  </si>
  <si>
    <t>11:g.105911929G&gt;A</t>
  </si>
  <si>
    <t>AMZ1</t>
  </si>
  <si>
    <t>7:g.2712563G&gt;A</t>
  </si>
  <si>
    <t>LGSN</t>
  </si>
  <si>
    <t>c.*805G&gt;A</t>
  </si>
  <si>
    <t>6:g.63280471C&gt;T</t>
  </si>
  <si>
    <t>MAGEC1</t>
  </si>
  <si>
    <t>X:g.141908152G&gt;A</t>
  </si>
  <si>
    <t>AKNA</t>
  </si>
  <si>
    <t>c.-678G&gt;A</t>
  </si>
  <si>
    <t>9:g.114376817C&gt;T</t>
  </si>
  <si>
    <t>PEG10</t>
  </si>
  <si>
    <t>c.*1118G&gt;A</t>
  </si>
  <si>
    <t>7:g.94665652G&gt;A</t>
  </si>
  <si>
    <t>IRF8</t>
  </si>
  <si>
    <t>16:g.85921298G&gt;A</t>
  </si>
  <si>
    <t>16:g.85914510G&gt;A</t>
  </si>
  <si>
    <t>TRPM8</t>
  </si>
  <si>
    <t>2:g.233939126G&gt;A</t>
  </si>
  <si>
    <t>TUBB4A</t>
  </si>
  <si>
    <t>19:g.6496085C&gt;T</t>
  </si>
  <si>
    <t>c.*539G&gt;A</t>
  </si>
  <si>
    <t>19:g.53409666G&gt;A</t>
  </si>
  <si>
    <t>7:g.27094548C&gt;T</t>
  </si>
  <si>
    <t>SPG11</t>
  </si>
  <si>
    <t>c.*111C&gt;A</t>
  </si>
  <si>
    <t>ACCCC</t>
  </si>
  <si>
    <t>15:g.44622593G&gt;T</t>
  </si>
  <si>
    <t>CARMIL1</t>
  </si>
  <si>
    <t>6:g.25420149G&gt;A</t>
  </si>
  <si>
    <t>DIO2</t>
  </si>
  <si>
    <t>14:g.80202896C&gt;T</t>
  </si>
  <si>
    <t>X:g.12498707G&gt;A</t>
  </si>
  <si>
    <t>SLC35A2</t>
  </si>
  <si>
    <t>X:g.48903543C&gt;T</t>
  </si>
  <si>
    <t>TRMO</t>
  </si>
  <si>
    <t>c.*266G&gt;A</t>
  </si>
  <si>
    <t>9:g.97904925C&gt;T</t>
  </si>
  <si>
    <t>SHANK2</t>
  </si>
  <si>
    <t>c.*293G&gt;A</t>
  </si>
  <si>
    <t>11:g.70473130C&gt;T</t>
  </si>
  <si>
    <t>SLC6A2</t>
  </si>
  <si>
    <t>16:g.55656689G&gt;A</t>
  </si>
  <si>
    <t>17:g.76568793C&gt;T</t>
  </si>
  <si>
    <t>IRX5</t>
  </si>
  <si>
    <t>16:g.54933576G&gt;A</t>
  </si>
  <si>
    <t>MAP2K2</t>
  </si>
  <si>
    <t>19:g.4117563C&gt;T</t>
  </si>
  <si>
    <t>NDRG1</t>
  </si>
  <si>
    <t>8:g.133264584C&gt;T</t>
  </si>
  <si>
    <t>RNF32</t>
  </si>
  <si>
    <t>7:g.156676388G&gt;A</t>
  </si>
  <si>
    <t>RTL8C</t>
  </si>
  <si>
    <t>c.*677G&gt;A</t>
  </si>
  <si>
    <t>X:g.135033402G&gt;A</t>
  </si>
  <si>
    <t>TFPI2</t>
  </si>
  <si>
    <t>7:g.93890743C&gt;T</t>
  </si>
  <si>
    <t>7:g.12336193C&gt;T</t>
  </si>
  <si>
    <t>ALKBH5</t>
  </si>
  <si>
    <t>17:g.18208408G&gt;A</t>
  </si>
  <si>
    <t>19:g.55649042G&gt;A</t>
  </si>
  <si>
    <t>CDCA3</t>
  </si>
  <si>
    <t>c.*992G&gt;A</t>
  </si>
  <si>
    <t>12:g.6845796C&gt;T</t>
  </si>
  <si>
    <t>FRY</t>
  </si>
  <si>
    <t>13:g.32078889G&gt;A</t>
  </si>
  <si>
    <t>GDF6</t>
  </si>
  <si>
    <t>8:g.96160709C&gt;T</t>
  </si>
  <si>
    <t>MIB2</t>
  </si>
  <si>
    <t>1:g.1630534G&gt;A</t>
  </si>
  <si>
    <t>PCDH8</t>
  </si>
  <si>
    <t>13:g.52848454C&gt;T</t>
  </si>
  <si>
    <t>AGAP5</t>
  </si>
  <si>
    <t>10:g.73697940C&gt;T</t>
  </si>
  <si>
    <t>ARHGAP25</t>
  </si>
  <si>
    <t>2:g.68775158G&gt;A</t>
  </si>
  <si>
    <t>BICDL1</t>
  </si>
  <si>
    <t>12:g.120094222G&gt;A</t>
  </si>
  <si>
    <t>CBX4</t>
  </si>
  <si>
    <t>c.*197G&gt;A</t>
  </si>
  <si>
    <t>17:g.79835246C&gt;T</t>
  </si>
  <si>
    <t>CGA</t>
  </si>
  <si>
    <t>6:g.87088203C&gt;T</t>
  </si>
  <si>
    <t>CHST12</t>
  </si>
  <si>
    <t>c.*3844G&gt;A</t>
  </si>
  <si>
    <t>7:g.2437728G&gt;A</t>
  </si>
  <si>
    <t>CSNK1G3</t>
  </si>
  <si>
    <t>5:g.123545653G&gt;A</t>
  </si>
  <si>
    <t>DPRX</t>
  </si>
  <si>
    <t>19:g.53632089G&gt;A</t>
  </si>
  <si>
    <t>ERBB2</t>
  </si>
  <si>
    <t>17:g.39727729G&gt;A</t>
  </si>
  <si>
    <t>ESYT1</t>
  </si>
  <si>
    <t>12:g.56143922G&gt;A</t>
  </si>
  <si>
    <t>FILIP1L</t>
  </si>
  <si>
    <t>3:g.99848269C&gt;T</t>
  </si>
  <si>
    <t>FKBP5</t>
  </si>
  <si>
    <t>6:g.35575833C&gt;T</t>
  </si>
  <si>
    <t>LRRC6</t>
  </si>
  <si>
    <t>c.*256G&gt;A</t>
  </si>
  <si>
    <t>8:g.132572315C&gt;T</t>
  </si>
  <si>
    <t>MDFI</t>
  </si>
  <si>
    <t>6:g.41653605G&gt;A</t>
  </si>
  <si>
    <t>MTFR1L</t>
  </si>
  <si>
    <t>1:g.25826624G&gt;A</t>
  </si>
  <si>
    <t>P2RX1</t>
  </si>
  <si>
    <t>17:g.3897786C&gt;T</t>
  </si>
  <si>
    <t>PDLIM4</t>
  </si>
  <si>
    <t>5:g.132272160G&gt;A</t>
  </si>
  <si>
    <t>PTH1R</t>
  </si>
  <si>
    <t>3:g.46903663G&gt;A</t>
  </si>
  <si>
    <t>SLC23A2</t>
  </si>
  <si>
    <t>20:g.4856945C&gt;T</t>
  </si>
  <si>
    <t>SLC32A1</t>
  </si>
  <si>
    <t>20:g.38724719G&gt;A</t>
  </si>
  <si>
    <t>SPAAR</t>
  </si>
  <si>
    <t>9:g.35910693G&gt;A</t>
  </si>
  <si>
    <t>TLNRD1</t>
  </si>
  <si>
    <t>c.*159G&gt;A</t>
  </si>
  <si>
    <t>15:g.81003519G&gt;A</t>
  </si>
  <si>
    <t>TMEM163</t>
  </si>
  <si>
    <t>2:g.134456700C&gt;T</t>
  </si>
  <si>
    <t>TNRC6A</t>
  </si>
  <si>
    <t>16:g.24823845G&gt;A</t>
  </si>
  <si>
    <t>FBLN2</t>
  </si>
  <si>
    <t>c.*289C&gt;A</t>
  </si>
  <si>
    <t>3:g.13638208C&gt;A</t>
  </si>
  <si>
    <t>ATL3</t>
  </si>
  <si>
    <t>c.-29G&gt;A</t>
  </si>
  <si>
    <t>11:g.63671364C&gt;T</t>
  </si>
  <si>
    <t>19:g.47839589G&gt;A</t>
  </si>
  <si>
    <t>TAPBP</t>
  </si>
  <si>
    <t>c.-25T&gt;A</t>
  </si>
  <si>
    <t>6:g.33314066A&gt;T</t>
  </si>
  <si>
    <t>4:g.16503076C&gt;T</t>
  </si>
  <si>
    <t>c.*504G&gt;A</t>
  </si>
  <si>
    <t>1:g.247531045C&gt;T</t>
  </si>
  <si>
    <t>OR5AS1</t>
  </si>
  <si>
    <t>c.*4421C&gt;A</t>
  </si>
  <si>
    <t>11:g.56035814C&gt;A</t>
  </si>
  <si>
    <t>SEC22B</t>
  </si>
  <si>
    <t>c.*4036T&gt;A</t>
  </si>
  <si>
    <t>AATCT</t>
  </si>
  <si>
    <t>1:g.120153002A&gt;T</t>
  </si>
  <si>
    <t>CTNND2</t>
  </si>
  <si>
    <t>c.-11C&gt;A</t>
  </si>
  <si>
    <t>5:g.11082781G&gt;T</t>
  </si>
  <si>
    <t>EPN3</t>
  </si>
  <si>
    <t>3_prime_UTR_variant,splice_region_variant</t>
  </si>
  <si>
    <t>17:g.50541465G&gt;A</t>
  </si>
  <si>
    <t>ARID3A</t>
  </si>
  <si>
    <t>c.*735G&gt;A</t>
  </si>
  <si>
    <t>19:g.972800G&gt;A</t>
  </si>
  <si>
    <t>c.*425G&gt;A</t>
  </si>
  <si>
    <t>5:g.1038199G&gt;A</t>
  </si>
  <si>
    <t>PYY</t>
  </si>
  <si>
    <t>c.-114G&gt;A</t>
  </si>
  <si>
    <t>17:g.43953963C&gt;T</t>
  </si>
  <si>
    <t>FFAR3</t>
  </si>
  <si>
    <t>19:g.35359991G&gt;A</t>
  </si>
  <si>
    <t>SLC27A6</t>
  </si>
  <si>
    <t>5:g.128965999G&gt;A</t>
  </si>
  <si>
    <t>c.*4953G&gt;A</t>
  </si>
  <si>
    <t>13:g.98448220C&gt;T</t>
  </si>
  <si>
    <t>TREM1</t>
  </si>
  <si>
    <t>6:g.41276146C&gt;T</t>
  </si>
  <si>
    <t>BMP8A</t>
  </si>
  <si>
    <t>1:g.39525803G&gt;A</t>
  </si>
  <si>
    <t>CD72</t>
  </si>
  <si>
    <t>TGTCC</t>
  </si>
  <si>
    <t>9:g.35616586A&gt;T</t>
  </si>
  <si>
    <t>CDC25C</t>
  </si>
  <si>
    <t>c.-61C&gt;A</t>
  </si>
  <si>
    <t>5:g.138337982G&gt;T</t>
  </si>
  <si>
    <t>CDHR3</t>
  </si>
  <si>
    <t>7:g.105963298G&gt;A</t>
  </si>
  <si>
    <t>CIB3</t>
  </si>
  <si>
    <t>19:g.16173477G&gt;T</t>
  </si>
  <si>
    <t>DGCR8</t>
  </si>
  <si>
    <t>c.-97G&gt;A</t>
  </si>
  <si>
    <t>22:g.20085867G&gt;A</t>
  </si>
  <si>
    <t>IL22RA1</t>
  </si>
  <si>
    <t>1:g.24120626C&gt;T</t>
  </si>
  <si>
    <t>IL36B</t>
  </si>
  <si>
    <t>c.*20C&gt;A</t>
  </si>
  <si>
    <t>2:g.113022654G&gt;T</t>
  </si>
  <si>
    <t>KLRC2</t>
  </si>
  <si>
    <t>12:g.10431097C&gt;T</t>
  </si>
  <si>
    <t>LMOD1</t>
  </si>
  <si>
    <t>1:g.201946477G&gt;T</t>
  </si>
  <si>
    <t>NME6</t>
  </si>
  <si>
    <t>3:g.48301392C&gt;T</t>
  </si>
  <si>
    <t>NPVF</t>
  </si>
  <si>
    <t>7:g.25228475C&gt;T</t>
  </si>
  <si>
    <t>PHACTR2</t>
  </si>
  <si>
    <t>6:g.143823738G&gt;A</t>
  </si>
  <si>
    <t>PLLP</t>
  </si>
  <si>
    <t>16:g.57256876C&gt;T</t>
  </si>
  <si>
    <t>SLC4A1</t>
  </si>
  <si>
    <t>c.*45C&gt;A</t>
  </si>
  <si>
    <t>17:g.44250413G&gt;T</t>
  </si>
  <si>
    <t>STIMATE</t>
  </si>
  <si>
    <t>3:g.52840430C&gt;T</t>
  </si>
  <si>
    <t>TSPAN33</t>
  </si>
  <si>
    <t>c.*617G&gt;A</t>
  </si>
  <si>
    <t>7:g.129168491G&gt;A</t>
  </si>
  <si>
    <t>XRRA1</t>
  </si>
  <si>
    <t>11:g.74907219C&gt;T</t>
  </si>
  <si>
    <t>19:g.50271444G&gt;A</t>
  </si>
  <si>
    <t>ATG9B</t>
  </si>
  <si>
    <t>c.*1452C&gt;A</t>
  </si>
  <si>
    <t>7:g.151012483G&gt;T</t>
  </si>
  <si>
    <t>ATP1A4</t>
  </si>
  <si>
    <t>1:g.160151961G&gt;A</t>
  </si>
  <si>
    <t>LAIR2</t>
  </si>
  <si>
    <t>19:g.54510684G&gt;A</t>
  </si>
  <si>
    <t>LCE1C</t>
  </si>
  <si>
    <t>1:g.152805084C&gt;T</t>
  </si>
  <si>
    <t>NDN</t>
  </si>
  <si>
    <t>15:g.23687284C&gt;T</t>
  </si>
  <si>
    <t>TAF6</t>
  </si>
  <si>
    <t>7:g.100107171C&gt;T</t>
  </si>
  <si>
    <t>ZNF536</t>
  </si>
  <si>
    <t>c.*161G&gt;A</t>
  </si>
  <si>
    <t>19:g.30557325G&gt;A</t>
  </si>
  <si>
    <t>c.-474G&gt;A</t>
  </si>
  <si>
    <t>22:g.50280551C&gt;T</t>
  </si>
  <si>
    <t>c.*521G&gt;A</t>
  </si>
  <si>
    <t>6:g.137878612G&gt;A</t>
  </si>
  <si>
    <t>c.*409G&gt;A</t>
  </si>
  <si>
    <t>12:g.12477826C&gt;T</t>
  </si>
  <si>
    <t>c.*1414G&gt;A</t>
  </si>
  <si>
    <t>21:g.33882281G&gt;A</t>
  </si>
  <si>
    <t>POM121</t>
  </si>
  <si>
    <t>7:g.72948879G&gt;A</t>
  </si>
  <si>
    <t>c.*422G&gt;A</t>
  </si>
  <si>
    <t>16:g.15724673G&gt;A</t>
  </si>
  <si>
    <t>SCUBE1</t>
  </si>
  <si>
    <t>22:g.43203959C&gt;T</t>
  </si>
  <si>
    <t>FZD10</t>
  </si>
  <si>
    <t>c.*268G&gt;A</t>
  </si>
  <si>
    <t>12:g.130164673G&gt;A</t>
  </si>
  <si>
    <t>POLR3H</t>
  </si>
  <si>
    <t>c.*2886G&gt;A</t>
  </si>
  <si>
    <t>22:g.41526397C&gt;T</t>
  </si>
  <si>
    <t>ZNF608</t>
  </si>
  <si>
    <t>c.*789G&gt;A</t>
  </si>
  <si>
    <t>5:g.124637851C&gt;T</t>
  </si>
  <si>
    <t>CGREF1</t>
  </si>
  <si>
    <t>2:g.27099453C&gt;T</t>
  </si>
  <si>
    <t>FAS</t>
  </si>
  <si>
    <t>10:g.89014285G&gt;A</t>
  </si>
  <si>
    <t>c.-163G&gt;A</t>
  </si>
  <si>
    <t>14:g.23165346C&gt;T</t>
  </si>
  <si>
    <t>SMAD9</t>
  </si>
  <si>
    <t>13:g.36879714C&gt;T</t>
  </si>
  <si>
    <t>X:g.119620020C&gt;T</t>
  </si>
  <si>
    <t>AC008763.3</t>
  </si>
  <si>
    <t>19:g.7682760G&gt;A</t>
  </si>
  <si>
    <t>CAVIN3</t>
  </si>
  <si>
    <t>c.*74G&gt;A</t>
  </si>
  <si>
    <t>11:g.6319089C&gt;T</t>
  </si>
  <si>
    <t>14:g.20311544C&gt;T</t>
  </si>
  <si>
    <t>CHRNA1</t>
  </si>
  <si>
    <t>2:g.174753469C&gt;T</t>
  </si>
  <si>
    <t>COL5A2</t>
  </si>
  <si>
    <t>c.-574G&gt;A</t>
  </si>
  <si>
    <t>2:g.189179548C&gt;T</t>
  </si>
  <si>
    <t>CSAG1</t>
  </si>
  <si>
    <t>c.*318G&gt;A</t>
  </si>
  <si>
    <t>X:g.152727701C&gt;T</t>
  </si>
  <si>
    <t>CSMD1</t>
  </si>
  <si>
    <t>8:g.4994441C&gt;T</t>
  </si>
  <si>
    <t>CTDSP1</t>
  </si>
  <si>
    <t>2:g.218404525G&gt;A</t>
  </si>
  <si>
    <t>EXTL3</t>
  </si>
  <si>
    <t>8:g.28750874G&gt;A</t>
  </si>
  <si>
    <t>FTCD</t>
  </si>
  <si>
    <t>21:g.46136838C&gt;T</t>
  </si>
  <si>
    <t>GSTM5</t>
  </si>
  <si>
    <t>c.-863G&gt;A</t>
  </si>
  <si>
    <t>1:g.109712298G&gt;A</t>
  </si>
  <si>
    <t>ILKAP</t>
  </si>
  <si>
    <t>c.*592G&gt;A</t>
  </si>
  <si>
    <t>2:g.238170527C&gt;T</t>
  </si>
  <si>
    <t>LSM8</t>
  </si>
  <si>
    <t>c.*163C&gt;A</t>
  </si>
  <si>
    <t>7:g.118192165C&gt;A</t>
  </si>
  <si>
    <t>LY9</t>
  </si>
  <si>
    <t>1:g.160801952G&gt;A</t>
  </si>
  <si>
    <t>MAL</t>
  </si>
  <si>
    <t>2:g.95053460G&gt;A</t>
  </si>
  <si>
    <t>c.*78G&gt;A</t>
  </si>
  <si>
    <t>6:g.37637290C&gt;T</t>
  </si>
  <si>
    <t>MED16</t>
  </si>
  <si>
    <t>c.*203G&gt;A</t>
  </si>
  <si>
    <t>19:g.868170C&gt;T</t>
  </si>
  <si>
    <t>NTRK2</t>
  </si>
  <si>
    <t>9:g.84670664G&gt;A</t>
  </si>
  <si>
    <t>OTUD6A</t>
  </si>
  <si>
    <t>X:g.70063432G&gt;A</t>
  </si>
  <si>
    <t>PHKB</t>
  </si>
  <si>
    <t>16:g.47463912G&gt;A</t>
  </si>
  <si>
    <t>RAB6C</t>
  </si>
  <si>
    <t>2:g.129980023G&gt;A</t>
  </si>
  <si>
    <t>RALYL</t>
  </si>
  <si>
    <t>8:g.84184996G&gt;A</t>
  </si>
  <si>
    <t>RGS20</t>
  </si>
  <si>
    <t>8:g.53880982G&gt;A</t>
  </si>
  <si>
    <t>RNF144B</t>
  </si>
  <si>
    <t>6:g.18465086G&gt;A</t>
  </si>
  <si>
    <t>SLC44A3</t>
  </si>
  <si>
    <t>c.-105C&gt;A</t>
  </si>
  <si>
    <t>1:g.94820347C&gt;A</t>
  </si>
  <si>
    <t>SMG1</t>
  </si>
  <si>
    <t>16:g.18809408C&gt;T</t>
  </si>
  <si>
    <t>SNURF</t>
  </si>
  <si>
    <t>15:g.24955019G&gt;A</t>
  </si>
  <si>
    <t>TBX5</t>
  </si>
  <si>
    <t>12:g.114403903C&gt;T</t>
  </si>
  <si>
    <t>10:g.28608385G&gt;A</t>
  </si>
  <si>
    <t>ZNF804B</t>
  </si>
  <si>
    <t>7:g.88759913G&gt;A</t>
  </si>
  <si>
    <t>TAGCT</t>
  </si>
  <si>
    <t>18:g.63318761C&gt;T</t>
  </si>
  <si>
    <t>c.-815C&gt;A</t>
  </si>
  <si>
    <t>18:g.63319702G&gt;T</t>
  </si>
  <si>
    <t>c.-527G&gt;A</t>
  </si>
  <si>
    <t>18:g.63319193C&gt;T</t>
  </si>
  <si>
    <t>18:g.63317864C&gt;T</t>
  </si>
  <si>
    <t>c.*267G&gt;A</t>
  </si>
  <si>
    <t>18:g.63317782C&gt;T</t>
  </si>
  <si>
    <t>c.-1167G&gt;A</t>
  </si>
  <si>
    <t>18:g.63319833C&gt;T</t>
  </si>
  <si>
    <t>c.-845G&gt;A</t>
  </si>
  <si>
    <t>18:g.63319732C&gt;T</t>
  </si>
  <si>
    <t>c.-407G&gt;A</t>
  </si>
  <si>
    <t>18:g.63319073C&gt;T</t>
  </si>
  <si>
    <t>c.-372G&gt;A</t>
  </si>
  <si>
    <t>8:g.127736222G&gt;A</t>
  </si>
  <si>
    <t>c.-630G&gt;A</t>
  </si>
  <si>
    <t>12:g.122021462G&gt;A</t>
  </si>
  <si>
    <t>PIM1</t>
  </si>
  <si>
    <t>6:g.37170491G&gt;A</t>
  </si>
  <si>
    <t>PSG6</t>
  </si>
  <si>
    <t>19:g.42916112C&gt;T</t>
  </si>
  <si>
    <t>HIST1H2BN</t>
  </si>
  <si>
    <t>c.*741G&gt;A</t>
  </si>
  <si>
    <t>6:g.27852875G&gt;A</t>
  </si>
  <si>
    <t>MPPED1</t>
  </si>
  <si>
    <t>c.-158C&gt;A</t>
  </si>
  <si>
    <t>22:g.43412079C&gt;A</t>
  </si>
  <si>
    <t>AHCYL1</t>
  </si>
  <si>
    <t>1:g.110023381G&gt;A</t>
  </si>
  <si>
    <t>ATF6</t>
  </si>
  <si>
    <t>c.*544G&gt;A</t>
  </si>
  <si>
    <t>1:g.161959198G&gt;A</t>
  </si>
  <si>
    <t>ERBB4</t>
  </si>
  <si>
    <t>c.*6215G&gt;A</t>
  </si>
  <si>
    <t>2:g.211377400C&gt;T</t>
  </si>
  <si>
    <t>HIST2H2BE</t>
  </si>
  <si>
    <t>c.*175G&gt;A</t>
  </si>
  <si>
    <t>1:g.149886085C&gt;T</t>
  </si>
  <si>
    <t>HOPX</t>
  </si>
  <si>
    <t>c.-522G&gt;A</t>
  </si>
  <si>
    <t>4:g.56681693C&gt;T</t>
  </si>
  <si>
    <t>LCNL1</t>
  </si>
  <si>
    <t>c.-232C&gt;A</t>
  </si>
  <si>
    <t>9:g.136983355C&gt;A</t>
  </si>
  <si>
    <t>MGST1</t>
  </si>
  <si>
    <t>12:g.16364060G&gt;A</t>
  </si>
  <si>
    <t>OSBPL10</t>
  </si>
  <si>
    <t>3:g.31981255C&gt;T</t>
  </si>
  <si>
    <t>SEC16A</t>
  </si>
  <si>
    <t>9:g.136477641C&gt;T</t>
  </si>
  <si>
    <t>c.*2358G&gt;A</t>
  </si>
  <si>
    <t>16:g.87407922C&gt;T</t>
  </si>
  <si>
    <t>ZNF556</t>
  </si>
  <si>
    <t>c.*3532G&gt;A</t>
  </si>
  <si>
    <t>19:g.2881861G&gt;A</t>
  </si>
  <si>
    <t>19:g.22422318G&gt;T</t>
  </si>
  <si>
    <t>SFTA2</t>
  </si>
  <si>
    <t>6:g.30931794C&gt;T</t>
  </si>
  <si>
    <t>SYBU</t>
  </si>
  <si>
    <t>8:g.109645304C&gt;T</t>
  </si>
  <si>
    <t>CCL11</t>
  </si>
  <si>
    <t>17:g.34285760C&gt;A</t>
  </si>
  <si>
    <t>CIAO1</t>
  </si>
  <si>
    <t>c.*33C&gt;A</t>
  </si>
  <si>
    <t>2:g.96271384C&gt;A</t>
  </si>
  <si>
    <t>IFITM3</t>
  </si>
  <si>
    <t>11:g.320836C&gt;T</t>
  </si>
  <si>
    <t>RDH13</t>
  </si>
  <si>
    <t>c.-12C&gt;A</t>
  </si>
  <si>
    <t>19:g.55063044G&gt;T</t>
  </si>
  <si>
    <t>MEGF8</t>
  </si>
  <si>
    <t>c.-5589G&gt;A</t>
  </si>
  <si>
    <t>19:g.42337190G&gt;A</t>
  </si>
  <si>
    <t>SAMD4A</t>
  </si>
  <si>
    <t>c.-889G&gt;A</t>
  </si>
  <si>
    <t>14:g.54567991G&gt;A</t>
  </si>
  <si>
    <t>CCDC102A</t>
  </si>
  <si>
    <t>16:g.57512529C&gt;T</t>
  </si>
  <si>
    <t>15:g.40358242G&gt;A</t>
  </si>
  <si>
    <t>MCF2</t>
  </si>
  <si>
    <t>c.*125G&gt;A</t>
  </si>
  <si>
    <t>X:g.139582346C&gt;T</t>
  </si>
  <si>
    <t>MLYCD</t>
  </si>
  <si>
    <t>c.*1249C&gt;A</t>
  </si>
  <si>
    <t>16:g.83916738C&gt;A</t>
  </si>
  <si>
    <t>c.*886C&gt;A</t>
  </si>
  <si>
    <t>5:g.177306233G&gt;T</t>
  </si>
  <si>
    <t>PBX1</t>
  </si>
  <si>
    <t>c.*3377C&gt;A</t>
  </si>
  <si>
    <t>1:g.164850053C&gt;A</t>
  </si>
  <si>
    <t>PRR26</t>
  </si>
  <si>
    <t>c.*997G&gt;A</t>
  </si>
  <si>
    <t>10:g.663959G&gt;A</t>
  </si>
  <si>
    <t>RIPPLY2</t>
  </si>
  <si>
    <t>6:g.83853691G&gt;A</t>
  </si>
  <si>
    <t>TMEM132D</t>
  </si>
  <si>
    <t>12:g.129903355C&gt;T</t>
  </si>
  <si>
    <t>c.-594G&gt;A</t>
  </si>
  <si>
    <t>1:g.16608635C&gt;T</t>
  </si>
  <si>
    <t>AR</t>
  </si>
  <si>
    <t>c.*1051G&gt;A</t>
  </si>
  <si>
    <t>X:g.67695773G&gt;A</t>
  </si>
  <si>
    <t>AMOT</t>
  </si>
  <si>
    <t>X:g.112815568C&gt;T</t>
  </si>
  <si>
    <t>C1orf158</t>
  </si>
  <si>
    <t>1:g.12761031G&gt;A</t>
  </si>
  <si>
    <t>CCDC196</t>
  </si>
  <si>
    <t>14:g.66498482G&gt;A</t>
  </si>
  <si>
    <t>8:g.104356227G&gt;A</t>
  </si>
  <si>
    <t>GRM2</t>
  </si>
  <si>
    <t>3:g.51718128G&gt;A</t>
  </si>
  <si>
    <t>TDG</t>
  </si>
  <si>
    <t>12:g.103966015G&gt;A</t>
  </si>
  <si>
    <t>ZBTB25</t>
  </si>
  <si>
    <t>c.*6194G&gt;A</t>
  </si>
  <si>
    <t>14:g.64480729C&gt;T</t>
  </si>
  <si>
    <t>ZNF34</t>
  </si>
  <si>
    <t>8:g.144778511C&gt;T</t>
  </si>
  <si>
    <t>c.*299G&gt;A</t>
  </si>
  <si>
    <t>11:g.105979871G&gt;A</t>
  </si>
  <si>
    <t>c.*4599G&gt;A</t>
  </si>
  <si>
    <t>16:g.89233161G&gt;A</t>
  </si>
  <si>
    <t>BCL2L1</t>
  </si>
  <si>
    <t>20:g.31665881C&gt;T</t>
  </si>
  <si>
    <t>CGB8</t>
  </si>
  <si>
    <t>c.-159G&gt;A</t>
  </si>
  <si>
    <t>19:g.49048898C&gt;T</t>
  </si>
  <si>
    <t>CHST10</t>
  </si>
  <si>
    <t>c.-91C&gt;A</t>
  </si>
  <si>
    <t>2:g.100415099G&gt;T</t>
  </si>
  <si>
    <t>DERA</t>
  </si>
  <si>
    <t>c.*14T&gt;A</t>
  </si>
  <si>
    <t>GTTCC</t>
  </si>
  <si>
    <t>12:g.16036760T&gt;A</t>
  </si>
  <si>
    <t>NCAM1</t>
  </si>
  <si>
    <t>c.*981G&gt;A</t>
  </si>
  <si>
    <t>11:g.113263906G&gt;A</t>
  </si>
  <si>
    <t>SPATA2</t>
  </si>
  <si>
    <t>20:g.49905609C&gt;T</t>
  </si>
  <si>
    <t>3:g.147388823C&gt;T</t>
  </si>
  <si>
    <t>GPR22</t>
  </si>
  <si>
    <t>7:g.107474044C&gt;A</t>
  </si>
  <si>
    <t>PFKFB3</t>
  </si>
  <si>
    <t>10:g.6203211G&gt;A</t>
  </si>
  <si>
    <t>POLR2J3</t>
  </si>
  <si>
    <t>c.-44G&gt;A</t>
  </si>
  <si>
    <t>7:g.102572565C&gt;T</t>
  </si>
  <si>
    <t>SLC35E2B</t>
  </si>
  <si>
    <t>c.-396G&gt;A</t>
  </si>
  <si>
    <t>1:g.1691224C&gt;T</t>
  </si>
  <si>
    <t>8:g.109642972C&gt;T</t>
  </si>
  <si>
    <t>INAVA</t>
  </si>
  <si>
    <t>1:g.200913636G&gt;A</t>
  </si>
  <si>
    <t>AC116366.3</t>
  </si>
  <si>
    <t>c.-392G&gt;A</t>
  </si>
  <si>
    <t>5:g.132486437G&gt;A</t>
  </si>
  <si>
    <t>DCAF4L1</t>
  </si>
  <si>
    <t>4:g.41983091G&gt;A</t>
  </si>
  <si>
    <t>MCAT</t>
  </si>
  <si>
    <t>22:g.43133370C&gt;T</t>
  </si>
  <si>
    <t>SUPT5H</t>
  </si>
  <si>
    <t>19:g.39445862G&gt;A</t>
  </si>
  <si>
    <t>XPOT</t>
  </si>
  <si>
    <t>12:g.64409997G&gt;A</t>
  </si>
  <si>
    <t>c.*1555G&gt;A</t>
  </si>
  <si>
    <t>5:g.141096893G&gt;A</t>
  </si>
  <si>
    <t>1:g.203051762G&gt;A</t>
  </si>
  <si>
    <t>CCBE1</t>
  </si>
  <si>
    <t>18:g.59435888C&gt;T</t>
  </si>
  <si>
    <t>12:g.116575909G&gt;A</t>
  </si>
  <si>
    <t>PGPEP1L</t>
  </si>
  <si>
    <t>15:g.98971039C&gt;T</t>
  </si>
  <si>
    <t>SLC35B4</t>
  </si>
  <si>
    <t>7:g.134294762C&gt;T</t>
  </si>
  <si>
    <t>ZFAND3</t>
  </si>
  <si>
    <t>6:g.38152415G&gt;A</t>
  </si>
  <si>
    <t>MSX2</t>
  </si>
  <si>
    <t>5:g.174729214G&gt;A</t>
  </si>
  <si>
    <t>NLGN1</t>
  </si>
  <si>
    <t>3:g.173604487G&gt;A</t>
  </si>
  <si>
    <t>NRSN1</t>
  </si>
  <si>
    <t>6:g.24128141G&gt;A</t>
  </si>
  <si>
    <t>SPATA8</t>
  </si>
  <si>
    <t>15:g.96784162G&gt;A</t>
  </si>
  <si>
    <t>ZNF354C</t>
  </si>
  <si>
    <t>c.*2658G&gt;A</t>
  </si>
  <si>
    <t>5:g.179082755G&gt;A</t>
  </si>
  <si>
    <t>ADH6</t>
  </si>
  <si>
    <t>c.*741T&gt;A</t>
  </si>
  <si>
    <t>4:g.99204263A&gt;T</t>
  </si>
  <si>
    <t>GJB5</t>
  </si>
  <si>
    <t>1:g.34758280G&gt;A</t>
  </si>
  <si>
    <t>IL2RA</t>
  </si>
  <si>
    <t>10:g.6012779C&gt;T</t>
  </si>
  <si>
    <t>NOL9</t>
  </si>
  <si>
    <t>1:g.6525744C&gt;T</t>
  </si>
  <si>
    <t>HTR4</t>
  </si>
  <si>
    <t>5:g.148476708C&gt;T</t>
  </si>
  <si>
    <t>FAM240A</t>
  </si>
  <si>
    <t>3:g.46625303G&gt;A</t>
  </si>
  <si>
    <t>c.*2774C&gt;A</t>
  </si>
  <si>
    <t>5:g.179082871C&gt;A</t>
  </si>
  <si>
    <t>CD47</t>
  </si>
  <si>
    <t>c.*1002G&gt;A</t>
  </si>
  <si>
    <t>3:g.108046282C&gt;T</t>
  </si>
  <si>
    <t>ANKRD12</t>
  </si>
  <si>
    <t>18:g.9281215G&gt;A</t>
  </si>
  <si>
    <t>CLASP1</t>
  </si>
  <si>
    <t>c.*775G&gt;A</t>
  </si>
  <si>
    <t>2:g.121340086C&gt;T</t>
  </si>
  <si>
    <t>CLMN</t>
  </si>
  <si>
    <t>c.*9036G&gt;A</t>
  </si>
  <si>
    <t>14:g.95182528C&gt;T</t>
  </si>
  <si>
    <t>SLC39A4</t>
  </si>
  <si>
    <t>c.-207C&gt;A</t>
  </si>
  <si>
    <t>8:g.144416415G&gt;T</t>
  </si>
  <si>
    <t>SLC6A4</t>
  </si>
  <si>
    <t>c.-116C&gt;A</t>
  </si>
  <si>
    <t>17:g.30222074G&gt;T</t>
  </si>
  <si>
    <t>TNXB</t>
  </si>
  <si>
    <t>c.*198G&gt;A</t>
  </si>
  <si>
    <t>6:g.32073756C&gt;T</t>
  </si>
  <si>
    <t>c.*3C&gt;A</t>
  </si>
  <si>
    <t>2:g.113027900G&gt;T</t>
  </si>
  <si>
    <t>TMEM235</t>
  </si>
  <si>
    <t>17:g.78239825G&gt;A</t>
  </si>
  <si>
    <t>WDR70</t>
  </si>
  <si>
    <t>c.*201C&gt;A</t>
  </si>
  <si>
    <t>5:g.37697829C&gt;A</t>
  </si>
  <si>
    <t>CDH11</t>
  </si>
  <si>
    <t>c.*892G&gt;A</t>
  </si>
  <si>
    <t>16:g.64947199C&gt;T</t>
  </si>
  <si>
    <t>c.*4185G&gt;A</t>
  </si>
  <si>
    <t>5:g.140862768G&gt;A</t>
  </si>
  <si>
    <t>PDE4DIP</t>
  </si>
  <si>
    <t>1:g.148992326G&gt;A</t>
  </si>
  <si>
    <t>ABHD17A</t>
  </si>
  <si>
    <t>19:g.1877338C&gt;T</t>
  </si>
  <si>
    <t>ACAA1</t>
  </si>
  <si>
    <t>3:g.38129337C&gt;T</t>
  </si>
  <si>
    <t>1:g.159204909G&gt;A</t>
  </si>
  <si>
    <t>ADCY10</t>
  </si>
  <si>
    <t>1:g.167901826C&gt;T</t>
  </si>
  <si>
    <t>AKR1C2</t>
  </si>
  <si>
    <t>10:g.4989971C&gt;T</t>
  </si>
  <si>
    <t>ALKBH2</t>
  </si>
  <si>
    <t>12:g.109092820C&gt;T</t>
  </si>
  <si>
    <t>1:g.173669857C&gt;T</t>
  </si>
  <si>
    <t>ANP32A</t>
  </si>
  <si>
    <t>15:g.68820845C&gt;T</t>
  </si>
  <si>
    <t>ARF1</t>
  </si>
  <si>
    <t>1:g.228098131G&gt;A</t>
  </si>
  <si>
    <t>4:g.176241509C&gt;T</t>
  </si>
  <si>
    <t>C1QTNF4</t>
  </si>
  <si>
    <t>c.*82G&gt;A</t>
  </si>
  <si>
    <t>11:g.47589739C&gt;T</t>
  </si>
  <si>
    <t>CALHM3</t>
  </si>
  <si>
    <t>10:g.103473167C&gt;T</t>
  </si>
  <si>
    <t>CHN2</t>
  </si>
  <si>
    <t>7:g.29480020G&gt;A</t>
  </si>
  <si>
    <t>CKM</t>
  </si>
  <si>
    <t>19:g.45306667C&gt;T</t>
  </si>
  <si>
    <t>CP</t>
  </si>
  <si>
    <t>c.*39C&gt;A</t>
  </si>
  <si>
    <t>3:g.149173675G&gt;T</t>
  </si>
  <si>
    <t>X:g.152727667C&gt;T</t>
  </si>
  <si>
    <t>CST7</t>
  </si>
  <si>
    <t>20:g.24949465G&gt;A</t>
  </si>
  <si>
    <t>DCAF8L1</t>
  </si>
  <si>
    <t>c.*566G&gt;A</t>
  </si>
  <si>
    <t>X:g.27978966C&gt;T</t>
  </si>
  <si>
    <t>DNAAF3</t>
  </si>
  <si>
    <t>19:g.55158934C&gt;T</t>
  </si>
  <si>
    <t>DNASE1</t>
  </si>
  <si>
    <t>c.*881G&gt;A</t>
  </si>
  <si>
    <t>16:g.3658834G&gt;A</t>
  </si>
  <si>
    <t>ESX1</t>
  </si>
  <si>
    <t>X:g.104254858C&gt;T</t>
  </si>
  <si>
    <t>c.*718G&gt;A</t>
  </si>
  <si>
    <t>22:g.48750565G&gt;A</t>
  </si>
  <si>
    <t>FAM57B</t>
  </si>
  <si>
    <t>c.*638G&gt;A</t>
  </si>
  <si>
    <t>16:g.30024965C&gt;T</t>
  </si>
  <si>
    <t>GRIN1</t>
  </si>
  <si>
    <t>c.*189G&gt;A</t>
  </si>
  <si>
    <t>9:g.137167716G&gt;A</t>
  </si>
  <si>
    <t>GRIP1</t>
  </si>
  <si>
    <t>12:g.66678989C&gt;T</t>
  </si>
  <si>
    <t>HELT</t>
  </si>
  <si>
    <t>4:g.185020774G&gt;A</t>
  </si>
  <si>
    <t>c.-462C&gt;A</t>
  </si>
  <si>
    <t>6:g.27838200C&gt;A</t>
  </si>
  <si>
    <t>HNRNPC</t>
  </si>
  <si>
    <t>14:g.21211062C&gt;T</t>
  </si>
  <si>
    <t>IL5RA</t>
  </si>
  <si>
    <t>3:g.3090222G&gt;T</t>
  </si>
  <si>
    <t>IL9R</t>
  </si>
  <si>
    <t>X:g.156010055G&gt;A</t>
  </si>
  <si>
    <t>JUP</t>
  </si>
  <si>
    <t>17:g.41771860C&gt;T</t>
  </si>
  <si>
    <t>KIAA0355</t>
  </si>
  <si>
    <t>c.-2G&gt;A</t>
  </si>
  <si>
    <t>19:g.34300472G&gt;A</t>
  </si>
  <si>
    <t>LDLRAD4</t>
  </si>
  <si>
    <t>18:g.13387563G&gt;A</t>
  </si>
  <si>
    <t>LDOC1</t>
  </si>
  <si>
    <t>X:g.141177074C&gt;T</t>
  </si>
  <si>
    <t>NAT8L</t>
  </si>
  <si>
    <t>c.*1706G&gt;A</t>
  </si>
  <si>
    <t>4:g.2065833G&gt;A</t>
  </si>
  <si>
    <t>PABPC1L2B</t>
  </si>
  <si>
    <t>X:g.73004406G&gt;A</t>
  </si>
  <si>
    <t>2:g.222298676C&gt;T</t>
  </si>
  <si>
    <t>PLGRKT</t>
  </si>
  <si>
    <t>9:g.5358232C&gt;T</t>
  </si>
  <si>
    <t>PRELP</t>
  </si>
  <si>
    <t>1:g.203486913G&gt;A</t>
  </si>
  <si>
    <t>PRRG1</t>
  </si>
  <si>
    <t>c.*589G&gt;A</t>
  </si>
  <si>
    <t>X:g.37441457G&gt;A</t>
  </si>
  <si>
    <t>PXN</t>
  </si>
  <si>
    <t>12:g.120212192C&gt;T</t>
  </si>
  <si>
    <t>RGS19</t>
  </si>
  <si>
    <t>20:g.64076894C&gt;T</t>
  </si>
  <si>
    <t>RTL8A</t>
  </si>
  <si>
    <t>X:g.135051534C&gt;T</t>
  </si>
  <si>
    <t>X:g.135022462C&gt;T</t>
  </si>
  <si>
    <t>SH3BGRL</t>
  </si>
  <si>
    <t>X:g.81202183G&gt;A</t>
  </si>
  <si>
    <t>SHCBP1</t>
  </si>
  <si>
    <t>16:g.46581200C&gt;T</t>
  </si>
  <si>
    <t>SMIM10L2B</t>
  </si>
  <si>
    <t>X:g.135098387C&gt;T</t>
  </si>
  <si>
    <t>TESC</t>
  </si>
  <si>
    <t>12:g.117039088C&gt;T</t>
  </si>
  <si>
    <t>10:g.133290101C&gt;T</t>
  </si>
  <si>
    <t>UTS2</t>
  </si>
  <si>
    <t>1:g.7853465C&gt;T</t>
  </si>
  <si>
    <t>WDR13</t>
  </si>
  <si>
    <t>c.-211G&gt;A</t>
  </si>
  <si>
    <t>X:g.48597786G&gt;A</t>
  </si>
  <si>
    <t>WFDC10A</t>
  </si>
  <si>
    <t>20:g.45631136G&gt;A</t>
  </si>
  <si>
    <t>c.-810G&gt;A</t>
  </si>
  <si>
    <t>16:g.73093512C&gt;T</t>
  </si>
  <si>
    <t>ZNF135</t>
  </si>
  <si>
    <t>c.-386G&gt;A</t>
  </si>
  <si>
    <t>19:g.58060106G&gt;A</t>
  </si>
  <si>
    <t>ZNF407</t>
  </si>
  <si>
    <t>18:g.74630987G&gt;A</t>
  </si>
  <si>
    <t>ZNF416</t>
  </si>
  <si>
    <t>19:g.57572081C&gt;T</t>
  </si>
  <si>
    <t>ZNF772</t>
  </si>
  <si>
    <t>19:g.57477402C&gt;T</t>
  </si>
  <si>
    <t>SLITRK2</t>
  </si>
  <si>
    <t>c.-60C&gt;A</t>
  </si>
  <si>
    <t>X:g.145822366C&gt;A</t>
  </si>
  <si>
    <t>X:g.145822365C&gt;A</t>
  </si>
  <si>
    <t>c.*3866G&gt;A</t>
  </si>
  <si>
    <t>5:g.140862449G&gt;A</t>
  </si>
  <si>
    <t>SOCS2</t>
  </si>
  <si>
    <t>12:g.93572814G&gt;A</t>
  </si>
  <si>
    <t>CALCR</t>
  </si>
  <si>
    <t>c.*1454G&gt;A</t>
  </si>
  <si>
    <t>7:g.93424902C&gt;T</t>
  </si>
  <si>
    <t>SLC5A3</t>
  </si>
  <si>
    <t>c.*3063C&gt;A</t>
  </si>
  <si>
    <t>21:g.34100418C&gt;A</t>
  </si>
  <si>
    <t>SYNPO</t>
  </si>
  <si>
    <t>5:g.150650925G&gt;A</t>
  </si>
  <si>
    <t>GABRG2</t>
  </si>
  <si>
    <t>5:g.162150640G&gt;A</t>
  </si>
  <si>
    <t>1:g.109712270G&gt;A</t>
  </si>
  <si>
    <t>IARS</t>
  </si>
  <si>
    <t>c.-113C&gt;A</t>
  </si>
  <si>
    <t>9:g.92293546G&gt;T</t>
  </si>
  <si>
    <t>C15orf40</t>
  </si>
  <si>
    <t>c.*241G&gt;A</t>
  </si>
  <si>
    <t>15:g.83005356C&gt;T</t>
  </si>
  <si>
    <t>KCTD15</t>
  </si>
  <si>
    <t>c.*1418G&gt;A</t>
  </si>
  <si>
    <t>19:g.33813220G&gt;A</t>
  </si>
  <si>
    <t>22:g.38214890G&gt;A</t>
  </si>
  <si>
    <t>NKAPL</t>
  </si>
  <si>
    <t>c.*14G&gt;A</t>
  </si>
  <si>
    <t>6:g.28260594G&gt;A</t>
  </si>
  <si>
    <t>PCYT2</t>
  </si>
  <si>
    <t>c.*2131G&gt;A</t>
  </si>
  <si>
    <t>17:g.81902702C&gt;T</t>
  </si>
  <si>
    <t>ADARB2</t>
  </si>
  <si>
    <t>c.-275T&gt;A</t>
  </si>
  <si>
    <t>10:g.1737425A&gt;T</t>
  </si>
  <si>
    <t>DTNA</t>
  </si>
  <si>
    <t>c.*2519G&gt;A</t>
  </si>
  <si>
    <t>18:g.34890253G&gt;A</t>
  </si>
  <si>
    <t>ELL</t>
  </si>
  <si>
    <t>c.*1143G&gt;A</t>
  </si>
  <si>
    <t>19:g.18443609C&gt;T</t>
  </si>
  <si>
    <t>FBXO27</t>
  </si>
  <si>
    <t>c.*1341G&gt;A</t>
  </si>
  <si>
    <t>19:g.39024070C&gt;T</t>
  </si>
  <si>
    <t>GABRA2</t>
  </si>
  <si>
    <t>c.-276G&gt;A</t>
  </si>
  <si>
    <t>4:g.46389748C&gt;T</t>
  </si>
  <si>
    <t>IMPA2</t>
  </si>
  <si>
    <t>18:g.12030557G&gt;A</t>
  </si>
  <si>
    <t>NANOG</t>
  </si>
  <si>
    <t>c.*2816C&gt;A</t>
  </si>
  <si>
    <t>12:g.7797911C&gt;A</t>
  </si>
  <si>
    <t>PSMD10</t>
  </si>
  <si>
    <t>X:g.108091549C&gt;T</t>
  </si>
  <si>
    <t>c.*519T&gt;A</t>
  </si>
  <si>
    <t>7:g.56011243A&gt;T</t>
  </si>
  <si>
    <t>PTGER3</t>
  </si>
  <si>
    <t>1:g.71012167C&gt;T</t>
  </si>
  <si>
    <t>SETD5</t>
  </si>
  <si>
    <t>3:g.9434372G&gt;A</t>
  </si>
  <si>
    <t>SLC38A5</t>
  </si>
  <si>
    <t>c.-137G&gt;A</t>
  </si>
  <si>
    <t>X:g.48466851C&gt;T</t>
  </si>
  <si>
    <t>TACC2</t>
  </si>
  <si>
    <t>c.-493G&gt;A</t>
  </si>
  <si>
    <t>10:g.122210821G&gt;A</t>
  </si>
  <si>
    <t>TRIB2</t>
  </si>
  <si>
    <t>c.*82C&gt;A</t>
  </si>
  <si>
    <t>2:g.12740876C&gt;A</t>
  </si>
  <si>
    <t>c.-357C&gt;A</t>
  </si>
  <si>
    <t>X:g.137566335C&gt;A</t>
  </si>
  <si>
    <t>BRF2</t>
  </si>
  <si>
    <t>c.*240G&gt;A</t>
  </si>
  <si>
    <t>8:g.37846970C&gt;T</t>
  </si>
  <si>
    <t>CSTL1</t>
  </si>
  <si>
    <t>20:g.23440363G&gt;A</t>
  </si>
  <si>
    <t>DGCR6</t>
  </si>
  <si>
    <t>c.*376G&gt;A</t>
  </si>
  <si>
    <t>22:g.18907265G&gt;A</t>
  </si>
  <si>
    <t>DNM3</t>
  </si>
  <si>
    <t>1:g.172407980G&gt;A</t>
  </si>
  <si>
    <t>ENOPH1</t>
  </si>
  <si>
    <t>4:g.82460143G&gt;A</t>
  </si>
  <si>
    <t>ENTPD1</t>
  </si>
  <si>
    <t>10:g.95756119G&gt;A</t>
  </si>
  <si>
    <t>GK</t>
  </si>
  <si>
    <t>X:g.30653508G&gt;A</t>
  </si>
  <si>
    <t>KLHL3</t>
  </si>
  <si>
    <t>c.*120G&gt;A</t>
  </si>
  <si>
    <t>5:g.137621978C&gt;T</t>
  </si>
  <si>
    <t>MVK</t>
  </si>
  <si>
    <t>c.*482G&gt;A</t>
  </si>
  <si>
    <t>12:g.109595177G&gt;A</t>
  </si>
  <si>
    <t>c.*280G&gt;A</t>
  </si>
  <si>
    <t>5:g.177306839C&gt;T</t>
  </si>
  <si>
    <t>SRSF3</t>
  </si>
  <si>
    <t>c.*1435G&gt;A</t>
  </si>
  <si>
    <t>6:g.36603424G&gt;A</t>
  </si>
  <si>
    <t>TCEAL2</t>
  </si>
  <si>
    <t>c.-131C&gt;A</t>
  </si>
  <si>
    <t>X:g.102125771C&gt;A</t>
  </si>
  <si>
    <t>TMEM182</t>
  </si>
  <si>
    <t>c.*1770G&gt;A</t>
  </si>
  <si>
    <t>2:g.102816738G&gt;A</t>
  </si>
  <si>
    <t>TMEM244</t>
  </si>
  <si>
    <t>6:g.129861236C&gt;T</t>
  </si>
  <si>
    <t>VARS2</t>
  </si>
  <si>
    <t>6:g.30926317G&gt;A</t>
  </si>
  <si>
    <t>ZNF365</t>
  </si>
  <si>
    <t>10:g.62479946G&gt;A</t>
  </si>
  <si>
    <t>ZNF486</t>
  </si>
  <si>
    <t>c.*466G&gt;A</t>
  </si>
  <si>
    <t>19:g.20198568G&gt;A</t>
  </si>
  <si>
    <t>ABCC5</t>
  </si>
  <si>
    <t>c.*572G&gt;A</t>
  </si>
  <si>
    <t>3:g.183920728C&gt;T</t>
  </si>
  <si>
    <t>ABRAXAS2</t>
  </si>
  <si>
    <t>c.*1659G&gt;A</t>
  </si>
  <si>
    <t>10:g.124836630G&gt;A</t>
  </si>
  <si>
    <t>2:g.236124789G&gt;A</t>
  </si>
  <si>
    <t>c.*5186G&gt;A</t>
  </si>
  <si>
    <t>10:g.4982928G&gt;A</t>
  </si>
  <si>
    <t>AMFR</t>
  </si>
  <si>
    <t>16:g.56362799C&gt;T</t>
  </si>
  <si>
    <t>AP3S1</t>
  </si>
  <si>
    <t>c.*31C&gt;A</t>
  </si>
  <si>
    <t>5:g.115913521C&gt;A</t>
  </si>
  <si>
    <t>AQP9</t>
  </si>
  <si>
    <t>c.-225G&gt;A</t>
  </si>
  <si>
    <t>15:g.58138341G&gt;A</t>
  </si>
  <si>
    <t>ASXL3</t>
  </si>
  <si>
    <t>c.*3365G&gt;A</t>
  </si>
  <si>
    <t>18:g.33749960G&gt;A</t>
  </si>
  <si>
    <t>BIVM</t>
  </si>
  <si>
    <t>c.*693C&gt;A</t>
  </si>
  <si>
    <t>13:g.102840558C&gt;A</t>
  </si>
  <si>
    <t>BRD2</t>
  </si>
  <si>
    <t>c.-1359C&gt;A</t>
  </si>
  <si>
    <t>6:g.32969002C&gt;A</t>
  </si>
  <si>
    <t>CALCOCO1</t>
  </si>
  <si>
    <t>c.*1044T&gt;A</t>
  </si>
  <si>
    <t>12:g.53712052A&gt;T</t>
  </si>
  <si>
    <t>CCDC141</t>
  </si>
  <si>
    <t>c.*4873G&gt;A</t>
  </si>
  <si>
    <t>2:g.178873031C&gt;T</t>
  </si>
  <si>
    <t>CDK20</t>
  </si>
  <si>
    <t>9:g.87974586C&gt;T</t>
  </si>
  <si>
    <t>CHST8</t>
  </si>
  <si>
    <t>19:g.33773069G&gt;A</t>
  </si>
  <si>
    <t>CLIP4</t>
  </si>
  <si>
    <t>2:g.29174619G&gt;A</t>
  </si>
  <si>
    <t>CNRIP1</t>
  </si>
  <si>
    <t>c.-594C&gt;A</t>
  </si>
  <si>
    <t>2:g.68319994G&gt;T</t>
  </si>
  <si>
    <t>CUEDC2</t>
  </si>
  <si>
    <t>10:g.102423418C&gt;T</t>
  </si>
  <si>
    <t>CXorf21</t>
  </si>
  <si>
    <t>X:g.30559425C&gt;T</t>
  </si>
  <si>
    <t>DCANP1</t>
  </si>
  <si>
    <t>5:g.135444960C&gt;T</t>
  </si>
  <si>
    <t>DNAJB12</t>
  </si>
  <si>
    <t>10:g.72335044C&gt;T</t>
  </si>
  <si>
    <t>DNLZ</t>
  </si>
  <si>
    <t>c.*528C&gt;A</t>
  </si>
  <si>
    <t>9:g.136361527G&gt;T</t>
  </si>
  <si>
    <t>ELAC1</t>
  </si>
  <si>
    <t>c.-78C&gt;A</t>
  </si>
  <si>
    <t>18:g.50968045C&gt;A</t>
  </si>
  <si>
    <t>EPB41L4A</t>
  </si>
  <si>
    <t>c.*43G&gt;A</t>
  </si>
  <si>
    <t>5:g.112164947C&gt;T</t>
  </si>
  <si>
    <t>EVI5L</t>
  </si>
  <si>
    <t>19:g.7863785G&gt;A</t>
  </si>
  <si>
    <t>FAM167B</t>
  </si>
  <si>
    <t>1:g.32247366G&gt;A</t>
  </si>
  <si>
    <t>GABRA4</t>
  </si>
  <si>
    <t>4:g.46993492C&gt;T</t>
  </si>
  <si>
    <t>GATAD1</t>
  </si>
  <si>
    <t>c.*118C&gt;A</t>
  </si>
  <si>
    <t>7:g.92456680C&gt;A</t>
  </si>
  <si>
    <t>GFI1B</t>
  </si>
  <si>
    <t>9:g.132991057G&gt;A</t>
  </si>
  <si>
    <t>GHRH</t>
  </si>
  <si>
    <t>20:g.37256902G&gt;T</t>
  </si>
  <si>
    <t>GIGYF1</t>
  </si>
  <si>
    <t>c.*1314G&gt;A</t>
  </si>
  <si>
    <t>7:g.100680405C&gt;T</t>
  </si>
  <si>
    <t>GNAI2</t>
  </si>
  <si>
    <t>c.*867G&gt;A</t>
  </si>
  <si>
    <t>3:g.50259210G&gt;A</t>
  </si>
  <si>
    <t>GNAQ</t>
  </si>
  <si>
    <t>c.*405C&gt;A</t>
  </si>
  <si>
    <t>9:g.77720918G&gt;T</t>
  </si>
  <si>
    <t>GNG7</t>
  </si>
  <si>
    <t>c.*2742G&gt;A</t>
  </si>
  <si>
    <t>19:g.2512280C&gt;T</t>
  </si>
  <si>
    <t>GPD1</t>
  </si>
  <si>
    <t>c.*1408G&gt;A</t>
  </si>
  <si>
    <t>12:g.50110927G&gt;A</t>
  </si>
  <si>
    <t>HNRNPL</t>
  </si>
  <si>
    <t>19:g.38847417C&gt;T</t>
  </si>
  <si>
    <t>HUWE1</t>
  </si>
  <si>
    <t>X:g.53533121C&gt;T</t>
  </si>
  <si>
    <t>INPP4A</t>
  </si>
  <si>
    <t>2:g.98519979G&gt;A</t>
  </si>
  <si>
    <t>IYD</t>
  </si>
  <si>
    <t>6:g.150398847G&gt;A</t>
  </si>
  <si>
    <t>KBTBD12</t>
  </si>
  <si>
    <t>c.*1833G&gt;A</t>
  </si>
  <si>
    <t>3:g.127986111G&gt;A</t>
  </si>
  <si>
    <t>LAMB3</t>
  </si>
  <si>
    <t>1:g.209615233C&gt;T</t>
  </si>
  <si>
    <t>LILRA5</t>
  </si>
  <si>
    <t>c.*213G&gt;A</t>
  </si>
  <si>
    <t>19:g.54307200C&gt;T</t>
  </si>
  <si>
    <t>LRRC2</t>
  </si>
  <si>
    <t>3:g.46580056C&gt;T</t>
  </si>
  <si>
    <t>MAN2B1</t>
  </si>
  <si>
    <t>19:g.12646528C&gt;T</t>
  </si>
  <si>
    <t>c.*4631G&gt;A</t>
  </si>
  <si>
    <t>6:g.37632737C&gt;T</t>
  </si>
  <si>
    <t>MNX1</t>
  </si>
  <si>
    <t>c.-143C&gt;A</t>
  </si>
  <si>
    <t>TTCCG</t>
  </si>
  <si>
    <t>7:g.157010493G&gt;T</t>
  </si>
  <si>
    <t>NDRG4</t>
  </si>
  <si>
    <t>c.*1708G&gt;A</t>
  </si>
  <si>
    <t>16:g.58513284G&gt;A</t>
  </si>
  <si>
    <t>NKX6-2</t>
  </si>
  <si>
    <t>c.*1614G&gt;A</t>
  </si>
  <si>
    <t>10:g.132783302C&gt;T</t>
  </si>
  <si>
    <t>NPC1</t>
  </si>
  <si>
    <t>18:g.23532194C&gt;T</t>
  </si>
  <si>
    <t>NUCB1</t>
  </si>
  <si>
    <t>19:g.48922479G&gt;A</t>
  </si>
  <si>
    <t>NUDT21</t>
  </si>
  <si>
    <t>16:g.56432703C&gt;T</t>
  </si>
  <si>
    <t>NUTF2</t>
  </si>
  <si>
    <t>16:g.67870937G&gt;A</t>
  </si>
  <si>
    <t>OPCML</t>
  </si>
  <si>
    <t>c.-145G&gt;A</t>
  </si>
  <si>
    <t>11:g.133532469C&gt;T</t>
  </si>
  <si>
    <t>PAK5</t>
  </si>
  <si>
    <t>c.*814G&gt;A</t>
  </si>
  <si>
    <t>20:g.9538648C&gt;T</t>
  </si>
  <si>
    <t>PFKL</t>
  </si>
  <si>
    <t>21:g.44326864G&gt;A</t>
  </si>
  <si>
    <t>PIRT</t>
  </si>
  <si>
    <t>17:g.10825663C&gt;T</t>
  </si>
  <si>
    <t>PLEKHJ1</t>
  </si>
  <si>
    <t>c.*135G&gt;A</t>
  </si>
  <si>
    <t>19:g.2233779C&gt;T</t>
  </si>
  <si>
    <t>PPP4R3B</t>
  </si>
  <si>
    <t>2:g.55617386C&gt;T</t>
  </si>
  <si>
    <t>PRAC1</t>
  </si>
  <si>
    <t>17:g.48722483C&gt;T</t>
  </si>
  <si>
    <t>RAB13</t>
  </si>
  <si>
    <t>c.-16T&gt;A</t>
  </si>
  <si>
    <t>1:g.153986252A&gt;T</t>
  </si>
  <si>
    <t>RAC1</t>
  </si>
  <si>
    <t>7:g.6402554G&gt;A</t>
  </si>
  <si>
    <t>RNF183</t>
  </si>
  <si>
    <t>9:g.113298211C&gt;T</t>
  </si>
  <si>
    <t>RPL28</t>
  </si>
  <si>
    <t>c.*171G&gt;A</t>
  </si>
  <si>
    <t>19:g.55387460G&gt;A</t>
  </si>
  <si>
    <t>RTKN</t>
  </si>
  <si>
    <t>c.*52G&gt;A</t>
  </si>
  <si>
    <t>2:g.74426191C&gt;T</t>
  </si>
  <si>
    <t>RTL5</t>
  </si>
  <si>
    <t>c.*430G&gt;A</t>
  </si>
  <si>
    <t>X:g.72129401C&gt;T</t>
  </si>
  <si>
    <t>SELL</t>
  </si>
  <si>
    <t>1:g.169691780C&gt;T</t>
  </si>
  <si>
    <t>SERPINH1</t>
  </si>
  <si>
    <t>11:g.75563659G&gt;A</t>
  </si>
  <si>
    <t>SETD1B</t>
  </si>
  <si>
    <t>c.*1302G&gt;A</t>
  </si>
  <si>
    <t>12:g.121831541G&gt;A</t>
  </si>
  <si>
    <t>SFXN3</t>
  </si>
  <si>
    <t>c.-450T&gt;A</t>
  </si>
  <si>
    <t>10:g.101031245T&gt;A</t>
  </si>
  <si>
    <t>SH3TC2</t>
  </si>
  <si>
    <t>c.*85C&gt;A</t>
  </si>
  <si>
    <t>GTCCG</t>
  </si>
  <si>
    <t>5:g.149004626G&gt;T</t>
  </si>
  <si>
    <t>c.*261C&gt;A</t>
  </si>
  <si>
    <t>1:g.108199668G&gt;T</t>
  </si>
  <si>
    <t>SMAGP</t>
  </si>
  <si>
    <t>c.-71G&gt;A</t>
  </si>
  <si>
    <t>12:g.51269349C&gt;T</t>
  </si>
  <si>
    <t>SOX6</t>
  </si>
  <si>
    <t>11:g.15972734C&gt;T</t>
  </si>
  <si>
    <t>STIP1</t>
  </si>
  <si>
    <t>11:g.64204153G&gt;A</t>
  </si>
  <si>
    <t>19:g.39476456G&gt;A</t>
  </si>
  <si>
    <t>TELO2</t>
  </si>
  <si>
    <t>16:g.1510044G&gt;A</t>
  </si>
  <si>
    <t>TGM3</t>
  </si>
  <si>
    <t>c.*282G&gt;A</t>
  </si>
  <si>
    <t>20:g.2340863G&gt;A</t>
  </si>
  <si>
    <t>TMEM151A</t>
  </si>
  <si>
    <t>c.*840G&gt;A</t>
  </si>
  <si>
    <t>11:g.66296493G&gt;A</t>
  </si>
  <si>
    <t>TMEM63C</t>
  </si>
  <si>
    <t>c.*1103C&gt;A</t>
  </si>
  <si>
    <t>14:g.77257829C&gt;A</t>
  </si>
  <si>
    <t>TNFRSF4</t>
  </si>
  <si>
    <t>1:g.1211458C&gt;T</t>
  </si>
  <si>
    <t>TPMT</t>
  </si>
  <si>
    <t>c.*2129G&gt;A</t>
  </si>
  <si>
    <t>6:g.18128539C&gt;T</t>
  </si>
  <si>
    <t>TRARG1</t>
  </si>
  <si>
    <t>17:g.1279983G&gt;A</t>
  </si>
  <si>
    <t>TRIM38</t>
  </si>
  <si>
    <t>c.*1751T&gt;A</t>
  </si>
  <si>
    <t>6:g.25985438T&gt;A</t>
  </si>
  <si>
    <t>TRO</t>
  </si>
  <si>
    <t>X:g.54922203G&gt;A</t>
  </si>
  <si>
    <t>TRPM7</t>
  </si>
  <si>
    <t>c.*407G&gt;A</t>
  </si>
  <si>
    <t>15:g.50561271C&gt;T</t>
  </si>
  <si>
    <t>TSC1</t>
  </si>
  <si>
    <t>9:g.132911241C&gt;T</t>
  </si>
  <si>
    <t>TTC19</t>
  </si>
  <si>
    <t>17:g.15999539G&gt;A</t>
  </si>
  <si>
    <t>TTLL1</t>
  </si>
  <si>
    <t>c.*4C&gt;A</t>
  </si>
  <si>
    <t>22:g.43039772G&gt;T</t>
  </si>
  <si>
    <t>VPS9D1</t>
  </si>
  <si>
    <t>c.-133T&gt;A</t>
  </si>
  <si>
    <t>16:g.89719124A&gt;T</t>
  </si>
  <si>
    <t>VTI1B</t>
  </si>
  <si>
    <t>c.*283C&gt;A</t>
  </si>
  <si>
    <t>14:g.67651102G&gt;T</t>
  </si>
  <si>
    <t>11:g.114250566G&gt;A</t>
  </si>
  <si>
    <t>ZFAND5</t>
  </si>
  <si>
    <t>c.*550G&gt;A</t>
  </si>
  <si>
    <t>9:g.72355403C&gt;T</t>
  </si>
  <si>
    <t>c.*5170G&gt;A</t>
  </si>
  <si>
    <t>16:g.89233732G&gt;A</t>
  </si>
  <si>
    <t>LUZP1</t>
  </si>
  <si>
    <t>c.*27T&gt;A</t>
  </si>
  <si>
    <t>1:g.23088868A&gt;T</t>
  </si>
  <si>
    <t>DYNC1LI2</t>
  </si>
  <si>
    <t>c.*693G&gt;A</t>
  </si>
  <si>
    <t>16:g.66723029C&gt;T</t>
  </si>
  <si>
    <t>GIPC3</t>
  </si>
  <si>
    <t>c.*2765C&gt;A</t>
  </si>
  <si>
    <t>19:g.3592955C&gt;A</t>
  </si>
  <si>
    <t>OGDHL</t>
  </si>
  <si>
    <t>10:g.49735124C&gt;T</t>
  </si>
  <si>
    <t>PCDHGA7</t>
  </si>
  <si>
    <t>c.*1220C&gt;A</t>
  </si>
  <si>
    <t>5:g.141512393C&gt;A</t>
  </si>
  <si>
    <t>PTEN</t>
  </si>
  <si>
    <t>10:g.87966165G&gt;A</t>
  </si>
  <si>
    <t>QKI</t>
  </si>
  <si>
    <t>c.*2904G&gt;A</t>
  </si>
  <si>
    <t>6:g.163573614G&gt;A</t>
  </si>
  <si>
    <t>SREBF1</t>
  </si>
  <si>
    <t>c.*254G&gt;A</t>
  </si>
  <si>
    <t>17:g.17812368C&gt;T</t>
  </si>
  <si>
    <t>c.*477G&gt;A</t>
  </si>
  <si>
    <t>6:g.33301283C&gt;T</t>
  </si>
  <si>
    <t>TNR</t>
  </si>
  <si>
    <t>c.*420C&gt;A</t>
  </si>
  <si>
    <t>1:g.175322937G&gt;T</t>
  </si>
  <si>
    <t>TRMT61A</t>
  </si>
  <si>
    <t>c.*530G&gt;A</t>
  </si>
  <si>
    <t>14:g.103535351G&gt;A</t>
  </si>
  <si>
    <t>GFAP</t>
  </si>
  <si>
    <t>c.*93C&gt;A</t>
  </si>
  <si>
    <t>17:g.44910043G&gt;T</t>
  </si>
  <si>
    <t>c.*668C&gt;A</t>
  </si>
  <si>
    <t>4:g.89954086C&gt;A</t>
  </si>
  <si>
    <t>RBM15B</t>
  </si>
  <si>
    <t>c.*2713G&gt;A</t>
  </si>
  <si>
    <t>3:g.51396785G&gt;A</t>
  </si>
  <si>
    <t>DISC1</t>
  </si>
  <si>
    <t>c.*3951T&gt;A</t>
  </si>
  <si>
    <t>AATCA</t>
  </si>
  <si>
    <t>1:g.232039676T&gt;A</t>
  </si>
  <si>
    <t>IL1A</t>
  </si>
  <si>
    <t>c.-37T&gt;A</t>
  </si>
  <si>
    <t>AGTCA</t>
  </si>
  <si>
    <t>2:g.112784471A&gt;T</t>
  </si>
  <si>
    <t>KLHL13</t>
  </si>
  <si>
    <t>c.-336C&gt;A</t>
  </si>
  <si>
    <t>X:g.118116815G&gt;T</t>
  </si>
  <si>
    <t>X:g.118116635C&gt;T</t>
  </si>
  <si>
    <t>LIN37</t>
  </si>
  <si>
    <t>c.-209G&gt;A</t>
  </si>
  <si>
    <t>19:g.35748516G&gt;A</t>
  </si>
  <si>
    <t>OR2T12</t>
  </si>
  <si>
    <t>c.*472G&gt;A</t>
  </si>
  <si>
    <t>1:g.248294144C&gt;T</t>
  </si>
  <si>
    <t>OR2T6</t>
  </si>
  <si>
    <t>c.*1080C&gt;A</t>
  </si>
  <si>
    <t>1:g.248389615C&gt;A</t>
  </si>
  <si>
    <t>PLCB1</t>
  </si>
  <si>
    <t>c.*520G&gt;A</t>
  </si>
  <si>
    <t>20:g.8882122G&gt;A</t>
  </si>
  <si>
    <t>PRLR</t>
  </si>
  <si>
    <t>c.*487C&gt;A</t>
  </si>
  <si>
    <t>5:g.35048910G&gt;T</t>
  </si>
  <si>
    <t>TEX22</t>
  </si>
  <si>
    <t>c.*1725G&gt;A</t>
  </si>
  <si>
    <t>14:g.105413558G&gt;A</t>
  </si>
  <si>
    <t>ADAR</t>
  </si>
  <si>
    <t>c.*2306G&gt;A</t>
  </si>
  <si>
    <t>1:g.154582500C&gt;T</t>
  </si>
  <si>
    <t>HABP2</t>
  </si>
  <si>
    <t>c.*114C&gt;A</t>
  </si>
  <si>
    <t>10:g.113588483C&gt;A</t>
  </si>
  <si>
    <t>UBA5</t>
  </si>
  <si>
    <t>c.-941C&gt;A</t>
  </si>
  <si>
    <t>3:g.132659597C&gt;A</t>
  </si>
  <si>
    <t>ABCB9</t>
  </si>
  <si>
    <t>c.*523T&gt;A</t>
  </si>
  <si>
    <t>12:g.122929388A&gt;T</t>
  </si>
  <si>
    <t>c.*1723C&gt;A</t>
  </si>
  <si>
    <t>GTCCA</t>
  </si>
  <si>
    <t>19:g.38731155C&gt;A</t>
  </si>
  <si>
    <t>ADAM33</t>
  </si>
  <si>
    <t>20:g.3682063G&gt;T</t>
  </si>
  <si>
    <t>AGFG1</t>
  </si>
  <si>
    <t>c.*1248G&gt;A</t>
  </si>
  <si>
    <t>2:g.227555743G&gt;A</t>
  </si>
  <si>
    <t>ARC</t>
  </si>
  <si>
    <t>c.*458G&gt;A</t>
  </si>
  <si>
    <t>8:g.142612623C&gt;T</t>
  </si>
  <si>
    <t>CASP2</t>
  </si>
  <si>
    <t>c.*2101G&gt;A</t>
  </si>
  <si>
    <t>7:g.143306358G&gt;A</t>
  </si>
  <si>
    <t>CD8A</t>
  </si>
  <si>
    <t>c.*745C&gt;A</t>
  </si>
  <si>
    <t>2:g.86785175G&gt;T</t>
  </si>
  <si>
    <t>CELF4</t>
  </si>
  <si>
    <t>c.*697G&gt;A</t>
  </si>
  <si>
    <t>18:g.37244545C&gt;T</t>
  </si>
  <si>
    <t>2:g.27118849C&gt;T</t>
  </si>
  <si>
    <t>DHODH</t>
  </si>
  <si>
    <t>16:g.72008665G&gt;A</t>
  </si>
  <si>
    <t>DNASE1L1</t>
  </si>
  <si>
    <t>c.*1127C&gt;A</t>
  </si>
  <si>
    <t>X:g.154401580G&gt;T</t>
  </si>
  <si>
    <t>EBF2</t>
  </si>
  <si>
    <t>c.*1797C&gt;A</t>
  </si>
  <si>
    <t>TACCT</t>
  </si>
  <si>
    <t>8:g.25842812G&gt;T</t>
  </si>
  <si>
    <t>EFCAB11</t>
  </si>
  <si>
    <t>14:g.89954436C&gt;T</t>
  </si>
  <si>
    <t>EVX2</t>
  </si>
  <si>
    <t>c.*435G&gt;A</t>
  </si>
  <si>
    <t>2:g.176079672C&gt;T</t>
  </si>
  <si>
    <t>FBLN5</t>
  </si>
  <si>
    <t>c.-485C&gt;A</t>
  </si>
  <si>
    <t>14:g.91947714G&gt;T</t>
  </si>
  <si>
    <t>FGFR1OP</t>
  </si>
  <si>
    <t>c.-171T&gt;A</t>
  </si>
  <si>
    <t>CGTCA</t>
  </si>
  <si>
    <t>6:g.166999242T&gt;A</t>
  </si>
  <si>
    <t>FKRP</t>
  </si>
  <si>
    <t>c.*1005G&gt;A</t>
  </si>
  <si>
    <t>19:g.46757943G&gt;A</t>
  </si>
  <si>
    <t>GFER</t>
  </si>
  <si>
    <t>c.*528T&gt;A</t>
  </si>
  <si>
    <t>16:g.1986556T&gt;A</t>
  </si>
  <si>
    <t>GRIK3</t>
  </si>
  <si>
    <t>1:g.36801715C&gt;T</t>
  </si>
  <si>
    <t>GRIK4</t>
  </si>
  <si>
    <t>11:g.120653777G&gt;A</t>
  </si>
  <si>
    <t>GTF2E1</t>
  </si>
  <si>
    <t>c.*116C&gt;A</t>
  </si>
  <si>
    <t>3:g.120781586C&gt;A</t>
  </si>
  <si>
    <t>HOXA10</t>
  </si>
  <si>
    <t>7:g.27171563C&gt;T</t>
  </si>
  <si>
    <t>IER3IP1</t>
  </si>
  <si>
    <t>c.*391C&gt;A</t>
  </si>
  <si>
    <t>18:g.47157028G&gt;T</t>
  </si>
  <si>
    <t>KANSL1</t>
  </si>
  <si>
    <t>c.*703C&gt;A</t>
  </si>
  <si>
    <t>17:g.46030773G&gt;T</t>
  </si>
  <si>
    <t>KCNB1</t>
  </si>
  <si>
    <t>c.*8902G&gt;A</t>
  </si>
  <si>
    <t>20:g.49364081C&gt;T</t>
  </si>
  <si>
    <t>KIAA0319L</t>
  </si>
  <si>
    <t>c.-142T&gt;A</t>
  </si>
  <si>
    <t>CTTCC</t>
  </si>
  <si>
    <t>1:g.35557320A&gt;T</t>
  </si>
  <si>
    <t>KNOP1</t>
  </si>
  <si>
    <t>c.*1533T&gt;A</t>
  </si>
  <si>
    <t>16:g.19705377A&gt;T</t>
  </si>
  <si>
    <t>LRMDA</t>
  </si>
  <si>
    <t>c.-600C&gt;A</t>
  </si>
  <si>
    <t>10:g.76318610C&gt;A</t>
  </si>
  <si>
    <t>MAGI2</t>
  </si>
  <si>
    <t>c.*312C&gt;A</t>
  </si>
  <si>
    <t>7:g.78072618G&gt;T</t>
  </si>
  <si>
    <t>MCCC2</t>
  </si>
  <si>
    <t>5:g.71587347G&gt;A</t>
  </si>
  <si>
    <t>MTRNR2L12</t>
  </si>
  <si>
    <t>c.-432G&gt;A</t>
  </si>
  <si>
    <t>3:g.96617705C&gt;T</t>
  </si>
  <si>
    <t>MTRNR2L6</t>
  </si>
  <si>
    <t>c.-424G&gt;A</t>
  </si>
  <si>
    <t>7:g.142666807G&gt;A</t>
  </si>
  <si>
    <t>MYT1L</t>
  </si>
  <si>
    <t>c.-366C&gt;A</t>
  </si>
  <si>
    <t>2:g.2172934G&gt;T</t>
  </si>
  <si>
    <t>NCAN</t>
  </si>
  <si>
    <t>c.*809C&gt;A</t>
  </si>
  <si>
    <t>19:g.19250720C&gt;A</t>
  </si>
  <si>
    <t>18:g.72835156C&gt;T</t>
  </si>
  <si>
    <t>c.*11801T&gt;A</t>
  </si>
  <si>
    <t>AATCC</t>
  </si>
  <si>
    <t>15:g.87865134A&gt;T</t>
  </si>
  <si>
    <t>NUDT5</t>
  </si>
  <si>
    <t>c.*1455G&gt;A</t>
  </si>
  <si>
    <t>10:g.12166247C&gt;T</t>
  </si>
  <si>
    <t>OR8J3</t>
  </si>
  <si>
    <t>c.*284G&gt;A</t>
  </si>
  <si>
    <t>11:g.56136487C&gt;T</t>
  </si>
  <si>
    <t>PANK4</t>
  </si>
  <si>
    <t>1:g.2508843C&gt;T</t>
  </si>
  <si>
    <t>PIGV</t>
  </si>
  <si>
    <t>c.-166G&gt;A</t>
  </si>
  <si>
    <t>1:g.26788160G&gt;A</t>
  </si>
  <si>
    <t>PITPNA</t>
  </si>
  <si>
    <t>c.*2335T&gt;A</t>
  </si>
  <si>
    <t>GGTCC</t>
  </si>
  <si>
    <t>17:g.1518226A&gt;T</t>
  </si>
  <si>
    <t>POLR1D</t>
  </si>
  <si>
    <t>13:g.27665860G&gt;A</t>
  </si>
  <si>
    <t>PPP1R17</t>
  </si>
  <si>
    <t>7:g.31687238G&gt;A</t>
  </si>
  <si>
    <t>PRR3</t>
  </si>
  <si>
    <t>c.*132C&gt;A</t>
  </si>
  <si>
    <t>6:g.30562627C&gt;A</t>
  </si>
  <si>
    <t>RASGRP2</t>
  </si>
  <si>
    <t>c.-784C&gt;A</t>
  </si>
  <si>
    <t>11:g.64743650G&gt;T</t>
  </si>
  <si>
    <t>RELCH</t>
  </si>
  <si>
    <t>c.*2767G&gt;A</t>
  </si>
  <si>
    <t>18:g.62308301G&gt;A</t>
  </si>
  <si>
    <t>RERE</t>
  </si>
  <si>
    <t>c.*384G&gt;A</t>
  </si>
  <si>
    <t>1:g.8354703C&gt;T</t>
  </si>
  <si>
    <t>RNF130</t>
  </si>
  <si>
    <t>c.*2941C&gt;A</t>
  </si>
  <si>
    <t>5:g.179917376G&gt;T</t>
  </si>
  <si>
    <t>RNF4</t>
  </si>
  <si>
    <t>c.*193G&gt;A</t>
  </si>
  <si>
    <t>4:g.2512214G&gt;A</t>
  </si>
  <si>
    <t>SCAMP2</t>
  </si>
  <si>
    <t>15:g.74873351C&gt;T</t>
  </si>
  <si>
    <t>c.*382C&gt;A</t>
  </si>
  <si>
    <t>11:g.35265106G&gt;T</t>
  </si>
  <si>
    <t>SLC22A7</t>
  </si>
  <si>
    <t>c.*711C&gt;A</t>
  </si>
  <si>
    <t>6:g.43305436C&gt;A</t>
  </si>
  <si>
    <t>SLC9A7</t>
  </si>
  <si>
    <t>c.*5917T&gt;A</t>
  </si>
  <si>
    <t>X:g.46601035A&gt;T</t>
  </si>
  <si>
    <t>SLK</t>
  </si>
  <si>
    <t>c.-508C&gt;A</t>
  </si>
  <si>
    <t>10:g.103967238C&gt;A</t>
  </si>
  <si>
    <t>SMAD3</t>
  </si>
  <si>
    <t>15:g.67190982C&gt;A</t>
  </si>
  <si>
    <t>SPRR2E</t>
  </si>
  <si>
    <t>c.*219T&gt;A</t>
  </si>
  <si>
    <t>AGTCC</t>
  </si>
  <si>
    <t>1:g.153093314A&gt;T</t>
  </si>
  <si>
    <t>SRGAP1</t>
  </si>
  <si>
    <t>c.-370G&gt;A</t>
  </si>
  <si>
    <t>12:g.63844447G&gt;A</t>
  </si>
  <si>
    <t>SRRM4</t>
  </si>
  <si>
    <t>c.*1243G&gt;A</t>
  </si>
  <si>
    <t>12:g.119158041G&gt;A</t>
  </si>
  <si>
    <t>SYNDIG1L</t>
  </si>
  <si>
    <t>c.*1218C&gt;A</t>
  </si>
  <si>
    <t>14:g.74406317G&gt;T</t>
  </si>
  <si>
    <t>SYTL5</t>
  </si>
  <si>
    <t>c.-369C&gt;A</t>
  </si>
  <si>
    <t>X:g.38006656C&gt;A</t>
  </si>
  <si>
    <t>TFF3</t>
  </si>
  <si>
    <t>c.-149C&gt;A</t>
  </si>
  <si>
    <t>21:g.42315565G&gt;T</t>
  </si>
  <si>
    <t>TMEM108</t>
  </si>
  <si>
    <t>c.*1916G&gt;A</t>
  </si>
  <si>
    <t>3:g.133388356G&gt;A</t>
  </si>
  <si>
    <t>TP53INP1</t>
  </si>
  <si>
    <t>c.*2265C&gt;A</t>
  </si>
  <si>
    <t>8:g.94928214G&gt;T</t>
  </si>
  <si>
    <t>TPRA1</t>
  </si>
  <si>
    <t>c.-203C&gt;A</t>
  </si>
  <si>
    <t>3:g.127580349G&gt;T</t>
  </si>
  <si>
    <t>TRIM56</t>
  </si>
  <si>
    <t>c.*553G&gt;A</t>
  </si>
  <si>
    <t>7:g.101090133G&gt;A</t>
  </si>
  <si>
    <t>VHL</t>
  </si>
  <si>
    <t>c.-635C&gt;A</t>
  </si>
  <si>
    <t>3:g.10141213C&gt;A</t>
  </si>
  <si>
    <t>ZNF362</t>
  </si>
  <si>
    <t>GGTCT</t>
  </si>
  <si>
    <t>1:g.33270566T&gt;A</t>
  </si>
  <si>
    <t>ZNF793</t>
  </si>
  <si>
    <t>c.*1353G&gt;A</t>
  </si>
  <si>
    <t>19:g.37534914G&gt;A</t>
  </si>
  <si>
    <t>ZNF844</t>
  </si>
  <si>
    <t>c.*1887C&gt;A</t>
  </si>
  <si>
    <t>19:g.12079008C&gt;A</t>
  </si>
  <si>
    <t>ZNFX1</t>
  </si>
  <si>
    <t>c.-205C&gt;A</t>
  </si>
  <si>
    <t>20:g.49278177G&gt;T</t>
  </si>
  <si>
    <t>PRX</t>
  </si>
  <si>
    <t>19:g.40396636C&gt;T</t>
  </si>
  <si>
    <t>ALOX5</t>
  </si>
  <si>
    <t>c.*1321G&gt;A</t>
  </si>
  <si>
    <t>10:g.45444262G&gt;A</t>
  </si>
  <si>
    <t>BCL2L12</t>
  </si>
  <si>
    <t>19:g.49665970G&gt;A</t>
  </si>
  <si>
    <t>c.*799G&gt;A</t>
  </si>
  <si>
    <t>17:g.39175520C&gt;T</t>
  </si>
  <si>
    <t>CLSTN1</t>
  </si>
  <si>
    <t>1:g.9730237C&gt;T</t>
  </si>
  <si>
    <t>EPHA3</t>
  </si>
  <si>
    <t>3:g.89479472G&gt;A</t>
  </si>
  <si>
    <t>MAPK14</t>
  </si>
  <si>
    <t>6:g.36052798G&gt;A</t>
  </si>
  <si>
    <t>PCDHB7</t>
  </si>
  <si>
    <t>5:g.141172789G&gt;A</t>
  </si>
  <si>
    <t>RSRP1</t>
  </si>
  <si>
    <t>1:g.25242572C&gt;T</t>
  </si>
  <si>
    <t>AP2A2</t>
  </si>
  <si>
    <t>11:g.1010750G&gt;A</t>
  </si>
  <si>
    <t>CPZ</t>
  </si>
  <si>
    <t>4:g.8619665G&gt;A</t>
  </si>
  <si>
    <t>DPP3</t>
  </si>
  <si>
    <t>11:g.66480373G&gt;A</t>
  </si>
  <si>
    <t>ZNF189</t>
  </si>
  <si>
    <t>9:g.101409713G&gt;A</t>
  </si>
  <si>
    <t>CCT2</t>
  </si>
  <si>
    <t>c.-175G&gt;A</t>
  </si>
  <si>
    <t>12:g.69585347G&gt;A</t>
  </si>
  <si>
    <t>ADPRHL1</t>
  </si>
  <si>
    <t>13:g.113453470C&gt;T</t>
  </si>
  <si>
    <t>AP1M2</t>
  </si>
  <si>
    <t>19:g.10572926C&gt;T</t>
  </si>
  <si>
    <t>c.*221G&gt;A</t>
  </si>
  <si>
    <t>11:g.205203C&gt;T</t>
  </si>
  <si>
    <t>C1QL1</t>
  </si>
  <si>
    <t>17:g.44968060C&gt;T</t>
  </si>
  <si>
    <t>CCDC62</t>
  </si>
  <si>
    <t>12:g.122774592G&gt;A</t>
  </si>
  <si>
    <t>CD74</t>
  </si>
  <si>
    <t>c.*396C&gt;A</t>
  </si>
  <si>
    <t>5:g.150401876G&gt;T</t>
  </si>
  <si>
    <t>CEBPE</t>
  </si>
  <si>
    <t>14:g.23119111C&gt;T</t>
  </si>
  <si>
    <t>CHRDL2</t>
  </si>
  <si>
    <t>c.-25C&gt;A</t>
  </si>
  <si>
    <t>11:g.74730913G&gt;T</t>
  </si>
  <si>
    <t>CPEB1</t>
  </si>
  <si>
    <t>c.-38C&gt;A</t>
  </si>
  <si>
    <t>15:g.82571636G&gt;T</t>
  </si>
  <si>
    <t>CREB3L3</t>
  </si>
  <si>
    <t>19:g.4171975G&gt;A</t>
  </si>
  <si>
    <t>DYSF</t>
  </si>
  <si>
    <t>2:g.71466813G&gt;A</t>
  </si>
  <si>
    <t>EHF</t>
  </si>
  <si>
    <t>11:g.34622408G&gt;A</t>
  </si>
  <si>
    <t>FAM131A</t>
  </si>
  <si>
    <t>c.*1651C&gt;A</t>
  </si>
  <si>
    <t>3:g.184347128C&gt;A</t>
  </si>
  <si>
    <t>FAM168B</t>
  </si>
  <si>
    <t>c.*4054C&gt;A</t>
  </si>
  <si>
    <t>2:g.131048411G&gt;T</t>
  </si>
  <si>
    <t>HS3ST4</t>
  </si>
  <si>
    <t>16:g.26136345G&gt;A</t>
  </si>
  <si>
    <t>HSPA1A</t>
  </si>
  <si>
    <t>6:g.31815599C&gt;A</t>
  </si>
  <si>
    <t>IL11</t>
  </si>
  <si>
    <t>19:g.55365863C&gt;T</t>
  </si>
  <si>
    <t>ISPD</t>
  </si>
  <si>
    <t>c.*2119C&gt;A</t>
  </si>
  <si>
    <t>7:g.16089576G&gt;T</t>
  </si>
  <si>
    <t>JAKMIP2</t>
  </si>
  <si>
    <t>5:g.147591638G&gt;T</t>
  </si>
  <si>
    <t>LIPI</t>
  </si>
  <si>
    <t>21:g.14108913C&gt;T</t>
  </si>
  <si>
    <t>MEGF6</t>
  </si>
  <si>
    <t>1:g.3490479G&gt;T</t>
  </si>
  <si>
    <t>MPV17L</t>
  </si>
  <si>
    <t>16:g.15395815G&gt;A</t>
  </si>
  <si>
    <t>NYNRIN</t>
  </si>
  <si>
    <t>14:g.24399232G&gt;A</t>
  </si>
  <si>
    <t>PDE4B</t>
  </si>
  <si>
    <t>1:g.66372742C&gt;A</t>
  </si>
  <si>
    <t>PFKFB2</t>
  </si>
  <si>
    <t>c.*283T&gt;A</t>
  </si>
  <si>
    <t>1:g.207079302T&gt;A</t>
  </si>
  <si>
    <t>PLCXD1</t>
  </si>
  <si>
    <t>c.*163G&gt;A</t>
  </si>
  <si>
    <t>X:g.299498G&gt;A</t>
  </si>
  <si>
    <t>PLD3</t>
  </si>
  <si>
    <t>19:g.40378253G&gt;A</t>
  </si>
  <si>
    <t>1:g.46197832C&gt;T</t>
  </si>
  <si>
    <t>PSMD6</t>
  </si>
  <si>
    <t>3:g.64010586C&gt;T</t>
  </si>
  <si>
    <t>RABEP1</t>
  </si>
  <si>
    <t>c.-133C&gt;A</t>
  </si>
  <si>
    <t>17:g.5282354C&gt;A</t>
  </si>
  <si>
    <t>RGPD3</t>
  </si>
  <si>
    <t>2:g.106468334C&gt;T</t>
  </si>
  <si>
    <t>8:g.102238763C&gt;T</t>
  </si>
  <si>
    <t>RUNDC1</t>
  </si>
  <si>
    <t>17:g.42991844G&gt;A</t>
  </si>
  <si>
    <t>SMAP2</t>
  </si>
  <si>
    <t>c.-72C&gt;A</t>
  </si>
  <si>
    <t>1:g.40374049C&gt;A</t>
  </si>
  <si>
    <t>SNX22</t>
  </si>
  <si>
    <t>15:g.64151742C&gt;A</t>
  </si>
  <si>
    <t>SUCLG2</t>
  </si>
  <si>
    <t>3:g.67408897C&gt;T</t>
  </si>
  <si>
    <t>TMEM204</t>
  </si>
  <si>
    <t>c.-415G&gt;A</t>
  </si>
  <si>
    <t>16:g.1528724G&gt;A</t>
  </si>
  <si>
    <t>TMEM260</t>
  </si>
  <si>
    <t>c.-27T&gt;A</t>
  </si>
  <si>
    <t>14:g.56579888T&gt;A</t>
  </si>
  <si>
    <t>7:g.129054922C&gt;T</t>
  </si>
  <si>
    <t>UBE3B</t>
  </si>
  <si>
    <t>c.*325G&gt;A</t>
  </si>
  <si>
    <t>12:g.109490919G&gt;A</t>
  </si>
  <si>
    <t>UQCRFS1</t>
  </si>
  <si>
    <t>19:g.29213182C&gt;T</t>
  </si>
  <si>
    <t>USP40</t>
  </si>
  <si>
    <t>2:g.233477381C&gt;T</t>
  </si>
  <si>
    <t>UXS1</t>
  </si>
  <si>
    <t>CGCCG</t>
  </si>
  <si>
    <t>2:g.106194311G&gt;T</t>
  </si>
  <si>
    <t>VIL1</t>
  </si>
  <si>
    <t>2:g.218431112G&gt;A</t>
  </si>
  <si>
    <t>WDR33</t>
  </si>
  <si>
    <t>c.*4433G&gt;A</t>
  </si>
  <si>
    <t>2:g.127701890C&gt;T</t>
  </si>
  <si>
    <t>PRKCQ</t>
  </si>
  <si>
    <t>10:g.6428076C&gt;T</t>
  </si>
  <si>
    <t>c.*3388G&gt;A</t>
  </si>
  <si>
    <t>1:g.209779437C&gt;T</t>
  </si>
  <si>
    <t>GYPE</t>
  </si>
  <si>
    <t>4:g.143905526C&gt;T</t>
  </si>
  <si>
    <t>SELENOK</t>
  </si>
  <si>
    <t>3:g.53891857C&gt;T</t>
  </si>
  <si>
    <t>SYNGR1</t>
  </si>
  <si>
    <t>22:g.39381937G&gt;A</t>
  </si>
  <si>
    <t>ZNF616</t>
  </si>
  <si>
    <t>c.*1514G&gt;A</t>
  </si>
  <si>
    <t>19:g.52115523C&gt;T</t>
  </si>
  <si>
    <t>CDK13</t>
  </si>
  <si>
    <t>c.-1852G&gt;A</t>
  </si>
  <si>
    <t>7:g.39950632G&gt;A</t>
  </si>
  <si>
    <t>c.*4559T&gt;A</t>
  </si>
  <si>
    <t>16:g.89233121T&gt;A</t>
  </si>
  <si>
    <t>c.*4511G&gt;A</t>
  </si>
  <si>
    <t>16:g.89233073G&gt;A</t>
  </si>
  <si>
    <t>c.*4645G&gt;A</t>
  </si>
  <si>
    <t>16:g.89233207G&gt;A</t>
  </si>
  <si>
    <t>LRRC14</t>
  </si>
  <si>
    <t>c.*1593C&gt;A</t>
  </si>
  <si>
    <t>8:g.144523071C&gt;A</t>
  </si>
  <si>
    <t>TSC2</t>
  </si>
  <si>
    <t>c.-384G&gt;A</t>
  </si>
  <si>
    <t>16:g.2047711G&gt;A</t>
  </si>
  <si>
    <t>c.-119G&gt;A</t>
  </si>
  <si>
    <t>16:g.2047976G&gt;A</t>
  </si>
  <si>
    <t>ZC3H14</t>
  </si>
  <si>
    <t>c.*5045C&gt;A</t>
  </si>
  <si>
    <t>14:g.88616796C&gt;A</t>
  </si>
  <si>
    <t>c.-1909C&gt;A</t>
  </si>
  <si>
    <t>12:g.122980719G&gt;T</t>
  </si>
  <si>
    <t>c.-1519T&gt;A</t>
  </si>
  <si>
    <t>12:g.122980329A&gt;T</t>
  </si>
  <si>
    <t>CLN3</t>
  </si>
  <si>
    <t>c.-1914T&gt;A</t>
  </si>
  <si>
    <t>CATCT</t>
  </si>
  <si>
    <t>16:g.28495136A&gt;T</t>
  </si>
  <si>
    <t>GPR146</t>
  </si>
  <si>
    <t>c.-5C&gt;A</t>
  </si>
  <si>
    <t>7:g.1057511C&gt;A</t>
  </si>
  <si>
    <t>7:g.1055396G&gt;A</t>
  </si>
  <si>
    <t>7:g.1055427G&gt;A</t>
  </si>
  <si>
    <t>MFSD11</t>
  </si>
  <si>
    <t>c.-1481C&gt;A</t>
  </si>
  <si>
    <t>17:g.76736872C&gt;A</t>
  </si>
  <si>
    <t>RARRES1</t>
  </si>
  <si>
    <t>3:g.158732471C&gt;T</t>
  </si>
  <si>
    <t>c.-212G&gt;A</t>
  </si>
  <si>
    <t>3:g.158732627C&gt;T</t>
  </si>
  <si>
    <t>c.*1184C&gt;A</t>
  </si>
  <si>
    <t>9:g.81949191C&gt;A</t>
  </si>
  <si>
    <t>TBL3</t>
  </si>
  <si>
    <t>16:g.1979105C&gt;A</t>
  </si>
  <si>
    <t>ADORA1</t>
  </si>
  <si>
    <t>1:g.203128417G&gt;A</t>
  </si>
  <si>
    <t>PRKAG1</t>
  </si>
  <si>
    <t>c.-157G&gt;A</t>
  </si>
  <si>
    <t>12:g.49018897C&gt;T</t>
  </si>
  <si>
    <t>ATP5F1A</t>
  </si>
  <si>
    <t>c.-579G&gt;A</t>
  </si>
  <si>
    <t>18:g.46098324C&gt;T</t>
  </si>
  <si>
    <t>BTN3A2</t>
  </si>
  <si>
    <t>c.*837G&gt;A</t>
  </si>
  <si>
    <t>6:g.26376599G&gt;A</t>
  </si>
  <si>
    <t>CEBPZOS</t>
  </si>
  <si>
    <t>c.*978C&gt;A</t>
  </si>
  <si>
    <t>2:g.37202838C&gt;A</t>
  </si>
  <si>
    <t>c.-1106G&gt;A</t>
  </si>
  <si>
    <t>19:g.49056481C&gt;T</t>
  </si>
  <si>
    <t>CIAO3</t>
  </si>
  <si>
    <t>c.-619G&gt;A</t>
  </si>
  <si>
    <t>16:g.737804C&gt;T</t>
  </si>
  <si>
    <t>CLN8</t>
  </si>
  <si>
    <t>c.*4825G&gt;A</t>
  </si>
  <si>
    <t>8:g.1785392G&gt;A</t>
  </si>
  <si>
    <t>DUSP13</t>
  </si>
  <si>
    <t>10:g.75101918C&gt;T</t>
  </si>
  <si>
    <t>c.-330G&gt;A</t>
  </si>
  <si>
    <t>10:g.75105690C&gt;T</t>
  </si>
  <si>
    <t>FXYD3</t>
  </si>
  <si>
    <t>TACCA</t>
  </si>
  <si>
    <t>19:g.35117277C&gt;A</t>
  </si>
  <si>
    <t>HERPUD1</t>
  </si>
  <si>
    <t>c.-176G&gt;A</t>
  </si>
  <si>
    <t>16:g.56932069G&gt;A</t>
  </si>
  <si>
    <t>HYPK</t>
  </si>
  <si>
    <t>c.-2947G&gt;A</t>
  </si>
  <si>
    <t>15:g.43797306G&gt;A</t>
  </si>
  <si>
    <t>KPNB1</t>
  </si>
  <si>
    <t>c.-528C&gt;A</t>
  </si>
  <si>
    <t>17:g.47649686C&gt;A</t>
  </si>
  <si>
    <t>c.-505G&gt;A</t>
  </si>
  <si>
    <t>17:g.47649709G&gt;A</t>
  </si>
  <si>
    <t>LTBR</t>
  </si>
  <si>
    <t>12:g.6384361G&gt;A</t>
  </si>
  <si>
    <t>METTL9</t>
  </si>
  <si>
    <t>16:g.21599522G&gt;A</t>
  </si>
  <si>
    <t>MTERF4</t>
  </si>
  <si>
    <t>c.*2930C&gt;A</t>
  </si>
  <si>
    <t>2:g.241087525G&gt;T</t>
  </si>
  <si>
    <t>c.*2915G&gt;A</t>
  </si>
  <si>
    <t>2:g.241087540C&gt;T</t>
  </si>
  <si>
    <t>c.-42G&gt;A</t>
  </si>
  <si>
    <t>15:g.75348007G&gt;A</t>
  </si>
  <si>
    <t>PLEKHG5</t>
  </si>
  <si>
    <t>c.*1367G&gt;A</t>
  </si>
  <si>
    <t>1:g.6466196C&gt;T</t>
  </si>
  <si>
    <t>c.*1360G&gt;A</t>
  </si>
  <si>
    <t>1:g.6466203C&gt;T</t>
  </si>
  <si>
    <t>PPP1R12B</t>
  </si>
  <si>
    <t>c.-119C&gt;A</t>
  </si>
  <si>
    <t>1:g.202540021C&gt;A</t>
  </si>
  <si>
    <t>PRDX5</t>
  </si>
  <si>
    <t>11:g.64318162C&gt;A</t>
  </si>
  <si>
    <t>c.-107G&gt;A</t>
  </si>
  <si>
    <t>11:g.64318109G&gt;A</t>
  </si>
  <si>
    <t>PRSS50</t>
  </si>
  <si>
    <t>c.-1457G&gt;A</t>
  </si>
  <si>
    <t>3:g.46812360C&gt;T</t>
  </si>
  <si>
    <t>c.-1427C&gt;A</t>
  </si>
  <si>
    <t>3:g.46812330G&gt;T</t>
  </si>
  <si>
    <t>REXO1</t>
  </si>
  <si>
    <t>c.*210C&gt;A</t>
  </si>
  <si>
    <t>TGCCC</t>
  </si>
  <si>
    <t>19:g.1815856G&gt;T</t>
  </si>
  <si>
    <t>c.*318C&gt;A</t>
  </si>
  <si>
    <t>19:g.1815748G&gt;T</t>
  </si>
  <si>
    <t>RPN2</t>
  </si>
  <si>
    <t>20:g.37179287G&gt;A</t>
  </si>
  <si>
    <t>SMPD4</t>
  </si>
  <si>
    <t>c.-1112G&gt;A</t>
  </si>
  <si>
    <t>2:g.130182713C&gt;T</t>
  </si>
  <si>
    <t>TIMM13</t>
  </si>
  <si>
    <t>c.*897G&gt;A</t>
  </si>
  <si>
    <t>19:g.2426051C&gt;T</t>
  </si>
  <si>
    <t>TMEM184A</t>
  </si>
  <si>
    <t>c.*726C&gt;A</t>
  </si>
  <si>
    <t>7:g.1546226G&gt;T</t>
  </si>
  <si>
    <t>c.*177G&gt;A</t>
  </si>
  <si>
    <t>1:g.232009068G&gt;A</t>
  </si>
  <si>
    <t>3:g.13638112G&gt;A</t>
  </si>
  <si>
    <t>c.-315G&gt;A</t>
  </si>
  <si>
    <t>1:g.227735095G&gt;A</t>
  </si>
  <si>
    <t>ABHD14B</t>
  </si>
  <si>
    <t>3:g.51973995G&gt;T</t>
  </si>
  <si>
    <t>AL391650.1</t>
  </si>
  <si>
    <t>c.*579G&gt;A</t>
  </si>
  <si>
    <t>1:g.26170053C&gt;T</t>
  </si>
  <si>
    <t>ALDH5A1</t>
  </si>
  <si>
    <t>6:g.24494995C&gt;A</t>
  </si>
  <si>
    <t>5:g.126595230C&gt;T</t>
  </si>
  <si>
    <t>ANKLE1</t>
  </si>
  <si>
    <t>c.*72C&gt;A</t>
  </si>
  <si>
    <t>19:g.17286624C&gt;A</t>
  </si>
  <si>
    <t>ANO5</t>
  </si>
  <si>
    <t>c.-155C&gt;A</t>
  </si>
  <si>
    <t>11:g.22193338C&gt;A</t>
  </si>
  <si>
    <t>c.*151C&gt;A</t>
  </si>
  <si>
    <t>19:g.41966786G&gt;T</t>
  </si>
  <si>
    <t>AZI2</t>
  </si>
  <si>
    <t>c.-511G&gt;A</t>
  </si>
  <si>
    <t>3:g.28349106C&gt;T</t>
  </si>
  <si>
    <t>6:g.70956467G&gt;T</t>
  </si>
  <si>
    <t>CCDC188</t>
  </si>
  <si>
    <t>22:g.20148527C&gt;T</t>
  </si>
  <si>
    <t>CCDC88C</t>
  </si>
  <si>
    <t>c.-283T&gt;A</t>
  </si>
  <si>
    <t>14:g.91285690A&gt;T</t>
  </si>
  <si>
    <t>CCS</t>
  </si>
  <si>
    <t>c.-253C&gt;A</t>
  </si>
  <si>
    <t>11:g.66593009C&gt;A</t>
  </si>
  <si>
    <t>CHAD</t>
  </si>
  <si>
    <t>17:g.50468870C&gt;T</t>
  </si>
  <si>
    <t>CHMP1A</t>
  </si>
  <si>
    <t>c.-238T&gt;A</t>
  </si>
  <si>
    <t>16:g.89657826A&gt;T</t>
  </si>
  <si>
    <t>CXorf40A</t>
  </si>
  <si>
    <t>c.-484G&gt;A</t>
  </si>
  <si>
    <t>X:g.149541745G&gt;A</t>
  </si>
  <si>
    <t>DENR</t>
  </si>
  <si>
    <t>12:g.122769718G&gt;A</t>
  </si>
  <si>
    <t>DONSON</t>
  </si>
  <si>
    <t>c.*221C&gt;A</t>
  </si>
  <si>
    <t>21:g.33575596G&gt;T</t>
  </si>
  <si>
    <t>DPAGT1</t>
  </si>
  <si>
    <t>c.-1161G&gt;A</t>
  </si>
  <si>
    <t>11:g.119107940C&gt;T</t>
  </si>
  <si>
    <t>EMG1</t>
  </si>
  <si>
    <t>c.*3739C&gt;A</t>
  </si>
  <si>
    <t>12:g.6979548C&gt;A</t>
  </si>
  <si>
    <t>FAM83H</t>
  </si>
  <si>
    <t>8:g.143730587G&gt;T</t>
  </si>
  <si>
    <t>FGD4</t>
  </si>
  <si>
    <t>12:g.32399738G&gt;A</t>
  </si>
  <si>
    <t>GNAI3</t>
  </si>
  <si>
    <t>c.*11722C&gt;A</t>
  </si>
  <si>
    <t>1:g.109604044C&gt;A</t>
  </si>
  <si>
    <t>HBZ</t>
  </si>
  <si>
    <t>16:g.152907G&gt;A</t>
  </si>
  <si>
    <t>KIF9</t>
  </si>
  <si>
    <t>c.-376G&gt;A</t>
  </si>
  <si>
    <t>3:g.47282865C&gt;T</t>
  </si>
  <si>
    <t>3:g.46579951G&gt;T</t>
  </si>
  <si>
    <t>LZTS3</t>
  </si>
  <si>
    <t>20:g.3167175G&gt;T</t>
  </si>
  <si>
    <t>MEAK7</t>
  </si>
  <si>
    <t>16:g.84504683G&gt;T</t>
  </si>
  <si>
    <t>MMS19</t>
  </si>
  <si>
    <t>10:g.97498424G&gt;T</t>
  </si>
  <si>
    <t>PGLS</t>
  </si>
  <si>
    <t>19:g.17511662C&gt;A</t>
  </si>
  <si>
    <t>PHF12</t>
  </si>
  <si>
    <t>c.-602G&gt;A</t>
  </si>
  <si>
    <t>17:g.28951562C&gt;T</t>
  </si>
  <si>
    <t>PHKG2</t>
  </si>
  <si>
    <t>c.*1920T&gt;A</t>
  </si>
  <si>
    <t>16:g.30759017T&gt;A</t>
  </si>
  <si>
    <t>c.-147C&gt;A</t>
  </si>
  <si>
    <t>14:g.64738072C&gt;A</t>
  </si>
  <si>
    <t>PNMA1</t>
  </si>
  <si>
    <t>c.-275G&gt;A</t>
  </si>
  <si>
    <t>14:g.73713914C&gt;T</t>
  </si>
  <si>
    <t>PTPN6</t>
  </si>
  <si>
    <t>12:g.6951485G&gt;A</t>
  </si>
  <si>
    <t>RARG</t>
  </si>
  <si>
    <t>12:g.53227548C&gt;T</t>
  </si>
  <si>
    <t>11:g.64742922G&gt;T</t>
  </si>
  <si>
    <t>RPL10</t>
  </si>
  <si>
    <t>c.*125C&gt;A</t>
  </si>
  <si>
    <t>X:g.154400979C&gt;A</t>
  </si>
  <si>
    <t>SAP30</t>
  </si>
  <si>
    <t>c.-138G&gt;A</t>
  </si>
  <si>
    <t>4:g.173371045G&gt;A</t>
  </si>
  <si>
    <t>SAPCD2</t>
  </si>
  <si>
    <t>c.*1369G&gt;A</t>
  </si>
  <si>
    <t>9:g.137063290C&gt;T</t>
  </si>
  <si>
    <t>SAXO2</t>
  </si>
  <si>
    <t>15:g.82265625G&gt;A</t>
  </si>
  <si>
    <t>SLC22A18</t>
  </si>
  <si>
    <t>11:g.2903283C&gt;A</t>
  </si>
  <si>
    <t>SNAP29</t>
  </si>
  <si>
    <t>c.*521T&gt;A</t>
  </si>
  <si>
    <t>22:g.20888357T&gt;A</t>
  </si>
  <si>
    <t>SNU13</t>
  </si>
  <si>
    <t>22:g.41688819C&gt;T</t>
  </si>
  <si>
    <t>SRR</t>
  </si>
  <si>
    <t>17:g.2323195C&gt;A</t>
  </si>
  <si>
    <t>SSR4</t>
  </si>
  <si>
    <t>c.-51C&gt;A</t>
  </si>
  <si>
    <t>TGCCG</t>
  </si>
  <si>
    <t>X:g.153794298C&gt;A</t>
  </si>
  <si>
    <t>SUGP1</t>
  </si>
  <si>
    <t>c.-337G&gt;A</t>
  </si>
  <si>
    <t>19:g.19320833C&gt;T</t>
  </si>
  <si>
    <t>TADA3</t>
  </si>
  <si>
    <t>c.-356G&gt;A</t>
  </si>
  <si>
    <t>3:g.9792544C&gt;T</t>
  </si>
  <si>
    <t>THBS3</t>
  </si>
  <si>
    <t>c.-1091C&gt;A</t>
  </si>
  <si>
    <t>1:g.155205303G&gt;T</t>
  </si>
  <si>
    <t>THUMPD1</t>
  </si>
  <si>
    <t>16:g.20741789C&gt;T</t>
  </si>
  <si>
    <t>TMEM231</t>
  </si>
  <si>
    <t>16:g.75556237C&gt;T</t>
  </si>
  <si>
    <t>TNFSF11</t>
  </si>
  <si>
    <t>c.-66C&gt;A</t>
  </si>
  <si>
    <t>13:g.42574336C&gt;A</t>
  </si>
  <si>
    <t>TOMM40</t>
  </si>
  <si>
    <t>c.*55C&gt;A</t>
  </si>
  <si>
    <t>19:g.44901409C&gt;A</t>
  </si>
  <si>
    <t>TPST2</t>
  </si>
  <si>
    <t>22:g.26541653C&gt;T</t>
  </si>
  <si>
    <t>WDR26</t>
  </si>
  <si>
    <t>c.-114T&gt;A</t>
  </si>
  <si>
    <t>1:g.224434219A&gt;T</t>
  </si>
  <si>
    <t>ZP3</t>
  </si>
  <si>
    <t>c.-179G&gt;A</t>
  </si>
  <si>
    <t>7:g.76397685G&gt;A</t>
  </si>
  <si>
    <t>TCP11</t>
  </si>
  <si>
    <t>c.-309C&gt;A</t>
  </si>
  <si>
    <t>6:g.35140784G&gt;T</t>
  </si>
  <si>
    <t>DPH1</t>
  </si>
  <si>
    <t>c.*380C&gt;A</t>
  </si>
  <si>
    <t>17:g.2042966C&gt;A</t>
  </si>
  <si>
    <t>c.-22T&gt;A</t>
  </si>
  <si>
    <t>GCTCA</t>
  </si>
  <si>
    <t>12:g.38693828A&gt;T</t>
  </si>
  <si>
    <t>c.*79C&gt;A</t>
  </si>
  <si>
    <t>X:g.45110147C&gt;A</t>
  </si>
  <si>
    <t>MED12L</t>
  </si>
  <si>
    <t>c.*3910G&gt;A</t>
  </si>
  <si>
    <t>3:g.151436714G&gt;A</t>
  </si>
  <si>
    <t>AMDHD2</t>
  </si>
  <si>
    <t>c.*1511C&gt;A</t>
  </si>
  <si>
    <t>16:g.2531074C&gt;A</t>
  </si>
  <si>
    <t>ATP5PO</t>
  </si>
  <si>
    <t>TAGCG</t>
  </si>
  <si>
    <t>21:g.33915844C&gt;T</t>
  </si>
  <si>
    <t>DLX4</t>
  </si>
  <si>
    <t>c.*569C&gt;A</t>
  </si>
  <si>
    <t>17:g.49973919C&gt;A</t>
  </si>
  <si>
    <t>FAM86B1</t>
  </si>
  <si>
    <t>c.*804G&gt;A</t>
  </si>
  <si>
    <t>8:g.12182802C&gt;T</t>
  </si>
  <si>
    <t>FOXE1</t>
  </si>
  <si>
    <t>c.-52C&gt;A</t>
  </si>
  <si>
    <t>9:g.97853863C&gt;A</t>
  </si>
  <si>
    <t>FPGS</t>
  </si>
  <si>
    <t>9:g.127804293G&gt;A</t>
  </si>
  <si>
    <t>GLG1</t>
  </si>
  <si>
    <t>c.*947C&gt;A</t>
  </si>
  <si>
    <t>16:g.74451109G&gt;T</t>
  </si>
  <si>
    <t>GPATCH4</t>
  </si>
  <si>
    <t>c.*387G&gt;A</t>
  </si>
  <si>
    <t>1:g.156594826C&gt;T</t>
  </si>
  <si>
    <t>HDDC2</t>
  </si>
  <si>
    <t>6:g.125298665C&gt;T</t>
  </si>
  <si>
    <t>KHDRBS2</t>
  </si>
  <si>
    <t>6:g.62286024C&gt;T</t>
  </si>
  <si>
    <t>LHX9</t>
  </si>
  <si>
    <t>c.-47C&gt;A</t>
  </si>
  <si>
    <t>1:g.197917498C&gt;A</t>
  </si>
  <si>
    <t>LZIC</t>
  </si>
  <si>
    <t>c.-163T&gt;A</t>
  </si>
  <si>
    <t>1:g.9942778A&gt;T</t>
  </si>
  <si>
    <t>MARVELD1</t>
  </si>
  <si>
    <t>10:g.97715101C&gt;A</t>
  </si>
  <si>
    <t>MROH8</t>
  </si>
  <si>
    <t>c.*273G&gt;A</t>
  </si>
  <si>
    <t>20:g.37102703C&gt;T</t>
  </si>
  <si>
    <t>POLE2</t>
  </si>
  <si>
    <t>14:g.49688209C&gt;T</t>
  </si>
  <si>
    <t>SLC6A20</t>
  </si>
  <si>
    <t>3:g.45796524G&gt;T</t>
  </si>
  <si>
    <t>ZNF829</t>
  </si>
  <si>
    <t>c.-319C&gt;A</t>
  </si>
  <si>
    <t>19:g.36916245G&gt;T</t>
  </si>
  <si>
    <t>1:g.203128839G&gt;A</t>
  </si>
  <si>
    <t>8:g.48735278C&gt;T</t>
  </si>
  <si>
    <t>PPFIA2</t>
  </si>
  <si>
    <t>12:g.81445709C&gt;T</t>
  </si>
  <si>
    <t>ADGRL3</t>
  </si>
  <si>
    <t>c.*523C&gt;A</t>
  </si>
  <si>
    <t>4:g.62070692C&gt;A</t>
  </si>
  <si>
    <t>c.*4179C&gt;A</t>
  </si>
  <si>
    <t>16:g.3662132C&gt;A</t>
  </si>
  <si>
    <t>GFOD2</t>
  </si>
  <si>
    <t>16:g.67675461C&gt;T</t>
  </si>
  <si>
    <t>10:g.100979206C&gt;T</t>
  </si>
  <si>
    <t>MUC21</t>
  </si>
  <si>
    <t>6:g.30988216G&gt;A</t>
  </si>
  <si>
    <t>PAX9</t>
  </si>
  <si>
    <t>c.-577G&gt;A</t>
  </si>
  <si>
    <t>14:g.36662877G&gt;A</t>
  </si>
  <si>
    <t>SAMD15</t>
  </si>
  <si>
    <t>14:g.77377412G&gt;A</t>
  </si>
  <si>
    <t>SIRT6</t>
  </si>
  <si>
    <t>19:g.4180850C&gt;T</t>
  </si>
  <si>
    <t>SLC6A5</t>
  </si>
  <si>
    <t>11:g.20599530C&gt;A</t>
  </si>
  <si>
    <t>c.*123G&gt;A</t>
  </si>
  <si>
    <t>11:g.20654991G&gt;A</t>
  </si>
  <si>
    <t>3:g.147388806C&gt;T</t>
  </si>
  <si>
    <t>c.*4582T&gt;A</t>
  </si>
  <si>
    <t>16:g.89233144T&gt;A</t>
  </si>
  <si>
    <t>ADGRB2</t>
  </si>
  <si>
    <t>1:g.31757275C&gt;T</t>
  </si>
  <si>
    <t>C14orf119</t>
  </si>
  <si>
    <t>c.-224C&gt;A</t>
  </si>
  <si>
    <t>14:g.23095397C&gt;A</t>
  </si>
  <si>
    <t>DNAJB13</t>
  </si>
  <si>
    <t>11:g.73970237G&gt;A</t>
  </si>
  <si>
    <t>DNAJB8</t>
  </si>
  <si>
    <t>3:g.128463293C&gt;T</t>
  </si>
  <si>
    <t>DPYSL3</t>
  </si>
  <si>
    <t>5:g.147509929C&gt;T</t>
  </si>
  <si>
    <t>HMGCLL1</t>
  </si>
  <si>
    <t>6:g.55579121C&gt;T</t>
  </si>
  <si>
    <t>KIAA1191</t>
  </si>
  <si>
    <t>5:g.176347480C&gt;T</t>
  </si>
  <si>
    <t>KIFC3</t>
  </si>
  <si>
    <t>16:g.57775069C&gt;T</t>
  </si>
  <si>
    <t>NECAB2</t>
  </si>
  <si>
    <t>16:g.83972134G&gt;A</t>
  </si>
  <si>
    <t>c.*2294C&gt;A</t>
  </si>
  <si>
    <t>12:g.21471048C&gt;A</t>
  </si>
  <si>
    <t>PYURF</t>
  </si>
  <si>
    <t>4:g.88521860C&gt;T</t>
  </si>
  <si>
    <t>SFTPC</t>
  </si>
  <si>
    <t>c.*206G&gt;A</t>
  </si>
  <si>
    <t>8:g.22164026G&gt;A</t>
  </si>
  <si>
    <t>c.-111G&gt;A</t>
  </si>
  <si>
    <t>20:g.38724614G&gt;A</t>
  </si>
  <si>
    <t>STMN4</t>
  </si>
  <si>
    <t>8:g.27243769G&gt;T</t>
  </si>
  <si>
    <t>SYTL3</t>
  </si>
  <si>
    <t>6:g.158663214G&gt;A</t>
  </si>
  <si>
    <t>c.-172G&gt;A</t>
  </si>
  <si>
    <t>12:g.53052471G&gt;A</t>
  </si>
  <si>
    <t>ACBD7</t>
  </si>
  <si>
    <t>10:g.15088751C&gt;T</t>
  </si>
  <si>
    <t>AP3D1</t>
  </si>
  <si>
    <t>19:g.2102154C&gt;T</t>
  </si>
  <si>
    <t>ATG16L2</t>
  </si>
  <si>
    <t>c.*109G&gt;A</t>
  </si>
  <si>
    <t>11:g.72842704G&gt;A</t>
  </si>
  <si>
    <t>c.*3665G&gt;A</t>
  </si>
  <si>
    <t>6:g.70857998C&gt;T</t>
  </si>
  <si>
    <t>C2orf40</t>
  </si>
  <si>
    <t>2:g.106065701G&gt;A</t>
  </si>
  <si>
    <t>21:g.43053869C&gt;T</t>
  </si>
  <si>
    <t>CCDC185</t>
  </si>
  <si>
    <t>1:g.223395359G&gt;A</t>
  </si>
  <si>
    <t>CD40</t>
  </si>
  <si>
    <t>c.*246C&gt;A</t>
  </si>
  <si>
    <t>20:g.46128905C&gt;A</t>
  </si>
  <si>
    <t>c.-1490G&gt;A</t>
  </si>
  <si>
    <t>16:g.28494712C&gt;T</t>
  </si>
  <si>
    <t>CNGB3</t>
  </si>
  <si>
    <t>c.*98C&gt;A</t>
  </si>
  <si>
    <t>8:g.86575706G&gt;T</t>
  </si>
  <si>
    <t>3:g.15451618C&gt;T</t>
  </si>
  <si>
    <t>17:g.63911235C&gt;T</t>
  </si>
  <si>
    <t>CYGB</t>
  </si>
  <si>
    <t>17:g.76537579C&gt;T</t>
  </si>
  <si>
    <t>CYP2W1</t>
  </si>
  <si>
    <t>7:g.988602G&gt;A</t>
  </si>
  <si>
    <t>3:g.16605307C&gt;T</t>
  </si>
  <si>
    <t>4:g.9781998G&gt;A</t>
  </si>
  <si>
    <t>DSG1</t>
  </si>
  <si>
    <t>c.*65C&gt;A</t>
  </si>
  <si>
    <t>18:g.31355411C&gt;A</t>
  </si>
  <si>
    <t>FASLG</t>
  </si>
  <si>
    <t>1:g.172666010G&gt;A</t>
  </si>
  <si>
    <t>14:g.91947276C&gt;T</t>
  </si>
  <si>
    <t>FZD9</t>
  </si>
  <si>
    <t>7:g.73435833G&gt;A</t>
  </si>
  <si>
    <t>GNAZ</t>
  </si>
  <si>
    <t>22:g.23095682G&gt;A</t>
  </si>
  <si>
    <t>15:g.32718121G&gt;A</t>
  </si>
  <si>
    <t>GRINA</t>
  </si>
  <si>
    <t>8:g.143992865G&gt;A</t>
  </si>
  <si>
    <t>GRM5</t>
  </si>
  <si>
    <t>11:g.88508564C&gt;T</t>
  </si>
  <si>
    <t>X:g.2830179G&gt;A</t>
  </si>
  <si>
    <t>IMMP2L</t>
  </si>
  <si>
    <t>c.*76C&gt;A</t>
  </si>
  <si>
    <t>7:g.110962987G&gt;T</t>
  </si>
  <si>
    <t>3:g.47228642C&gt;T</t>
  </si>
  <si>
    <t>KRT14</t>
  </si>
  <si>
    <t>c.*126T&gt;A</t>
  </si>
  <si>
    <t>17:g.41582309A&gt;T</t>
  </si>
  <si>
    <t>KRTAP19-5</t>
  </si>
  <si>
    <t>c.*51C&gt;A</t>
  </si>
  <si>
    <t>21:g.30501821G&gt;T</t>
  </si>
  <si>
    <t>LCE3D</t>
  </si>
  <si>
    <t>c.*48C&gt;A</t>
  </si>
  <si>
    <t>1:g.152579610G&gt;T</t>
  </si>
  <si>
    <t>LRIT1</t>
  </si>
  <si>
    <t>c.*35C&gt;A</t>
  </si>
  <si>
    <t>10:g.84231892G&gt;T</t>
  </si>
  <si>
    <t>LRRC49</t>
  </si>
  <si>
    <t>c.-135G&gt;A</t>
  </si>
  <si>
    <t>15:g.70893622G&gt;A</t>
  </si>
  <si>
    <t>LYG2</t>
  </si>
  <si>
    <t>2:g.99254263C&gt;T</t>
  </si>
  <si>
    <t>MOV10</t>
  </si>
  <si>
    <t>1:g.112688873G&gt;A</t>
  </si>
  <si>
    <t>NOX4</t>
  </si>
  <si>
    <t>11:g.89491268C&gt;T</t>
  </si>
  <si>
    <t>OSBPL3</t>
  </si>
  <si>
    <t>7:g.24800141C&gt;T</t>
  </si>
  <si>
    <t>OXTR</t>
  </si>
  <si>
    <t>3:g.8768198G&gt;T</t>
  </si>
  <si>
    <t>PABPN1</t>
  </si>
  <si>
    <t>14:g.23324322G&gt;A</t>
  </si>
  <si>
    <t>PFN2</t>
  </si>
  <si>
    <t>3:g.149966144C&gt;T</t>
  </si>
  <si>
    <t>PIAS4</t>
  </si>
  <si>
    <t>19:g.4037940G&gt;A</t>
  </si>
  <si>
    <t>PMAIP1</t>
  </si>
  <si>
    <t>c.-88G&gt;A</t>
  </si>
  <si>
    <t>18:g.59900090G&gt;A</t>
  </si>
  <si>
    <t>POLR2F</t>
  </si>
  <si>
    <t>22:g.37967856G&gt;A</t>
  </si>
  <si>
    <t>PSMB2</t>
  </si>
  <si>
    <t>1:g.35609352C&gt;T</t>
  </si>
  <si>
    <t>RNASEH2C</t>
  </si>
  <si>
    <t>c.*1060G&gt;A</t>
  </si>
  <si>
    <t>11:g.65718723C&gt;T</t>
  </si>
  <si>
    <t>16:g.88701373C&gt;T</t>
  </si>
  <si>
    <t>SEC61A1</t>
  </si>
  <si>
    <t>3:g.128069738G&gt;A</t>
  </si>
  <si>
    <t>SLC25A25</t>
  </si>
  <si>
    <t>9:g.128091780C&gt;A</t>
  </si>
  <si>
    <t>SOST</t>
  </si>
  <si>
    <t>17:g.43755332C&gt;T</t>
  </si>
  <si>
    <t>SUCLA2</t>
  </si>
  <si>
    <t>c.-348G&gt;A</t>
  </si>
  <si>
    <t>13:g.48037869C&gt;T</t>
  </si>
  <si>
    <t>SYT8</t>
  </si>
  <si>
    <t>11:g.1835093G&gt;A</t>
  </si>
  <si>
    <t>TEX53</t>
  </si>
  <si>
    <t>9:g.114657784C&gt;T</t>
  </si>
  <si>
    <t>TFR2</t>
  </si>
  <si>
    <t>c.*1042G&gt;A</t>
  </si>
  <si>
    <t>7:g.100620896C&gt;T</t>
  </si>
  <si>
    <t>TLL1</t>
  </si>
  <si>
    <t>4:g.165873845G&gt;A</t>
  </si>
  <si>
    <t>TMEM120B</t>
  </si>
  <si>
    <t>c.*3816G&gt;A</t>
  </si>
  <si>
    <t>12:g.121779538G&gt;A</t>
  </si>
  <si>
    <t>TMEM88</t>
  </si>
  <si>
    <t>17:g.7855764G&gt;A</t>
  </si>
  <si>
    <t>TOR4A</t>
  </si>
  <si>
    <t>9:g.137279969G&gt;A</t>
  </si>
  <si>
    <t>UAP1L1</t>
  </si>
  <si>
    <t>c.-224G&gt;A</t>
  </si>
  <si>
    <t>9:g.137078153G&gt;A</t>
  </si>
  <si>
    <t>WDR4</t>
  </si>
  <si>
    <t>21:g.42879532C&gt;T</t>
  </si>
  <si>
    <t>WTAP</t>
  </si>
  <si>
    <t>6:g.159748439G&gt;A</t>
  </si>
  <si>
    <t>ZNF347</t>
  </si>
  <si>
    <t>19:g.53153749C&gt;T</t>
  </si>
  <si>
    <t>c.-2383G&gt;A</t>
  </si>
  <si>
    <t>12:g.109179270G&gt;A</t>
  </si>
  <si>
    <t>c.*4193G&gt;A</t>
  </si>
  <si>
    <t>1:g.235733535C&gt;T</t>
  </si>
  <si>
    <t>c.*4265G&gt;A</t>
  </si>
  <si>
    <t>1:g.235731138C&gt;T</t>
  </si>
  <si>
    <t>c.-2668G&gt;A</t>
  </si>
  <si>
    <t>9:g.93257106G&gt;A</t>
  </si>
  <si>
    <t>c.-2293C&gt;A</t>
  </si>
  <si>
    <t>9:g.93259272C&gt;A</t>
  </si>
  <si>
    <t>9:g.93289083G&gt;A</t>
  </si>
  <si>
    <t>9:g.93318045G&gt;A</t>
  </si>
  <si>
    <t>1:g.155521526C&gt;T</t>
  </si>
  <si>
    <t>FGFR1</t>
  </si>
  <si>
    <t>8:g.38419704C&gt;T</t>
  </si>
  <si>
    <t>c.*1343G&gt;A</t>
  </si>
  <si>
    <t>15:g.82043886C&gt;T</t>
  </si>
  <si>
    <t>20:g.46029331G&gt;A</t>
  </si>
  <si>
    <t>c.*4540G&gt;A</t>
  </si>
  <si>
    <t>5:g.140863123G&gt;A</t>
  </si>
  <si>
    <t>c.*4861G&gt;A</t>
  </si>
  <si>
    <t>5:g.140863444G&gt;A</t>
  </si>
  <si>
    <t>PPP2R1A</t>
  </si>
  <si>
    <t>19:g.52211379G&gt;A</t>
  </si>
  <si>
    <t>19:g.52211367G&gt;A</t>
  </si>
  <si>
    <t>c.-125C&gt;A</t>
  </si>
  <si>
    <t>12:g.93572773C&gt;A</t>
  </si>
  <si>
    <t>c.*1841G&gt;A</t>
  </si>
  <si>
    <t>12:g.93575047G&gt;A</t>
  </si>
  <si>
    <t>ZNF766</t>
  </si>
  <si>
    <t>19:g.52290232G&gt;A</t>
  </si>
  <si>
    <t>ANGPT2</t>
  </si>
  <si>
    <t>8:g.6503023C&gt;T</t>
  </si>
  <si>
    <t>c.-391G&gt;A</t>
  </si>
  <si>
    <t>9:g.116733466C&gt;T</t>
  </si>
  <si>
    <t>c.*4017G&gt;A</t>
  </si>
  <si>
    <t>11:g.118894398C&gt;T</t>
  </si>
  <si>
    <t>c.*406G&gt;A</t>
  </si>
  <si>
    <t>4:g.1804907G&gt;A</t>
  </si>
  <si>
    <t>c.*511G&gt;A</t>
  </si>
  <si>
    <t>8:g.32764237G&gt;A</t>
  </si>
  <si>
    <t>SYNE1</t>
  </si>
  <si>
    <t>6:g.152628353C&gt;T</t>
  </si>
  <si>
    <t>c.-2015G&gt;A</t>
  </si>
  <si>
    <t>19:g.50210641G&gt;A</t>
  </si>
  <si>
    <t>c.*1838G&gt;A</t>
  </si>
  <si>
    <t>5:g.150652171G&gt;A</t>
  </si>
  <si>
    <t>c.*655G&gt;A</t>
  </si>
  <si>
    <t>5:g.150650988G&gt;A</t>
  </si>
  <si>
    <t>17:g.77498661G&gt;A</t>
  </si>
  <si>
    <t>4:g.113381519G&gt;A</t>
  </si>
  <si>
    <t>CCR9</t>
  </si>
  <si>
    <t>c.*245G&gt;A</t>
  </si>
  <si>
    <t>3:g.45901271G&gt;A</t>
  </si>
  <si>
    <t>FUK</t>
  </si>
  <si>
    <t>16:g.70463180G&gt;A</t>
  </si>
  <si>
    <t>c.*1924G&gt;A</t>
  </si>
  <si>
    <t>1:g.109717329G&gt;A</t>
  </si>
  <si>
    <t>MRPS22</t>
  </si>
  <si>
    <t>3:g.139005928G&gt;A</t>
  </si>
  <si>
    <t>3:g.139006075G&gt;A</t>
  </si>
  <si>
    <t>c.*728G&gt;A</t>
  </si>
  <si>
    <t>15:g.57712128G&gt;A</t>
  </si>
  <si>
    <t>22:g.50218000C&gt;T</t>
  </si>
  <si>
    <t>22:g.50218221C&gt;T</t>
  </si>
  <si>
    <t>VEGFA</t>
  </si>
  <si>
    <t>c.*260G&gt;A</t>
  </si>
  <si>
    <t>6:g.43784822G&gt;A</t>
  </si>
  <si>
    <t>ANKMY1</t>
  </si>
  <si>
    <t>c.*488G&gt;A</t>
  </si>
  <si>
    <t>2:g.240524004C&gt;T</t>
  </si>
  <si>
    <t>BNC2</t>
  </si>
  <si>
    <t>9:g.16419577C&gt;T</t>
  </si>
  <si>
    <t>17:g.39183755C&gt;T</t>
  </si>
  <si>
    <t>DUSP22</t>
  </si>
  <si>
    <t>c.-239G&gt;A</t>
  </si>
  <si>
    <t>6:g.292527G&gt;A</t>
  </si>
  <si>
    <t>c.*1723G&gt;A</t>
  </si>
  <si>
    <t>6:g.350674G&gt;A</t>
  </si>
  <si>
    <t>GLS2</t>
  </si>
  <si>
    <t>c.-501G&gt;A</t>
  </si>
  <si>
    <t>12:g.56487954C&gt;T</t>
  </si>
  <si>
    <t>11:g.105610909G&gt;A</t>
  </si>
  <si>
    <t>4:g.1339187G&gt;A</t>
  </si>
  <si>
    <t>PTK6</t>
  </si>
  <si>
    <t>c.*388G&gt;A</t>
  </si>
  <si>
    <t>20:g.63530845C&gt;T</t>
  </si>
  <si>
    <t>c.*712G&gt;A</t>
  </si>
  <si>
    <t>20:g.63529653C&gt;T</t>
  </si>
  <si>
    <t>SFT2D2</t>
  </si>
  <si>
    <t>c.*4062G&gt;A</t>
  </si>
  <si>
    <t>1:g.168246602G&gt;A</t>
  </si>
  <si>
    <t>SLC1A7</t>
  </si>
  <si>
    <t>c.*1668G&gt;A</t>
  </si>
  <si>
    <t>1:g.53092571C&gt;T</t>
  </si>
  <si>
    <t>11:g.67666959C&gt;T</t>
  </si>
  <si>
    <t>ASB14</t>
  </si>
  <si>
    <t>c.*1133C&gt;A</t>
  </si>
  <si>
    <t>3:g.57268508G&gt;T</t>
  </si>
  <si>
    <t>CAPS2</t>
  </si>
  <si>
    <t>12:g.75276201C&gt;T</t>
  </si>
  <si>
    <t>CD209</t>
  </si>
  <si>
    <t>c.*1842G&gt;A</t>
  </si>
  <si>
    <t>19:g.7741197C&gt;T</t>
  </si>
  <si>
    <t>DACT1</t>
  </si>
  <si>
    <t>c.*463G&gt;A</t>
  </si>
  <si>
    <t>14:g.58647597G&gt;A</t>
  </si>
  <si>
    <t>12:g.12477724C&gt;T</t>
  </si>
  <si>
    <t>6:g.53097881G&gt;A</t>
  </si>
  <si>
    <t>GPER1</t>
  </si>
  <si>
    <t>7:g.1092997G&gt;A</t>
  </si>
  <si>
    <t>7:g.1093093G&gt;A</t>
  </si>
  <si>
    <t>4:g.16502787C&gt;T</t>
  </si>
  <si>
    <t>NDUFB9</t>
  </si>
  <si>
    <t>c.*486G&gt;A</t>
  </si>
  <si>
    <t>8:g.124568390G&gt;A</t>
  </si>
  <si>
    <t>OSBP2</t>
  </si>
  <si>
    <t>22:g.30887473G&gt;A</t>
  </si>
  <si>
    <t>PIK3R1</t>
  </si>
  <si>
    <t>5:g.68297605G&gt;A</t>
  </si>
  <si>
    <t>SPTA1</t>
  </si>
  <si>
    <t>1:g.158611206C&gt;T</t>
  </si>
  <si>
    <t>SRSF12</t>
  </si>
  <si>
    <t>6:g.89098555C&gt;T</t>
  </si>
  <si>
    <t>c.*145G&gt;A</t>
  </si>
  <si>
    <t>8:g.27287967C&gt;T</t>
  </si>
  <si>
    <t>c.*99C&gt;A</t>
  </si>
  <si>
    <t>11:g.55270534C&gt;A</t>
  </si>
  <si>
    <t>TRIM8</t>
  </si>
  <si>
    <t>c.*445G&gt;A</t>
  </si>
  <si>
    <t>10:g.102656964G&gt;A</t>
  </si>
  <si>
    <t>18:g.12325704G&gt;A</t>
  </si>
  <si>
    <t>ZNF480</t>
  </si>
  <si>
    <t>c.*626G&gt;A</t>
  </si>
  <si>
    <t>19:g.52322318G&gt;A</t>
  </si>
  <si>
    <t>c.-344C&gt;A</t>
  </si>
  <si>
    <t>19:g.9764814G&gt;T</t>
  </si>
  <si>
    <t>AC244517.10</t>
  </si>
  <si>
    <t>5:g.141223464G&gt;A</t>
  </si>
  <si>
    <t>ACO1</t>
  </si>
  <si>
    <t>9:g.32450164G&gt;A</t>
  </si>
  <si>
    <t>ADPRH</t>
  </si>
  <si>
    <t>c.-32C&gt;A</t>
  </si>
  <si>
    <t>3:g.119582138C&gt;A</t>
  </si>
  <si>
    <t>ARID1A</t>
  </si>
  <si>
    <t>1:g.26774862G&gt;A</t>
  </si>
  <si>
    <t>BTNL8</t>
  </si>
  <si>
    <t>c.-130G&gt;A</t>
  </si>
  <si>
    <t>5:g.180899181G&gt;A</t>
  </si>
  <si>
    <t>17:g.4902465G&gt;A</t>
  </si>
  <si>
    <t>C19orf44</t>
  </si>
  <si>
    <t>19:g.16520467G&gt;A</t>
  </si>
  <si>
    <t>CAPN5</t>
  </si>
  <si>
    <t>11:g.77123816G&gt;A</t>
  </si>
  <si>
    <t>CASP10</t>
  </si>
  <si>
    <t>2:g.201229126G&gt;A</t>
  </si>
  <si>
    <t>CCNB3</t>
  </si>
  <si>
    <t>X:g.50351775G&gt;A</t>
  </si>
  <si>
    <t>CDC14A</t>
  </si>
  <si>
    <t>1:g.100518835G&gt;A</t>
  </si>
  <si>
    <t>CLVS2</t>
  </si>
  <si>
    <t>6:g.122997247G&gt;A</t>
  </si>
  <si>
    <t>CMTM6</t>
  </si>
  <si>
    <t>3:g.32483898C&gt;T</t>
  </si>
  <si>
    <t>CNTNAP1</t>
  </si>
  <si>
    <t>c.*61C&gt;A</t>
  </si>
  <si>
    <t>17:g.42698971C&gt;A</t>
  </si>
  <si>
    <t>CUL5</t>
  </si>
  <si>
    <t>c.*1831G&gt;A</t>
  </si>
  <si>
    <t>11:g.108106215G&gt;A</t>
  </si>
  <si>
    <t>CYP26B1</t>
  </si>
  <si>
    <t>c.*294G&gt;A</t>
  </si>
  <si>
    <t>2:g.72131933C&gt;T</t>
  </si>
  <si>
    <t>c.*1176G&gt;A</t>
  </si>
  <si>
    <t>1:g.232036901G&gt;A</t>
  </si>
  <si>
    <t>1:g.231722712G&gt;A</t>
  </si>
  <si>
    <t>3:g.128462479C&gt;T</t>
  </si>
  <si>
    <t>3:g.128462540C&gt;T</t>
  </si>
  <si>
    <t>EGF</t>
  </si>
  <si>
    <t>4:g.109913246G&gt;A</t>
  </si>
  <si>
    <t>17:g.80436275G&gt;A</t>
  </si>
  <si>
    <t>c.*355G&gt;A</t>
  </si>
  <si>
    <t>18:g.672866C&gt;T</t>
  </si>
  <si>
    <t>10:g.95866436G&gt;A</t>
  </si>
  <si>
    <t>F10</t>
  </si>
  <si>
    <t>c.*257G&gt;A</t>
  </si>
  <si>
    <t>13:g.113149316G&gt;A</t>
  </si>
  <si>
    <t>3:g.138610874G&gt;A</t>
  </si>
  <si>
    <t>FEZF2</t>
  </si>
  <si>
    <t>3:g.62370074C&gt;T</t>
  </si>
  <si>
    <t>FMNL2</t>
  </si>
  <si>
    <t>c.*890G&gt;A</t>
  </si>
  <si>
    <t>2:g.152648795G&gt;A</t>
  </si>
  <si>
    <t>HNF1A</t>
  </si>
  <si>
    <t>12:g.120978745G&gt;A</t>
  </si>
  <si>
    <t>22:g.38482711G&gt;A</t>
  </si>
  <si>
    <t>c.*156G&gt;A</t>
  </si>
  <si>
    <t>5:g.137621942C&gt;T</t>
  </si>
  <si>
    <t>LRP2BP</t>
  </si>
  <si>
    <t>4:g.185378254C&gt;T</t>
  </si>
  <si>
    <t>MOK</t>
  </si>
  <si>
    <t>14:g.102232755C&gt;T</t>
  </si>
  <si>
    <t>1:g.16563423C&gt;T</t>
  </si>
  <si>
    <t>OLFML2B</t>
  </si>
  <si>
    <t>1:g.162023437C&gt;T</t>
  </si>
  <si>
    <t>PARVB</t>
  </si>
  <si>
    <t>22:g.44069113G&gt;A</t>
  </si>
  <si>
    <t>5:g.141175239G&gt;A</t>
  </si>
  <si>
    <t>c.*1074G&gt;A</t>
  </si>
  <si>
    <t>X:g.19360727G&gt;A</t>
  </si>
  <si>
    <t>c.*533G&gt;A</t>
  </si>
  <si>
    <t>7:g.72949003G&gt;A</t>
  </si>
  <si>
    <t>c.*413G&gt;A</t>
  </si>
  <si>
    <t>7:g.72948883G&gt;A</t>
  </si>
  <si>
    <t>22:g.15690033G&gt;A</t>
  </si>
  <si>
    <t>PRR29</t>
  </si>
  <si>
    <t>c.*1042C&gt;A</t>
  </si>
  <si>
    <t>17:g.64002803C&gt;A</t>
  </si>
  <si>
    <t>RBM14</t>
  </si>
  <si>
    <t>11:g.66626518G&gt;A</t>
  </si>
  <si>
    <t>SIX5</t>
  </si>
  <si>
    <t>c.*1373G&gt;A</t>
  </si>
  <si>
    <t>19:g.45765774C&gt;T</t>
  </si>
  <si>
    <t>SLC45A4</t>
  </si>
  <si>
    <t>c.-87G&gt;A</t>
  </si>
  <si>
    <t>8:g.141228353C&gt;T</t>
  </si>
  <si>
    <t>SZT2</t>
  </si>
  <si>
    <t>c.*1495G&gt;A</t>
  </si>
  <si>
    <t>ATGCG</t>
  </si>
  <si>
    <t>1:g.43451975G&gt;A</t>
  </si>
  <si>
    <t>c.*923G&gt;A</t>
  </si>
  <si>
    <t>1:g.43451403G&gt;A</t>
  </si>
  <si>
    <t>TSSK1B</t>
  </si>
  <si>
    <t>5:g.113434853C&gt;T</t>
  </si>
  <si>
    <t>5:g.113433663C&gt;T</t>
  </si>
  <si>
    <t>TUBA8</t>
  </si>
  <si>
    <t>22:g.18131221G&gt;A</t>
  </si>
  <si>
    <t>USP8</t>
  </si>
  <si>
    <t>c.*719G&gt;A</t>
  </si>
  <si>
    <t>15:g.50477334G&gt;A</t>
  </si>
  <si>
    <t>VAMP7</t>
  </si>
  <si>
    <t>c.*124G&gt;A</t>
  </si>
  <si>
    <t>X:g.155942263G&gt;A</t>
  </si>
  <si>
    <t>WWOX</t>
  </si>
  <si>
    <t>16:g.78278623G&gt;A</t>
  </si>
  <si>
    <t>ABCA1</t>
  </si>
  <si>
    <t>9:g.104903703C&gt;T</t>
  </si>
  <si>
    <t>ACER1</t>
  </si>
  <si>
    <t>19:g.6333582C&gt;T</t>
  </si>
  <si>
    <t>19:g.40233845C&gt;T</t>
  </si>
  <si>
    <t>ANKRD30A</t>
  </si>
  <si>
    <t>c.-16C&gt;A</t>
  </si>
  <si>
    <t>10:g.37125940C&gt;A</t>
  </si>
  <si>
    <t>ARHGEF9</t>
  </si>
  <si>
    <t>X:g.63754324C&gt;T</t>
  </si>
  <si>
    <t>ASTN1</t>
  </si>
  <si>
    <t>c.*838C&gt;A</t>
  </si>
  <si>
    <t>1:g.176863446G&gt;T</t>
  </si>
  <si>
    <t>BCL11B</t>
  </si>
  <si>
    <t>14:g.99174065C&gt;T</t>
  </si>
  <si>
    <t>14:g.99174057C&gt;T</t>
  </si>
  <si>
    <t>CAMKK2</t>
  </si>
  <si>
    <t>12:g.121274535C&gt;T</t>
  </si>
  <si>
    <t>CCDC110</t>
  </si>
  <si>
    <t>4:g.185445393C&gt;T</t>
  </si>
  <si>
    <t>17:g.20896121C&gt;T</t>
  </si>
  <si>
    <t>10:g.12250402G&gt;A</t>
  </si>
  <si>
    <t>c.-229G&gt;A</t>
  </si>
  <si>
    <t>8:g.27471171C&gt;T</t>
  </si>
  <si>
    <t>CLEC17A</t>
  </si>
  <si>
    <t>19:g.14583130G&gt;A</t>
  </si>
  <si>
    <t>CLU</t>
  </si>
  <si>
    <t>8:g.27598110C&gt;T</t>
  </si>
  <si>
    <t>CTAG2</t>
  </si>
  <si>
    <t>X:g.154652116C&gt;T</t>
  </si>
  <si>
    <t>DDX19B</t>
  </si>
  <si>
    <t>16:g.70299269G&gt;A</t>
  </si>
  <si>
    <t>c.*408G&gt;A</t>
  </si>
  <si>
    <t>3:g.58192869C&gt;T</t>
  </si>
  <si>
    <t>17:g.2042789G&gt;A</t>
  </si>
  <si>
    <t>DRD2</t>
  </si>
  <si>
    <t>11:g.113424657C&gt;T</t>
  </si>
  <si>
    <t>c.*162G&gt;A</t>
  </si>
  <si>
    <t>11:g.113410565C&gt;T</t>
  </si>
  <si>
    <t>ERC2</t>
  </si>
  <si>
    <t>c.*2379G&gt;A</t>
  </si>
  <si>
    <t>3:g.55508937C&gt;T</t>
  </si>
  <si>
    <t>FAM102A</t>
  </si>
  <si>
    <t>9:g.127950595C&gt;T</t>
  </si>
  <si>
    <t>FGF12</t>
  </si>
  <si>
    <t>3:g.192143898C&gt;T</t>
  </si>
  <si>
    <t>GABRB3</t>
  </si>
  <si>
    <t>c.*3859G&gt;A</t>
  </si>
  <si>
    <t>15:g.26543934C&gt;T</t>
  </si>
  <si>
    <t>c.*356G&gt;A</t>
  </si>
  <si>
    <t>17:g.44910113C&gt;T</t>
  </si>
  <si>
    <t>GFOD1</t>
  </si>
  <si>
    <t>6:g.13470180C&gt;T</t>
  </si>
  <si>
    <t>GLT1D1</t>
  </si>
  <si>
    <t>12:g.128983098G&gt;A</t>
  </si>
  <si>
    <t>12:g.128983129G&gt;A</t>
  </si>
  <si>
    <t>HDAC11</t>
  </si>
  <si>
    <t>3:g.13481309G&gt;A</t>
  </si>
  <si>
    <t>3:g.13504722G&gt;A</t>
  </si>
  <si>
    <t>1:g.228424867C&gt;T</t>
  </si>
  <si>
    <t>IGDCC3</t>
  </si>
  <si>
    <t>c.*1132G&gt;A</t>
  </si>
  <si>
    <t>15:g.65327777C&gt;T</t>
  </si>
  <si>
    <t>IL6ST</t>
  </si>
  <si>
    <t>5:g.55976285C&gt;T</t>
  </si>
  <si>
    <t>KIF1A</t>
  </si>
  <si>
    <t>2:g.240717289C&gt;T</t>
  </si>
  <si>
    <t>KIF26B</t>
  </si>
  <si>
    <t>1:g.245702638G&gt;A</t>
  </si>
  <si>
    <t>1:g.21823626G&gt;A</t>
  </si>
  <si>
    <t>MEI1</t>
  </si>
  <si>
    <t>c.-538G&gt;A</t>
  </si>
  <si>
    <t>22:g.41703399G&gt;A</t>
  </si>
  <si>
    <t>MEPCE</t>
  </si>
  <si>
    <t>c.*184G&gt;A</t>
  </si>
  <si>
    <t>7:g.100433738G&gt;A</t>
  </si>
  <si>
    <t>MPPE1</t>
  </si>
  <si>
    <t>18:g.11884351C&gt;T</t>
  </si>
  <si>
    <t>18:g.11884435C&gt;T</t>
  </si>
  <si>
    <t>MRPS21</t>
  </si>
  <si>
    <t>1:g.150308230G&gt;A</t>
  </si>
  <si>
    <t>MTM1</t>
  </si>
  <si>
    <t>X:g.150671613G&gt;A</t>
  </si>
  <si>
    <t>NEFL</t>
  </si>
  <si>
    <t>8:g.24956546C&gt;T</t>
  </si>
  <si>
    <t>15:g.87979210C&gt;T</t>
  </si>
  <si>
    <t>10:g.49735201C&gt;T</t>
  </si>
  <si>
    <t>10:g.49752142C&gt;T</t>
  </si>
  <si>
    <t>OSCAR</t>
  </si>
  <si>
    <t>c.*192G&gt;A</t>
  </si>
  <si>
    <t>19:g.54095029C&gt;T</t>
  </si>
  <si>
    <t>PARP9</t>
  </si>
  <si>
    <t>3:g.122559665C&gt;T</t>
  </si>
  <si>
    <t>4:g.133150036G&gt;A</t>
  </si>
  <si>
    <t>PLPP3</t>
  </si>
  <si>
    <t>c.*842G&gt;A</t>
  </si>
  <si>
    <t>1:g.56495709C&gt;T</t>
  </si>
  <si>
    <t>PMP2</t>
  </si>
  <si>
    <t>c.-98G&gt;A</t>
  </si>
  <si>
    <t>8:g.81447484C&gt;T</t>
  </si>
  <si>
    <t>POMZP3</t>
  </si>
  <si>
    <t>7:g.76610035C&gt;T</t>
  </si>
  <si>
    <t>PPARGC1A</t>
  </si>
  <si>
    <t>4:g.23831653C&gt;T</t>
  </si>
  <si>
    <t>PTPN5</t>
  </si>
  <si>
    <t>c.-214G&gt;A</t>
  </si>
  <si>
    <t>11:g.18743346C&gt;T</t>
  </si>
  <si>
    <t>RBM33</t>
  </si>
  <si>
    <t>7:g.155775114G&gt;A</t>
  </si>
  <si>
    <t>RBMX2</t>
  </si>
  <si>
    <t>X:g.130401982G&gt;A</t>
  </si>
  <si>
    <t>RNF182</t>
  </si>
  <si>
    <t>6:g.13977987G&gt;A</t>
  </si>
  <si>
    <t>X:g.135052120C&gt;T</t>
  </si>
  <si>
    <t>X:g.81202186G&gt;A</t>
  </si>
  <si>
    <t>11:g.117192641G&gt;A</t>
  </si>
  <si>
    <t>SLC5A10</t>
  </si>
  <si>
    <t>c.*1579G&gt;A</t>
  </si>
  <si>
    <t>17:g.19022010G&gt;A</t>
  </si>
  <si>
    <t>SLITRK3</t>
  </si>
  <si>
    <t>3:g.165187757C&gt;T</t>
  </si>
  <si>
    <t>c.*1799C&gt;A</t>
  </si>
  <si>
    <t>9:g.81949806C&gt;A</t>
  </si>
  <si>
    <t>12:g.118981812G&gt;A</t>
  </si>
  <si>
    <t>3:g.9780338C&gt;T</t>
  </si>
  <si>
    <t>TAF1C</t>
  </si>
  <si>
    <t>c.-485G&gt;A</t>
  </si>
  <si>
    <t>16:g.84183292C&gt;T</t>
  </si>
  <si>
    <t>TBC1D14</t>
  </si>
  <si>
    <t>4:g.7030491G&gt;A</t>
  </si>
  <si>
    <t>c.*1301G&gt;A</t>
  </si>
  <si>
    <t>1:g.235450063G&gt;A</t>
  </si>
  <si>
    <t>TGFBI</t>
  </si>
  <si>
    <t>5:g.136063267G&gt;A</t>
  </si>
  <si>
    <t>TLE1</t>
  </si>
  <si>
    <t>9:g.81613504C&gt;T</t>
  </si>
  <si>
    <t>TRMT9B</t>
  </si>
  <si>
    <t>c.*3883C&gt;A</t>
  </si>
  <si>
    <t>8:g.13025927C&gt;A</t>
  </si>
  <si>
    <t>TUBA4B</t>
  </si>
  <si>
    <t>2:g.219271838G&gt;A</t>
  </si>
  <si>
    <t>UGT2B4</t>
  </si>
  <si>
    <t>4:g.69495869C&gt;T</t>
  </si>
  <si>
    <t>5:g.35991291C&gt;T</t>
  </si>
  <si>
    <t>c.*773G&gt;A</t>
  </si>
  <si>
    <t>19:g.53409900G&gt;A</t>
  </si>
  <si>
    <t>ABCA12</t>
  </si>
  <si>
    <t>2:g.214932558C&gt;T</t>
  </si>
  <si>
    <t>ABCA5</t>
  </si>
  <si>
    <t>17:g.69247431C&gt;T</t>
  </si>
  <si>
    <t>12:g.21925381C&gt;T</t>
  </si>
  <si>
    <t>AC010319.2</t>
  </si>
  <si>
    <t>c.-43C&gt;A</t>
  </si>
  <si>
    <t>19:g.17460633G&gt;T</t>
  </si>
  <si>
    <t>ACTN2</t>
  </si>
  <si>
    <t>1:g.236686587G&gt;A</t>
  </si>
  <si>
    <t>ADCY2</t>
  </si>
  <si>
    <t>c.*2635G&gt;A</t>
  </si>
  <si>
    <t>5:g.7829506G&gt;A</t>
  </si>
  <si>
    <t>ADGRG6</t>
  </si>
  <si>
    <t>6:g.142302212G&gt;A</t>
  </si>
  <si>
    <t>ALG10B</t>
  </si>
  <si>
    <t>c.*676G&gt;A</t>
  </si>
  <si>
    <t>12:g.38321889G&gt;A</t>
  </si>
  <si>
    <t>ALPG</t>
  </si>
  <si>
    <t>2:g.232406874G&gt;A</t>
  </si>
  <si>
    <t>AMT</t>
  </si>
  <si>
    <t>3:g.49422251C&gt;T</t>
  </si>
  <si>
    <t>ANAPC11</t>
  </si>
  <si>
    <t>17:g.81900121G&gt;A</t>
  </si>
  <si>
    <t>ANGPTL8</t>
  </si>
  <si>
    <t>19:g.11238211G&gt;A</t>
  </si>
  <si>
    <t>ANKRD30B</t>
  </si>
  <si>
    <t>18:g.14748390G&gt;A</t>
  </si>
  <si>
    <t>ANPEP</t>
  </si>
  <si>
    <t>15:g.89806600C&gt;T</t>
  </si>
  <si>
    <t>ANXA11</t>
  </si>
  <si>
    <t>10:g.80170878C&gt;T</t>
  </si>
  <si>
    <t>APOL4</t>
  </si>
  <si>
    <t>22:g.36201778C&gt;T</t>
  </si>
  <si>
    <t>ARHGAP15</t>
  </si>
  <si>
    <t>2:g.143768215G&gt;A</t>
  </si>
  <si>
    <t>ASS1</t>
  </si>
  <si>
    <t>9:g.130450320G&gt;A</t>
  </si>
  <si>
    <t>ATAT1</t>
  </si>
  <si>
    <t>c.*468G&gt;A</t>
  </si>
  <si>
    <t>6:g.30643483G&gt;A</t>
  </si>
  <si>
    <t>c.*538G&gt;A</t>
  </si>
  <si>
    <t>7:g.151013397C&gt;T</t>
  </si>
  <si>
    <t>ATP1A1</t>
  </si>
  <si>
    <t>1:g.116404560G&gt;A</t>
  </si>
  <si>
    <t>BAIAP2</t>
  </si>
  <si>
    <t>c.*526G&gt;A</t>
  </si>
  <si>
    <t>17:g.81109039G&gt;A</t>
  </si>
  <si>
    <t>BARHL2</t>
  </si>
  <si>
    <t>c.*84C&gt;A</t>
  </si>
  <si>
    <t>1:g.90712228G&gt;T</t>
  </si>
  <si>
    <t>BATF</t>
  </si>
  <si>
    <t>c.*69G&gt;A</t>
  </si>
  <si>
    <t>14:g.75546740G&gt;A</t>
  </si>
  <si>
    <t>BRD1</t>
  </si>
  <si>
    <t>22:g.49774222C&gt;T</t>
  </si>
  <si>
    <t>BTD</t>
  </si>
  <si>
    <t>c.-190G&gt;A</t>
  </si>
  <si>
    <t>3:g.15601531G&gt;A</t>
  </si>
  <si>
    <t>BTNL9</t>
  </si>
  <si>
    <t>c.*393G&gt;A</t>
  </si>
  <si>
    <t>5:g.181053956G&gt;A</t>
  </si>
  <si>
    <t>C12orf56</t>
  </si>
  <si>
    <t>12:g.64267167C&gt;T</t>
  </si>
  <si>
    <t>C15orf48</t>
  </si>
  <si>
    <t>15:g.45433026G&gt;A</t>
  </si>
  <si>
    <t>C16orf87</t>
  </si>
  <si>
    <t>c.*266C&gt;A</t>
  </si>
  <si>
    <t>16:g.46802686G&gt;T</t>
  </si>
  <si>
    <t>C16orf89</t>
  </si>
  <si>
    <t>16:g.5044570C&gt;T</t>
  </si>
  <si>
    <t>C19orf12</t>
  </si>
  <si>
    <t>19:g.29702708C&gt;T</t>
  </si>
  <si>
    <t>C1QTNF2</t>
  </si>
  <si>
    <t>5:g.160349157C&gt;T</t>
  </si>
  <si>
    <t>CABIN1</t>
  </si>
  <si>
    <t>22:g.24178222G&gt;A</t>
  </si>
  <si>
    <t>CACNA1C</t>
  </si>
  <si>
    <t>12:g.2612118G&gt;A</t>
  </si>
  <si>
    <t>CALHM2</t>
  </si>
  <si>
    <t>10:g.103447122C&gt;T</t>
  </si>
  <si>
    <t>CAMK2A</t>
  </si>
  <si>
    <t>5:g.150222676C&gt;T</t>
  </si>
  <si>
    <t>CAPNS1</t>
  </si>
  <si>
    <t>19:g.36149857G&gt;A</t>
  </si>
  <si>
    <t>CBLN2</t>
  </si>
  <si>
    <t>c.*1293G&gt;A</t>
  </si>
  <si>
    <t>18:g.72536883C&gt;T</t>
  </si>
  <si>
    <t>c.*224G&gt;A</t>
  </si>
  <si>
    <t>16:g.57512517C&gt;T</t>
  </si>
  <si>
    <t>CCM2L</t>
  </si>
  <si>
    <t>20:g.32031070G&gt;A</t>
  </si>
  <si>
    <t>CCNJL</t>
  </si>
  <si>
    <t>5:g.160253158C&gt;T</t>
  </si>
  <si>
    <t>CD19</t>
  </si>
  <si>
    <t>16:g.28931968G&gt;A</t>
  </si>
  <si>
    <t>CD96</t>
  </si>
  <si>
    <t>3:g.111649887G&gt;A</t>
  </si>
  <si>
    <t>CDH23</t>
  </si>
  <si>
    <t>10:g.71439830C&gt;A</t>
  </si>
  <si>
    <t>CDK2AP2</t>
  </si>
  <si>
    <t>11:g.67506890C&gt;T</t>
  </si>
  <si>
    <t>CDK5RAP3</t>
  </si>
  <si>
    <t>17:g.47971068G&gt;A</t>
  </si>
  <si>
    <t>CDKN2AIP</t>
  </si>
  <si>
    <t>4:g.183446752G&gt;A</t>
  </si>
  <si>
    <t>CDRT15</t>
  </si>
  <si>
    <t>17:g.14236848C&gt;T</t>
  </si>
  <si>
    <t>CEP250</t>
  </si>
  <si>
    <t>20:g.35511683G&gt;A</t>
  </si>
  <si>
    <t>CFAP61</t>
  </si>
  <si>
    <t>20:g.20265537G&gt;A</t>
  </si>
  <si>
    <t>CGB2</t>
  </si>
  <si>
    <t>19:g.49032064G&gt;A</t>
  </si>
  <si>
    <t>CGB5</t>
  </si>
  <si>
    <t>19:g.49044067G&gt;A</t>
  </si>
  <si>
    <t>CHIT1</t>
  </si>
  <si>
    <t>1:g.203216885C&gt;T</t>
  </si>
  <si>
    <t>CIDEB</t>
  </si>
  <si>
    <t>14:g.24305629C&gt;T</t>
  </si>
  <si>
    <t>CLDN10</t>
  </si>
  <si>
    <t>13:g.95578023G&gt;A</t>
  </si>
  <si>
    <t>CLIC3</t>
  </si>
  <si>
    <t>9:g.136994679C&gt;T</t>
  </si>
  <si>
    <t>CLIC5</t>
  </si>
  <si>
    <t>6:g.45902992C&gt;T</t>
  </si>
  <si>
    <t>CLIP1</t>
  </si>
  <si>
    <t>12:g.122272833C&gt;T</t>
  </si>
  <si>
    <t>c.-1971G&gt;A</t>
  </si>
  <si>
    <t>16:g.28495193C&gt;T</t>
  </si>
  <si>
    <t>CLSTN3</t>
  </si>
  <si>
    <t>12:g.7158101G&gt;A</t>
  </si>
  <si>
    <t>CMTM3</t>
  </si>
  <si>
    <t>16:g.66613205G&gt;A</t>
  </si>
  <si>
    <t>CNOT1</t>
  </si>
  <si>
    <t>16:g.58599360C&gt;T</t>
  </si>
  <si>
    <t>COL9A3</t>
  </si>
  <si>
    <t>20:g.62840868G&gt;A</t>
  </si>
  <si>
    <t>CORO1B</t>
  </si>
  <si>
    <t>11:g.67438361C&gt;T</t>
  </si>
  <si>
    <t>CPA6</t>
  </si>
  <si>
    <t>8:g.67422450C&gt;T</t>
  </si>
  <si>
    <t>CPED1</t>
  </si>
  <si>
    <t>7:g.120989585G&gt;A</t>
  </si>
  <si>
    <t>CPNE2</t>
  </si>
  <si>
    <t>16:g.57094075G&gt;A</t>
  </si>
  <si>
    <t>22:g.25231812G&gt;A</t>
  </si>
  <si>
    <t>X:g.152727784C&gt;T</t>
  </si>
  <si>
    <t>CSMD2</t>
  </si>
  <si>
    <t>c.-385G&gt;A</t>
  </si>
  <si>
    <t>1:g.33625232C&gt;T</t>
  </si>
  <si>
    <t>CSNK1A1L</t>
  </si>
  <si>
    <t>c.-197G&gt;A</t>
  </si>
  <si>
    <t>13:g.37105453C&gt;T</t>
  </si>
  <si>
    <t>CUL2</t>
  </si>
  <si>
    <t>10:g.35010306C&gt;T</t>
  </si>
  <si>
    <t>CXCL16</t>
  </si>
  <si>
    <t>c.*1G&gt;A</t>
  </si>
  <si>
    <t>17:g.4734605C&gt;T</t>
  </si>
  <si>
    <t>CYP2S1</t>
  </si>
  <si>
    <t>c.*386G&gt;A</t>
  </si>
  <si>
    <t>19:g.41206874G&gt;A</t>
  </si>
  <si>
    <t>3:g.16605263C&gt;T</t>
  </si>
  <si>
    <t>DCAF12L1</t>
  </si>
  <si>
    <t>X:g.126552660C&gt;T</t>
  </si>
  <si>
    <t>DCUN1D1</t>
  </si>
  <si>
    <t>3:g.182965736C&gt;T</t>
  </si>
  <si>
    <t>DDA1</t>
  </si>
  <si>
    <t>c.*63G&gt;A</t>
  </si>
  <si>
    <t>19:g.17319719G&gt;A</t>
  </si>
  <si>
    <t>DDX51</t>
  </si>
  <si>
    <t>12:g.132139240C&gt;T</t>
  </si>
  <si>
    <t>DEGS2</t>
  </si>
  <si>
    <t>14:g.100146632C&gt;T</t>
  </si>
  <si>
    <t>DGKG</t>
  </si>
  <si>
    <t>3:g.186320616C&gt;T</t>
  </si>
  <si>
    <t>DLL1</t>
  </si>
  <si>
    <t>6:g.170282658C&gt;T</t>
  </si>
  <si>
    <t>DMRTB1</t>
  </si>
  <si>
    <t>1:g.53466674G&gt;A</t>
  </si>
  <si>
    <t>DNAJC16</t>
  </si>
  <si>
    <t>c.-769G&gt;A</t>
  </si>
  <si>
    <t>1:g.15534237G&gt;A</t>
  </si>
  <si>
    <t>DPYD</t>
  </si>
  <si>
    <t>1:g.97720725C&gt;T</t>
  </si>
  <si>
    <t>DUOXA2</t>
  </si>
  <si>
    <t>15:g.45117971G&gt;A</t>
  </si>
  <si>
    <t>DYNC2LI1</t>
  </si>
  <si>
    <t>2:g.43774124G&gt;A</t>
  </si>
  <si>
    <t>DYRK1B</t>
  </si>
  <si>
    <t>19:g.39830244C&gt;T</t>
  </si>
  <si>
    <t>DYRK2</t>
  </si>
  <si>
    <t>c.*307G&gt;A</t>
  </si>
  <si>
    <t>12:g.67659020G&gt;A</t>
  </si>
  <si>
    <t>EDNRB</t>
  </si>
  <si>
    <t>13:g.77918595C&gt;T</t>
  </si>
  <si>
    <t>6:g.31880035C&gt;T</t>
  </si>
  <si>
    <t>EIF5</t>
  </si>
  <si>
    <t>14:g.103335855G&gt;A</t>
  </si>
  <si>
    <t>EMC10</t>
  </si>
  <si>
    <t>c.*301G&gt;A</t>
  </si>
  <si>
    <t>19:g.50483029G&gt;A</t>
  </si>
  <si>
    <t>EMC7</t>
  </si>
  <si>
    <t>15:g.34084298C&gt;T</t>
  </si>
  <si>
    <t>EPB41L5</t>
  </si>
  <si>
    <t>2:g.120174927G&gt;A</t>
  </si>
  <si>
    <t>c.*2455C&gt;A</t>
  </si>
  <si>
    <t>3:g.89481957C&gt;A</t>
  </si>
  <si>
    <t>EPHA7</t>
  </si>
  <si>
    <t>6:g.93243373C&gt;T</t>
  </si>
  <si>
    <t>EXOC6B</t>
  </si>
  <si>
    <t>2:g.72465040C&gt;T</t>
  </si>
  <si>
    <t>c.*1992G&gt;A</t>
  </si>
  <si>
    <t>17:g.76081656C&gt;T</t>
  </si>
  <si>
    <t>F3</t>
  </si>
  <si>
    <t>1:g.94530379C&gt;T</t>
  </si>
  <si>
    <t>FAM173A</t>
  </si>
  <si>
    <t>c.*156C&gt;A</t>
  </si>
  <si>
    <t>16:g.722356C&gt;A</t>
  </si>
  <si>
    <t>FAM178B</t>
  </si>
  <si>
    <t>2:g.96894043C&gt;T</t>
  </si>
  <si>
    <t>FAM57A</t>
  </si>
  <si>
    <t>17:g.741590G&gt;A</t>
  </si>
  <si>
    <t>FASTKD5</t>
  </si>
  <si>
    <t>20:g.3146762C&gt;T</t>
  </si>
  <si>
    <t>FBXL18</t>
  </si>
  <si>
    <t>7:g.5481760C&gt;T</t>
  </si>
  <si>
    <t>FBXO24</t>
  </si>
  <si>
    <t>7:g.100586556G&gt;A</t>
  </si>
  <si>
    <t>FBXW11</t>
  </si>
  <si>
    <t>c.*764G&gt;A</t>
  </si>
  <si>
    <t>5:g.171863363C&gt;T</t>
  </si>
  <si>
    <t>FCN2</t>
  </si>
  <si>
    <t>9:g.134887441G&gt;A</t>
  </si>
  <si>
    <t>FSTL4</t>
  </si>
  <si>
    <t>5:g.133199025C&gt;T</t>
  </si>
  <si>
    <t>GAB4</t>
  </si>
  <si>
    <t>22:g.17008153C&gt;T</t>
  </si>
  <si>
    <t>GCNA</t>
  </si>
  <si>
    <t>X:g.71578423G&gt;A</t>
  </si>
  <si>
    <t>GDA</t>
  </si>
  <si>
    <t>c.*3745G&gt;A</t>
  </si>
  <si>
    <t>9:g.72252087G&gt;A</t>
  </si>
  <si>
    <t>GDF5</t>
  </si>
  <si>
    <t>20:g.35438042C&gt;T</t>
  </si>
  <si>
    <t>GHRHR</t>
  </si>
  <si>
    <t>7:g.30979202G&gt;A</t>
  </si>
  <si>
    <t>c.*924G&gt;A</t>
  </si>
  <si>
    <t>16:g.74452243C&gt;T</t>
  </si>
  <si>
    <t>GNB1</t>
  </si>
  <si>
    <t>1:g.1806520C&gt;T</t>
  </si>
  <si>
    <t>GNG11</t>
  </si>
  <si>
    <t>7:g.93922100G&gt;A</t>
  </si>
  <si>
    <t>GPC6</t>
  </si>
  <si>
    <t>13:g.93227413G&gt;A</t>
  </si>
  <si>
    <t>GPR139</t>
  </si>
  <si>
    <t>16:g.20073622C&gt;T</t>
  </si>
  <si>
    <t>GPR39</t>
  </si>
  <si>
    <t>c.*641G&gt;A</t>
  </si>
  <si>
    <t>2:g.132646247G&gt;A</t>
  </si>
  <si>
    <t>GPR87</t>
  </si>
  <si>
    <t>3:g.151300133C&gt;T</t>
  </si>
  <si>
    <t>12:g.66349014C&gt;T</t>
  </si>
  <si>
    <t>HCST</t>
  </si>
  <si>
    <t>19:g.35904233G&gt;A</t>
  </si>
  <si>
    <t>HDLBP</t>
  </si>
  <si>
    <t>2:g.241229495C&gt;T</t>
  </si>
  <si>
    <t>HEPACAM</t>
  </si>
  <si>
    <t>c.*1346G&gt;A</t>
  </si>
  <si>
    <t>11:g.124919792C&gt;T</t>
  </si>
  <si>
    <t>HOXA13</t>
  </si>
  <si>
    <t>7:g.27198137G&gt;T</t>
  </si>
  <si>
    <t>HPCAL1</t>
  </si>
  <si>
    <t>2:g.10419742G&gt;A</t>
  </si>
  <si>
    <t>HSPA12A</t>
  </si>
  <si>
    <t>10:g.116674773C&gt;T</t>
  </si>
  <si>
    <t>5:g.148451150C&gt;T</t>
  </si>
  <si>
    <t>HYAL1</t>
  </si>
  <si>
    <t>3:g.50300353C&gt;T</t>
  </si>
  <si>
    <t>IDH3G</t>
  </si>
  <si>
    <t>X:g.153794445C&gt;T</t>
  </si>
  <si>
    <t>IDI2</t>
  </si>
  <si>
    <t>10:g.1019465C&gt;T</t>
  </si>
  <si>
    <t>IFT43</t>
  </si>
  <si>
    <t>14:g.76058835G&gt;A</t>
  </si>
  <si>
    <t>IGF2BP2</t>
  </si>
  <si>
    <t>c.*1619G&gt;A</t>
  </si>
  <si>
    <t>3:g.185643912C&gt;T</t>
  </si>
  <si>
    <t>IL17REL</t>
  </si>
  <si>
    <t>22:g.50001201C&gt;T</t>
  </si>
  <si>
    <t>IL1R2</t>
  </si>
  <si>
    <t>2:g.102024711G&gt;A</t>
  </si>
  <si>
    <t>IL23A</t>
  </si>
  <si>
    <t>12:g.56340175G&gt;A</t>
  </si>
  <si>
    <t>IL37</t>
  </si>
  <si>
    <t>2:g.112918816G&gt;A</t>
  </si>
  <si>
    <t>IQCA1</t>
  </si>
  <si>
    <t>2:g.236507412C&gt;T</t>
  </si>
  <si>
    <t>16:g.85914480G&gt;A</t>
  </si>
  <si>
    <t>ITGAE</t>
  </si>
  <si>
    <t>17:g.3801188C&gt;T</t>
  </si>
  <si>
    <t>ITPK1</t>
  </si>
  <si>
    <t>14:g.92993956C&gt;T</t>
  </si>
  <si>
    <t>ITPRIPL2</t>
  </si>
  <si>
    <t>c.*15C&gt;A</t>
  </si>
  <si>
    <t>16:g.19116084C&gt;A</t>
  </si>
  <si>
    <t>KANSL1L</t>
  </si>
  <si>
    <t>2:g.210154585C&gt;T</t>
  </si>
  <si>
    <t>KCNJ6</t>
  </si>
  <si>
    <t>c.-283G&gt;A</t>
  </si>
  <si>
    <t>21:g.38121281C&gt;T</t>
  </si>
  <si>
    <t>1:g.154707736C&gt;T</t>
  </si>
  <si>
    <t>KCTD19</t>
  </si>
  <si>
    <t>16:g.67289565C&gt;T</t>
  </si>
  <si>
    <t>KCTD6</t>
  </si>
  <si>
    <t>3:g.58498741G&gt;A</t>
  </si>
  <si>
    <t>KDM4A</t>
  </si>
  <si>
    <t>1:g.43704448G&gt;A</t>
  </si>
  <si>
    <t>KIAA1211L</t>
  </si>
  <si>
    <t>c.*420G&gt;A</t>
  </si>
  <si>
    <t>2:g.98794112C&gt;T</t>
  </si>
  <si>
    <t>KLHDC3</t>
  </si>
  <si>
    <t>6:g.43017568G&gt;A</t>
  </si>
  <si>
    <t>KMT5A</t>
  </si>
  <si>
    <t>c.*1126G&gt;A</t>
  </si>
  <si>
    <t>12:g.123408829G&gt;A</t>
  </si>
  <si>
    <t>KPNA1</t>
  </si>
  <si>
    <t>3:g.122426867C&gt;T</t>
  </si>
  <si>
    <t>KRTAP11-1</t>
  </si>
  <si>
    <t>21:g.30880887C&gt;T</t>
  </si>
  <si>
    <t>L1CAM</t>
  </si>
  <si>
    <t>X:g.153862615G&gt;T</t>
  </si>
  <si>
    <t>LASP1</t>
  </si>
  <si>
    <t>17:g.38918822G&gt;A</t>
  </si>
  <si>
    <t>LHX8</t>
  </si>
  <si>
    <t>1:g.75130573G&gt;A</t>
  </si>
  <si>
    <t>LMTK3</t>
  </si>
  <si>
    <t>19:g.48485686C&gt;T</t>
  </si>
  <si>
    <t>LRCH2</t>
  </si>
  <si>
    <t>X:g.115113105C&gt;T</t>
  </si>
  <si>
    <t>LRP4</t>
  </si>
  <si>
    <t>c.*84G&gt;A</t>
  </si>
  <si>
    <t>11:g.46858899C&gt;T</t>
  </si>
  <si>
    <t>c.*1727G&gt;A</t>
  </si>
  <si>
    <t>8:g.144523205G&gt;A</t>
  </si>
  <si>
    <t>LRRC17</t>
  </si>
  <si>
    <t>7:g.102944421G&gt;A</t>
  </si>
  <si>
    <t>LRRTM3</t>
  </si>
  <si>
    <t>10:g.66926532G&gt;A</t>
  </si>
  <si>
    <t>LYPLA2</t>
  </si>
  <si>
    <t>c.*334C&gt;A</t>
  </si>
  <si>
    <t>1:g.23794676C&gt;A</t>
  </si>
  <si>
    <t>MAATS1</t>
  </si>
  <si>
    <t>3:g.119715795G&gt;A</t>
  </si>
  <si>
    <t>MAP3K19</t>
  </si>
  <si>
    <t>2:g.134964782C&gt;T</t>
  </si>
  <si>
    <t>MAP3K6</t>
  </si>
  <si>
    <t>1:g.27355231C&gt;T</t>
  </si>
  <si>
    <t>MAPKAPK2</t>
  </si>
  <si>
    <t>c.*1017G&gt;A</t>
  </si>
  <si>
    <t>1:g.206733735G&gt;A</t>
  </si>
  <si>
    <t>MATN2</t>
  </si>
  <si>
    <t>8:g.97888092G&gt;A</t>
  </si>
  <si>
    <t>MCM4</t>
  </si>
  <si>
    <t>8:g.47976825G&gt;A</t>
  </si>
  <si>
    <t>MEGF10</t>
  </si>
  <si>
    <t>5:g.127457331G&gt;A</t>
  </si>
  <si>
    <t>MKX</t>
  </si>
  <si>
    <t>c.*321G&gt;A</t>
  </si>
  <si>
    <t>10:g.27674908C&gt;T</t>
  </si>
  <si>
    <t>MMACHC</t>
  </si>
  <si>
    <t>c.*2112G&gt;A</t>
  </si>
  <si>
    <t>1:g.45511327G&gt;A</t>
  </si>
  <si>
    <t>MMRN2</t>
  </si>
  <si>
    <t>10:g.86936623C&gt;T</t>
  </si>
  <si>
    <t>c.*146C&gt;A</t>
  </si>
  <si>
    <t>17:g.7592618C&gt;A</t>
  </si>
  <si>
    <t>MRC2</t>
  </si>
  <si>
    <t>c.-364G&gt;A</t>
  </si>
  <si>
    <t>17:g.62682231G&gt;A</t>
  </si>
  <si>
    <t>MRPL13</t>
  </si>
  <si>
    <t>8:g.120445266C&gt;T</t>
  </si>
  <si>
    <t>MRPS18B</t>
  </si>
  <si>
    <t>6:g.30617829G&gt;A</t>
  </si>
  <si>
    <t>MSRA</t>
  </si>
  <si>
    <t>8:g.10428320C&gt;A</t>
  </si>
  <si>
    <t>MTTP</t>
  </si>
  <si>
    <t>c.*133G&gt;A</t>
  </si>
  <si>
    <t>4:g.99583713G&gt;A</t>
  </si>
  <si>
    <t>MTX3</t>
  </si>
  <si>
    <t>5:g.79983690C&gt;T</t>
  </si>
  <si>
    <t>MYH8</t>
  </si>
  <si>
    <t>17:g.10420233C&gt;T</t>
  </si>
  <si>
    <t>MYLK3</t>
  </si>
  <si>
    <t>16:g.46740067C&gt;T</t>
  </si>
  <si>
    <t>NAA11</t>
  </si>
  <si>
    <t>4:g.79326010C&gt;T</t>
  </si>
  <si>
    <t>NAP1L3</t>
  </si>
  <si>
    <t>c.-167G&gt;A</t>
  </si>
  <si>
    <t>X:g.93673471C&gt;T</t>
  </si>
  <si>
    <t>NDST1</t>
  </si>
  <si>
    <t>5:g.150521135G&gt;A</t>
  </si>
  <si>
    <t>NDUFA10</t>
  </si>
  <si>
    <t>2:g.239961110C&gt;T</t>
  </si>
  <si>
    <t>c.*1643G&gt;A</t>
  </si>
  <si>
    <t>15:g.75356677G&gt;A</t>
  </si>
  <si>
    <t>NFKBIA</t>
  </si>
  <si>
    <t>14:g.35402010C&gt;T</t>
  </si>
  <si>
    <t>NIT1</t>
  </si>
  <si>
    <t>1:g.161124336G&gt;A</t>
  </si>
  <si>
    <t>NME4</t>
  </si>
  <si>
    <t>16:g.399051G&gt;A</t>
  </si>
  <si>
    <t>NMT1</t>
  </si>
  <si>
    <t>c.*138G&gt;A</t>
  </si>
  <si>
    <t>17:g.45105777G&gt;A</t>
  </si>
  <si>
    <t>NOA1</t>
  </si>
  <si>
    <t>4:g.56963373C&gt;T</t>
  </si>
  <si>
    <t>NOTCH3</t>
  </si>
  <si>
    <t>19:g.15160658C&gt;T</t>
  </si>
  <si>
    <t>NSD2</t>
  </si>
  <si>
    <t>4:g.1953125G&gt;A</t>
  </si>
  <si>
    <t>NSUN7</t>
  </si>
  <si>
    <t>4:g.40808663G&gt;A</t>
  </si>
  <si>
    <t>NTF3</t>
  </si>
  <si>
    <t>12:g.5432173G&gt;A</t>
  </si>
  <si>
    <t>OLIG3</t>
  </si>
  <si>
    <t>6:g.137494187C&gt;T</t>
  </si>
  <si>
    <t>OSGEP</t>
  </si>
  <si>
    <t>c.*138C&gt;A</t>
  </si>
  <si>
    <t>14:g.20447102G&gt;T</t>
  </si>
  <si>
    <t>PABPC1L</t>
  </si>
  <si>
    <t>20:g.44930570G&gt;A</t>
  </si>
  <si>
    <t>PALB2</t>
  </si>
  <si>
    <t>c.-691G&gt;A</t>
  </si>
  <si>
    <t>16:g.23637866C&gt;T</t>
  </si>
  <si>
    <t>PAX7</t>
  </si>
  <si>
    <t>1:g.18745004G&gt;A</t>
  </si>
  <si>
    <t>PCDHA1</t>
  </si>
  <si>
    <t>5:g.140786182G&gt;A</t>
  </si>
  <si>
    <t>4:g.55592156C&gt;T</t>
  </si>
  <si>
    <t>PDE1A</t>
  </si>
  <si>
    <t>2:g.182522384C&gt;T</t>
  </si>
  <si>
    <t>7:g.32070491C&gt;T</t>
  </si>
  <si>
    <t>PGK1</t>
  </si>
  <si>
    <t>X:g.78104253G&gt;A</t>
  </si>
  <si>
    <t>PHKA2</t>
  </si>
  <si>
    <t>X:g.18983979C&gt;T</t>
  </si>
  <si>
    <t>c.*200G&gt;A</t>
  </si>
  <si>
    <t>16:g.30760360G&gt;A</t>
  </si>
  <si>
    <t>PID1</t>
  </si>
  <si>
    <t>2:g.229025618C&gt;T</t>
  </si>
  <si>
    <t>PKN3</t>
  </si>
  <si>
    <t>9:g.128720675G&gt;A</t>
  </si>
  <si>
    <t>PLA2G4A</t>
  </si>
  <si>
    <t>1:g.186988526G&gt;A</t>
  </si>
  <si>
    <t>PLA2G6</t>
  </si>
  <si>
    <t>22:g.38169433C&gt;T</t>
  </si>
  <si>
    <t>PLBD2</t>
  </si>
  <si>
    <t>12:g.113388653G&gt;A</t>
  </si>
  <si>
    <t>POLR2J</t>
  </si>
  <si>
    <t>7:g.102473589C&gt;T</t>
  </si>
  <si>
    <t>PPP1R16A</t>
  </si>
  <si>
    <t>8:g.144497192G&gt;A</t>
  </si>
  <si>
    <t>PPP1R18</t>
  </si>
  <si>
    <t>6:g.30677021C&gt;T</t>
  </si>
  <si>
    <t>PRPS1</t>
  </si>
  <si>
    <t>X:g.107628597G&gt;A</t>
  </si>
  <si>
    <t>PRRT2</t>
  </si>
  <si>
    <t>16:g.29814652G&gt;A</t>
  </si>
  <si>
    <t>PRSS37</t>
  </si>
  <si>
    <t>7:g.141841105C&gt;T</t>
  </si>
  <si>
    <t>PSAP</t>
  </si>
  <si>
    <t>10:g.71817367C&gt;T</t>
  </si>
  <si>
    <t>PTPRJ</t>
  </si>
  <si>
    <t>11:g.48167402G&gt;A</t>
  </si>
  <si>
    <t>c.*263G&gt;A</t>
  </si>
  <si>
    <t>9:g.127713837C&gt;T</t>
  </si>
  <si>
    <t>PWP1</t>
  </si>
  <si>
    <t>12:g.107712305G&gt;A</t>
  </si>
  <si>
    <t>QRICH2</t>
  </si>
  <si>
    <t>17:g.76274190C&gt;T</t>
  </si>
  <si>
    <t>RANBP1</t>
  </si>
  <si>
    <t>22:g.20116081G&gt;A</t>
  </si>
  <si>
    <t>RAPH1</t>
  </si>
  <si>
    <t>c.*347G&gt;A</t>
  </si>
  <si>
    <t>2:g.203394734C&gt;T</t>
  </si>
  <si>
    <t>RASAL1</t>
  </si>
  <si>
    <t>12:g.113099872C&gt;T</t>
  </si>
  <si>
    <t>REG3G</t>
  </si>
  <si>
    <t>2:g.79026042G&gt;A</t>
  </si>
  <si>
    <t>c.*803G&gt;A</t>
  </si>
  <si>
    <t>9:g.35753677G&gt;A</t>
  </si>
  <si>
    <t>RGS10</t>
  </si>
  <si>
    <t>10:g.119500088C&gt;T</t>
  </si>
  <si>
    <t>RGS7BP</t>
  </si>
  <si>
    <t>c.*43T&gt;A</t>
  </si>
  <si>
    <t>5:g.64609295T&gt;A</t>
  </si>
  <si>
    <t>RIOX1</t>
  </si>
  <si>
    <t>14:g.73492985G&gt;A</t>
  </si>
  <si>
    <t>RNF24</t>
  </si>
  <si>
    <t>20:g.3934056C&gt;T</t>
  </si>
  <si>
    <t>ROR2</t>
  </si>
  <si>
    <t>9:g.91723624C&gt;T</t>
  </si>
  <si>
    <t>RP9</t>
  </si>
  <si>
    <t>7:g.33095144C&gt;T</t>
  </si>
  <si>
    <t>RTCA</t>
  </si>
  <si>
    <t>1:g.100266271G&gt;A</t>
  </si>
  <si>
    <t>RXRG</t>
  </si>
  <si>
    <t>c.-170G&gt;A</t>
  </si>
  <si>
    <t>1:g.165428758C&gt;T</t>
  </si>
  <si>
    <t>S1PR1</t>
  </si>
  <si>
    <t>1:g.101240162G&gt;A</t>
  </si>
  <si>
    <t>SART3</t>
  </si>
  <si>
    <t>12:g.108523350C&gt;T</t>
  </si>
  <si>
    <t>SDF4</t>
  </si>
  <si>
    <t>1:g.1217656C&gt;T</t>
  </si>
  <si>
    <t>SEMA6A</t>
  </si>
  <si>
    <t>5:g.116504955C&gt;T</t>
  </si>
  <si>
    <t>SETD7</t>
  </si>
  <si>
    <t>c.*4522G&gt;A</t>
  </si>
  <si>
    <t>4:g.139507141C&gt;T</t>
  </si>
  <si>
    <t>SF3B5</t>
  </si>
  <si>
    <t>6:g.144095209C&gt;T</t>
  </si>
  <si>
    <t>SFRP5</t>
  </si>
  <si>
    <t>10:g.97767462C&gt;T</t>
  </si>
  <si>
    <t>SGCG</t>
  </si>
  <si>
    <t>13:g.23324574G&gt;A</t>
  </si>
  <si>
    <t>SHISA9</t>
  </si>
  <si>
    <t>16:g.12908600G&gt;A</t>
  </si>
  <si>
    <t>SIX3</t>
  </si>
  <si>
    <t>2:g.44944817G&gt;A</t>
  </si>
  <si>
    <t>SLC13A4</t>
  </si>
  <si>
    <t>7:g.135727499C&gt;T</t>
  </si>
  <si>
    <t>SLC17A9</t>
  </si>
  <si>
    <t>20:g.62967535G&gt;A</t>
  </si>
  <si>
    <t>SLC26A1</t>
  </si>
  <si>
    <t>c.*754G&gt;A</t>
  </si>
  <si>
    <t>4:g.988079C&gt;T</t>
  </si>
  <si>
    <t>12:g.7921385C&gt;T</t>
  </si>
  <si>
    <t>SLC9A3R1</t>
  </si>
  <si>
    <t>17:g.74768659G&gt;A</t>
  </si>
  <si>
    <t>SLITRK5</t>
  </si>
  <si>
    <t>c.*1219G&gt;A</t>
  </si>
  <si>
    <t>13:g.87679484G&gt;A</t>
  </si>
  <si>
    <t>SMARCB1</t>
  </si>
  <si>
    <t>22:g.23834279G&gt;A</t>
  </si>
  <si>
    <t>SNRNP48</t>
  </si>
  <si>
    <t>6:g.7608908G&gt;A</t>
  </si>
  <si>
    <t>8:g.22574805G&gt;A</t>
  </si>
  <si>
    <t>SPATA46</t>
  </si>
  <si>
    <t>1:g.162373995C&gt;T</t>
  </si>
  <si>
    <t>SPHK2</t>
  </si>
  <si>
    <t>19:g.48630657G&gt;A</t>
  </si>
  <si>
    <t>SSPO</t>
  </si>
  <si>
    <t>7:g.149833838G&gt;A</t>
  </si>
  <si>
    <t>ST8SIA5</t>
  </si>
  <si>
    <t>18:g.46756533C&gt;T</t>
  </si>
  <si>
    <t>STAMBP</t>
  </si>
  <si>
    <t>c.*465G&gt;A</t>
  </si>
  <si>
    <t>2:g.73862724G&gt;A</t>
  </si>
  <si>
    <t>c.*97C&gt;A</t>
  </si>
  <si>
    <t>8:g.73653796G&gt;T</t>
  </si>
  <si>
    <t>STK39</t>
  </si>
  <si>
    <t>2:g.167955454C&gt;T</t>
  </si>
  <si>
    <t>STPG2</t>
  </si>
  <si>
    <t>4:g.97558931C&gt;T</t>
  </si>
  <si>
    <t>STUB1</t>
  </si>
  <si>
    <t>c.*95G&gt;A</t>
  </si>
  <si>
    <t>16:g.682584G&gt;A</t>
  </si>
  <si>
    <t>SYN3</t>
  </si>
  <si>
    <t>22:g.33006735C&gt;T</t>
  </si>
  <si>
    <t>TAB1</t>
  </si>
  <si>
    <t>22:g.39436581G&gt;A</t>
  </si>
  <si>
    <t>TAS2R5</t>
  </si>
  <si>
    <t>7:g.141791299G&gt;A</t>
  </si>
  <si>
    <t>TAX1BP3</t>
  </si>
  <si>
    <t>17:g.3663698C&gt;T</t>
  </si>
  <si>
    <t>TCN1</t>
  </si>
  <si>
    <t>11:g.59866561C&gt;T</t>
  </si>
  <si>
    <t>TDRP</t>
  </si>
  <si>
    <t>8:g.492323C&gt;T</t>
  </si>
  <si>
    <t>THBS2</t>
  </si>
  <si>
    <t>6:g.169217681C&gt;T</t>
  </si>
  <si>
    <t>TINCR</t>
  </si>
  <si>
    <t>19:g.5562105G&gt;T</t>
  </si>
  <si>
    <t>TMEFF2</t>
  </si>
  <si>
    <t>c.-110G&gt;A</t>
  </si>
  <si>
    <t>2:g.192194634C&gt;T</t>
  </si>
  <si>
    <t>16:g.1555030G&gt;A</t>
  </si>
  <si>
    <t>TMEM97</t>
  </si>
  <si>
    <t>c.*1743G&gt;A</t>
  </si>
  <si>
    <t>17:g.28328536G&gt;A</t>
  </si>
  <si>
    <t>c.*619G&gt;A</t>
  </si>
  <si>
    <t>1:g.161229714G&gt;A</t>
  </si>
  <si>
    <t>TPPP</t>
  </si>
  <si>
    <t>5:g.665042C&gt;T</t>
  </si>
  <si>
    <t>TRIM9</t>
  </si>
  <si>
    <t>c.*56C&gt;A</t>
  </si>
  <si>
    <t>14:g.50997944G&gt;T</t>
  </si>
  <si>
    <t>TSC22D3</t>
  </si>
  <si>
    <t>X:g.107716909C&gt;T</t>
  </si>
  <si>
    <t>5:g.176657557G&gt;A</t>
  </si>
  <si>
    <t>TSPOAP1</t>
  </si>
  <si>
    <t>17:g.58302378C&gt;T</t>
  </si>
  <si>
    <t>TTC24</t>
  </si>
  <si>
    <t>1:g.156586600G&gt;A</t>
  </si>
  <si>
    <t>TTN</t>
  </si>
  <si>
    <t>2:g.178526968C&gt;T</t>
  </si>
  <si>
    <t>TUNAR</t>
  </si>
  <si>
    <t>14:g.95923070G&gt;A</t>
  </si>
  <si>
    <t>TXNDC8</t>
  </si>
  <si>
    <t>9:g.110303631C&gt;T</t>
  </si>
  <si>
    <t>UGT1A8</t>
  </si>
  <si>
    <t>2:g.233617650G&gt;A</t>
  </si>
  <si>
    <t>UNC79</t>
  </si>
  <si>
    <t>14:g.93474281G&gt;A</t>
  </si>
  <si>
    <t>URB2</t>
  </si>
  <si>
    <t>1:g.229659318G&gt;A</t>
  </si>
  <si>
    <t>USP33</t>
  </si>
  <si>
    <t>c.*934G&gt;A</t>
  </si>
  <si>
    <t>1:g.77696383C&gt;T</t>
  </si>
  <si>
    <t>VCAM1</t>
  </si>
  <si>
    <t>1:g.100719851G&gt;A</t>
  </si>
  <si>
    <t>VCL</t>
  </si>
  <si>
    <t>10:g.73998147C&gt;A</t>
  </si>
  <si>
    <t>VCX3B</t>
  </si>
  <si>
    <t>X:g.8465377G&gt;A</t>
  </si>
  <si>
    <t>VSIR</t>
  </si>
  <si>
    <t>c.*2448G&gt;A</t>
  </si>
  <si>
    <t>10:g.71748805C&gt;T</t>
  </si>
  <si>
    <t>VSTM1</t>
  </si>
  <si>
    <t>19:g.54063780C&gt;T</t>
  </si>
  <si>
    <t>WDCP</t>
  </si>
  <si>
    <t>c.*995G&gt;A</t>
  </si>
  <si>
    <t>2:g.24030117C&gt;T</t>
  </si>
  <si>
    <t>WDR38</t>
  </si>
  <si>
    <t>9:g.124857692G&gt;A</t>
  </si>
  <si>
    <t>WDR83OS</t>
  </si>
  <si>
    <t>c.-1377G&gt;A</t>
  </si>
  <si>
    <t>19:g.12670780C&gt;T</t>
  </si>
  <si>
    <t>WLS</t>
  </si>
  <si>
    <t>1:g.68126214C&gt;T</t>
  </si>
  <si>
    <t>WSCD1</t>
  </si>
  <si>
    <t>17:g.6120698G&gt;A</t>
  </si>
  <si>
    <t>ZNF248</t>
  </si>
  <si>
    <t>10:g.37831495C&gt;T</t>
  </si>
  <si>
    <t>ZNF25</t>
  </si>
  <si>
    <t>c.*2062G&gt;A</t>
  </si>
  <si>
    <t>10:g.37950065C&gt;T</t>
  </si>
  <si>
    <t>ZNF397</t>
  </si>
  <si>
    <t>18:g.35257987G&gt;A</t>
  </si>
  <si>
    <t>ZNF439</t>
  </si>
  <si>
    <t>19:g.11868660G&gt;A</t>
  </si>
  <si>
    <t>ZNF470</t>
  </si>
  <si>
    <t>19:g.56578657G&gt;A</t>
  </si>
  <si>
    <t>ZNF474</t>
  </si>
  <si>
    <t>5:g.122153106C&gt;A</t>
  </si>
  <si>
    <t>ZNF490</t>
  </si>
  <si>
    <t>19:g.12580420C&gt;T</t>
  </si>
  <si>
    <t>ZNF512B</t>
  </si>
  <si>
    <t>20:g.63959846C&gt;T</t>
  </si>
  <si>
    <t>ZNF558</t>
  </si>
  <si>
    <t>19:g.8811165C&gt;T</t>
  </si>
  <si>
    <t>ZNF573</t>
  </si>
  <si>
    <t>19:g.37738470C&gt;T</t>
  </si>
  <si>
    <t>ZNF580</t>
  </si>
  <si>
    <t>c.*363G&gt;A</t>
  </si>
  <si>
    <t>19:g.55643390G&gt;A</t>
  </si>
  <si>
    <t>ZNF593</t>
  </si>
  <si>
    <t>1:g.26170763G&gt;A</t>
  </si>
  <si>
    <t>ZNF770</t>
  </si>
  <si>
    <t>15:g.34981352C&gt;T</t>
  </si>
  <si>
    <t>ZNF787</t>
  </si>
  <si>
    <t>19:g.56102807C&gt;T</t>
  </si>
  <si>
    <t>ZXDB</t>
  </si>
  <si>
    <t>X:g.57595462G&gt;A</t>
  </si>
  <si>
    <t>C1S</t>
  </si>
  <si>
    <t>12:g.7062517G&gt;A</t>
  </si>
  <si>
    <t>c.-345G&gt;A</t>
  </si>
  <si>
    <t>10:g.75105705C&gt;T</t>
  </si>
  <si>
    <t>c.*5193G&gt;A</t>
  </si>
  <si>
    <t>16:g.89233755G&gt;A</t>
  </si>
  <si>
    <t>4:g.78870985G&gt;A</t>
  </si>
  <si>
    <t>17:g.50540294G&gt;A</t>
  </si>
  <si>
    <t>ZNF714</t>
  </si>
  <si>
    <t>c.*575G&gt;A</t>
  </si>
  <si>
    <t>19:g.21117429G&gt;A</t>
  </si>
  <si>
    <t>LILRB2</t>
  </si>
  <si>
    <t>19:g.54280524C&gt;T</t>
  </si>
  <si>
    <t>SCN1A</t>
  </si>
  <si>
    <t>c.*2335G&gt;A</t>
  </si>
  <si>
    <t>2:g.165991773C&gt;T</t>
  </si>
  <si>
    <t>STT3A</t>
  </si>
  <si>
    <t>c.*1591T&gt;A</t>
  </si>
  <si>
    <t>TATCA</t>
  </si>
  <si>
    <t>11:g.125622401T&gt;A</t>
  </si>
  <si>
    <t>C9orf47</t>
  </si>
  <si>
    <t>9:g.88992014G&gt;A</t>
  </si>
  <si>
    <t>CACNG1</t>
  </si>
  <si>
    <t>17:g.67044615G&gt;A</t>
  </si>
  <si>
    <t>12:g.53711907C&gt;T</t>
  </si>
  <si>
    <t>c.-464G&gt;A</t>
  </si>
  <si>
    <t>5:g.11117477C&gt;T</t>
  </si>
  <si>
    <t>CUBN</t>
  </si>
  <si>
    <t>10:g.16824921C&gt;T</t>
  </si>
  <si>
    <t>5:g.83943353C&gt;T</t>
  </si>
  <si>
    <t>EIF3L</t>
  </si>
  <si>
    <t>22:g.37849289G&gt;A</t>
  </si>
  <si>
    <t>EPN2</t>
  </si>
  <si>
    <t>17:g.19283053G&gt;A</t>
  </si>
  <si>
    <t>ERAP1</t>
  </si>
  <si>
    <t>5:g.96762439C&gt;T</t>
  </si>
  <si>
    <t>FAM155A</t>
  </si>
  <si>
    <t>c.*649G&gt;A</t>
  </si>
  <si>
    <t>13:g.107169848C&gt;T</t>
  </si>
  <si>
    <t>GNL1</t>
  </si>
  <si>
    <t>6:g.30545675C&gt;T</t>
  </si>
  <si>
    <t>GZMM</t>
  </si>
  <si>
    <t>19:g.547332G&gt;A</t>
  </si>
  <si>
    <t>HELZ</t>
  </si>
  <si>
    <t>c.*6048G&gt;A</t>
  </si>
  <si>
    <t>17:g.67072204C&gt;T</t>
  </si>
  <si>
    <t>HOXA3</t>
  </si>
  <si>
    <t>7:g.27107784C&gt;T</t>
  </si>
  <si>
    <t>HOXC11</t>
  </si>
  <si>
    <t>c.*461G&gt;A</t>
  </si>
  <si>
    <t>12:g.53975874G&gt;A</t>
  </si>
  <si>
    <t>HSD17B4</t>
  </si>
  <si>
    <t>5:g.119452675G&gt;A</t>
  </si>
  <si>
    <t>IL1RAP</t>
  </si>
  <si>
    <t>3:g.190648776G&gt;A</t>
  </si>
  <si>
    <t>ING4</t>
  </si>
  <si>
    <t>12:g.6651007C&gt;T</t>
  </si>
  <si>
    <t>IPO9</t>
  </si>
  <si>
    <t>c.*393C&gt;A</t>
  </si>
  <si>
    <t>1:g.201876447C&gt;A</t>
  </si>
  <si>
    <t>KCNA2</t>
  </si>
  <si>
    <t>c.*9429C&gt;A</t>
  </si>
  <si>
    <t>1:g.110593854G&gt;T</t>
  </si>
  <si>
    <t>KIRREL1</t>
  </si>
  <si>
    <t>1:g.158076192G&gt;A</t>
  </si>
  <si>
    <t>KLHDC4</t>
  </si>
  <si>
    <t>16:g.87700839C&gt;T</t>
  </si>
  <si>
    <t>X:g.141177061C&gt;T</t>
  </si>
  <si>
    <t>MCF2L</t>
  </si>
  <si>
    <t>13:g.113096539G&gt;A</t>
  </si>
  <si>
    <t>MPP7</t>
  </si>
  <si>
    <t>10:g.28238692C&gt;T</t>
  </si>
  <si>
    <t>NCKAP5L</t>
  </si>
  <si>
    <t>12:g.49791825C&gt;T</t>
  </si>
  <si>
    <t>OR5H14</t>
  </si>
  <si>
    <t>c.*3940C&gt;A</t>
  </si>
  <si>
    <t>3:g.98154258C&gt;A</t>
  </si>
  <si>
    <t>c.*4280G&gt;A</t>
  </si>
  <si>
    <t>5:g.140862863G&gt;A</t>
  </si>
  <si>
    <t>POPDC3</t>
  </si>
  <si>
    <t>c.*85T&gt;A</t>
  </si>
  <si>
    <t>6:g.105158385A&gt;T</t>
  </si>
  <si>
    <t>RIPPLY3</t>
  </si>
  <si>
    <t>21:g.37018286G&gt;A</t>
  </si>
  <si>
    <t>SERPIND1</t>
  </si>
  <si>
    <t>22:g.20779307G&gt;A</t>
  </si>
  <si>
    <t>SLC6A1</t>
  </si>
  <si>
    <t>c.-78G&gt;A</t>
  </si>
  <si>
    <t>3:g.11017134G&gt;A</t>
  </si>
  <si>
    <t>SOBP</t>
  </si>
  <si>
    <t>6:g.107490542G&gt;A</t>
  </si>
  <si>
    <t>STK31</t>
  </si>
  <si>
    <t>7:g.23710467G&gt;A</t>
  </si>
  <si>
    <t>TCF23</t>
  </si>
  <si>
    <t>c.*2828G&gt;A</t>
  </si>
  <si>
    <t>2:g.27155695G&gt;A</t>
  </si>
  <si>
    <t>ZNF534</t>
  </si>
  <si>
    <t>19:g.52451583G&gt;A</t>
  </si>
  <si>
    <t>ZNF606</t>
  </si>
  <si>
    <t>19:g.58002768C&gt;T</t>
  </si>
  <si>
    <t>5:g.122451307G&gt;A</t>
  </si>
  <si>
    <t>PLCH1</t>
  </si>
  <si>
    <t>3:g.155482477C&gt;T</t>
  </si>
  <si>
    <t>SRGAP3</t>
  </si>
  <si>
    <t>3:g.9124877C&gt;T</t>
  </si>
  <si>
    <t>8:g.25850649C&gt;T</t>
  </si>
  <si>
    <t>MYPN</t>
  </si>
  <si>
    <t>c.-712G&gt;A</t>
  </si>
  <si>
    <t>10:g.68121849G&gt;A</t>
  </si>
  <si>
    <t>3:g.38127842C&gt;T</t>
  </si>
  <si>
    <t>UPK1B</t>
  </si>
  <si>
    <t>3:g.119203998C&gt;A</t>
  </si>
  <si>
    <t>DNAH10OS</t>
  </si>
  <si>
    <t>c.*1136C&gt;A</t>
  </si>
  <si>
    <t>12:g.123929435G&gt;T</t>
  </si>
  <si>
    <t>c.*445C&gt;A</t>
  </si>
  <si>
    <t>20:g.63530788G&gt;T</t>
  </si>
  <si>
    <t>CYP21A2</t>
  </si>
  <si>
    <t>c.*222C&gt;A</t>
  </si>
  <si>
    <t>6:g.32041356C&gt;A</t>
  </si>
  <si>
    <t>MASP1</t>
  </si>
  <si>
    <t>3:g.187235664C&gt;T</t>
  </si>
  <si>
    <t>16:g.29666522T&gt;A</t>
  </si>
  <si>
    <t>SUN1</t>
  </si>
  <si>
    <t>c.-115C&gt;A</t>
  </si>
  <si>
    <t>7:g.832560C&gt;A</t>
  </si>
  <si>
    <t>TEX13B</t>
  </si>
  <si>
    <t>c.*53C&gt;A</t>
  </si>
  <si>
    <t>X:g.107981027G&gt;T</t>
  </si>
  <si>
    <t>ANO4</t>
  </si>
  <si>
    <t>12:g.100901698G&gt;A</t>
  </si>
  <si>
    <t>OGG1</t>
  </si>
  <si>
    <t>3:g.9757178C&gt;A</t>
  </si>
  <si>
    <t>SLC13A2</t>
  </si>
  <si>
    <t>17:g.28473787G&gt;A</t>
  </si>
  <si>
    <t>ARMC6</t>
  </si>
  <si>
    <t>c.-44C&gt;A</t>
  </si>
  <si>
    <t>19:g.19034166C&gt;A</t>
  </si>
  <si>
    <t>c.*622C&gt;A</t>
  </si>
  <si>
    <t>6:g.26377116C&gt;A</t>
  </si>
  <si>
    <t>c.*13C&gt;A</t>
  </si>
  <si>
    <t>12:g.49333041G&gt;T</t>
  </si>
  <si>
    <t>CCT7</t>
  </si>
  <si>
    <t>2:g.73239762C&gt;A</t>
  </si>
  <si>
    <t>CDKN2AIPNL</t>
  </si>
  <si>
    <t>5:g.134402864C&gt;T</t>
  </si>
  <si>
    <t>c.-136C&gt;A</t>
  </si>
  <si>
    <t>8:g.27614761G&gt;T</t>
  </si>
  <si>
    <t>6:g.170290168G&gt;T</t>
  </si>
  <si>
    <t>c.-394C&gt;A</t>
  </si>
  <si>
    <t>10:g.80352570C&gt;A</t>
  </si>
  <si>
    <t>FAM118B</t>
  </si>
  <si>
    <t>11:g.126211739G&gt;A</t>
  </si>
  <si>
    <t>HES3</t>
  </si>
  <si>
    <t>1:g.6245516C&gt;A</t>
  </si>
  <si>
    <t>LIMK2</t>
  </si>
  <si>
    <t>c.-156C&gt;A</t>
  </si>
  <si>
    <t>22:g.31212387C&gt;A</t>
  </si>
  <si>
    <t>MAN1B1</t>
  </si>
  <si>
    <t>9:g.137108673G&gt;A</t>
  </si>
  <si>
    <t>MED13L</t>
  </si>
  <si>
    <t>12:g.115961227G&gt;T</t>
  </si>
  <si>
    <t>MORN4</t>
  </si>
  <si>
    <t>c.*177C&gt;A</t>
  </si>
  <si>
    <t>10:g.97616216G&gt;T</t>
  </si>
  <si>
    <t>PSMC3IP</t>
  </si>
  <si>
    <t>17:g.42577796C&gt;T</t>
  </si>
  <si>
    <t>RNF41</t>
  </si>
  <si>
    <t>c.*3047C&gt;A</t>
  </si>
  <si>
    <t>12:g.56203400G&gt;T</t>
  </si>
  <si>
    <t>RP2</t>
  </si>
  <si>
    <t>X:g.46879808C&gt;A</t>
  </si>
  <si>
    <t>RPUSD4</t>
  </si>
  <si>
    <t>c.*81C&gt;A</t>
  </si>
  <si>
    <t>11:g.126203337G&gt;T</t>
  </si>
  <si>
    <t>SLC9C1</t>
  </si>
  <si>
    <t>c.*73C&gt;A</t>
  </si>
  <si>
    <t>3:g.112141199G&gt;T</t>
  </si>
  <si>
    <t>TINF2</t>
  </si>
  <si>
    <t>c.*112C&gt;A</t>
  </si>
  <si>
    <t>14:g.24240303G&gt;T</t>
  </si>
  <si>
    <t>TM4SF4</t>
  </si>
  <si>
    <t>3:g.149474873C&gt;A</t>
  </si>
  <si>
    <t>c.*338G&gt;A</t>
  </si>
  <si>
    <t>1:g.15219731G&gt;A</t>
  </si>
  <si>
    <t>ZNF763</t>
  </si>
  <si>
    <t>c.-23C&gt;A</t>
  </si>
  <si>
    <t>19:g.11965186C&gt;A</t>
  </si>
  <si>
    <t>GLIPR1</t>
  </si>
  <si>
    <t>c.*2965G&gt;A</t>
  </si>
  <si>
    <t>12:g.75501943G&gt;A</t>
  </si>
  <si>
    <t>20:g.58840853G&gt;A</t>
  </si>
  <si>
    <t>c.*1203C&gt;A</t>
  </si>
  <si>
    <t>10:g.113589572C&gt;A</t>
  </si>
  <si>
    <t>IQSEC1</t>
  </si>
  <si>
    <t>3:g.12900926C&gt;T</t>
  </si>
  <si>
    <t>LONRF2</t>
  </si>
  <si>
    <t>c.*7783G&gt;A</t>
  </si>
  <si>
    <t>2:g.100276515C&gt;T</t>
  </si>
  <si>
    <t>TSGA13</t>
  </si>
  <si>
    <t>c.-576G&gt;A</t>
  </si>
  <si>
    <t>7:g.130687156C&gt;T</t>
  </si>
  <si>
    <t>BCAS3</t>
  </si>
  <si>
    <t>17:g.61392188G&gt;A</t>
  </si>
  <si>
    <t>C7orf33</t>
  </si>
  <si>
    <t>7:g.148590882G&gt;A</t>
  </si>
  <si>
    <t>CATSPERG</t>
  </si>
  <si>
    <t>19:g.38370828G&gt;A</t>
  </si>
  <si>
    <t>CCZ1</t>
  </si>
  <si>
    <t>c.*209G&gt;A</t>
  </si>
  <si>
    <t>7:g.5925896G&gt;A</t>
  </si>
  <si>
    <t>DDX39A</t>
  </si>
  <si>
    <t>19:g.14408870C&gt;T</t>
  </si>
  <si>
    <t>DSE</t>
  </si>
  <si>
    <t>c.-116G&gt;A</t>
  </si>
  <si>
    <t>6:g.116258905G&gt;A</t>
  </si>
  <si>
    <t>FEZF1</t>
  </si>
  <si>
    <t>c.*89C&gt;A</t>
  </si>
  <si>
    <t>7:g.122301908G&gt;T</t>
  </si>
  <si>
    <t>12:g.57464815G&gt;A</t>
  </si>
  <si>
    <t>GPCPD1</t>
  </si>
  <si>
    <t>20:g.5547623C&gt;T</t>
  </si>
  <si>
    <t>LDLR</t>
  </si>
  <si>
    <t>19:g.11089543G&gt;A</t>
  </si>
  <si>
    <t>MPI</t>
  </si>
  <si>
    <t>15:g.74890072G&gt;A</t>
  </si>
  <si>
    <t>c.*341G&gt;A</t>
  </si>
  <si>
    <t>17:g.62692792G&gt;A</t>
  </si>
  <si>
    <t>MYO6</t>
  </si>
  <si>
    <t>6:g.75915041G&gt;A</t>
  </si>
  <si>
    <t>NXF5</t>
  </si>
  <si>
    <t>X:g.101843134C&gt;T</t>
  </si>
  <si>
    <t>PFKFB1</t>
  </si>
  <si>
    <t>X:g.54933395G&gt;T</t>
  </si>
  <si>
    <t>POLG</t>
  </si>
  <si>
    <t>15:g.89316696C&gt;T</t>
  </si>
  <si>
    <t>POTEC</t>
  </si>
  <si>
    <t>18:g.14543180C&gt;T</t>
  </si>
  <si>
    <t>PPDPFL</t>
  </si>
  <si>
    <t>c.*270G&gt;A</t>
  </si>
  <si>
    <t>8:g.49075443G&gt;A</t>
  </si>
  <si>
    <t>SCGB2B2</t>
  </si>
  <si>
    <t>c.-141T&gt;A</t>
  </si>
  <si>
    <t>19:g.34594704A&gt;T</t>
  </si>
  <si>
    <t>c.*1270G&gt;A</t>
  </si>
  <si>
    <t>1:g.43451750G&gt;A</t>
  </si>
  <si>
    <t>c.*2959C&gt;A</t>
  </si>
  <si>
    <t>7:g.115937592G&gt;T</t>
  </si>
  <si>
    <t>TMPRSS3</t>
  </si>
  <si>
    <t>c.-15C&gt;A</t>
  </si>
  <si>
    <t>21:g.42395432G&gt;T</t>
  </si>
  <si>
    <t>TRIM25</t>
  </si>
  <si>
    <t>17:g.56889530C&gt;T</t>
  </si>
  <si>
    <t>ZFHX2</t>
  </si>
  <si>
    <t>c.*47C&gt;A</t>
  </si>
  <si>
    <t>14:g.23530178G&gt;T</t>
  </si>
  <si>
    <t>c.*481G&gt;A</t>
  </si>
  <si>
    <t>1:g.145736782G&gt;A</t>
  </si>
  <si>
    <t>c.*449G&gt;A</t>
  </si>
  <si>
    <t>8:g.19965759G&gt;A</t>
  </si>
  <si>
    <t>8:g.66516095G&gt;A</t>
  </si>
  <si>
    <t>CFLAR</t>
  </si>
  <si>
    <t>c.*6276C&gt;A</t>
  </si>
  <si>
    <t>2:g.201170249C&gt;A</t>
  </si>
  <si>
    <t>DGKI</t>
  </si>
  <si>
    <t>c.*6959C&gt;A</t>
  </si>
  <si>
    <t>7:g.137384261G&gt;T</t>
  </si>
  <si>
    <t>SLITRK4</t>
  </si>
  <si>
    <t>c.*2760G&gt;A</t>
  </si>
  <si>
    <t>X:g.143625835C&gt;T</t>
  </si>
  <si>
    <t>c.*1669C&gt;A</t>
  </si>
  <si>
    <t>8:g.13023713C&gt;A</t>
  </si>
  <si>
    <t>ZBTB20</t>
  </si>
  <si>
    <t>c.*19886G&gt;A</t>
  </si>
  <si>
    <t>3:g.114319119C&gt;T</t>
  </si>
  <si>
    <t>ADGRD1</t>
  </si>
  <si>
    <t>c.*1677G&gt;A</t>
  </si>
  <si>
    <t>12:g.131140940G&gt;A</t>
  </si>
  <si>
    <t>c.*1793C&gt;A</t>
  </si>
  <si>
    <t>15:g.48141115G&gt;T</t>
  </si>
  <si>
    <t>OR2L2</t>
  </si>
  <si>
    <t>c.*974T&gt;A</t>
  </si>
  <si>
    <t>1:g.248040180T&gt;A</t>
  </si>
  <si>
    <t>SLCO1A2</t>
  </si>
  <si>
    <t>c.*4677G&gt;A</t>
  </si>
  <si>
    <t>12:g.21264871C&gt;T</t>
  </si>
  <si>
    <t>c.*2443C&gt;A</t>
  </si>
  <si>
    <t>12:g.56472020C&gt;A</t>
  </si>
  <si>
    <t>XKR4</t>
  </si>
  <si>
    <t>c.*11788G&gt;A</t>
  </si>
  <si>
    <t>8:g.55536015G&gt;A</t>
  </si>
  <si>
    <t>ACTR1A</t>
  </si>
  <si>
    <t>10:g.102480133C&gt;T</t>
  </si>
  <si>
    <t>COG5</t>
  </si>
  <si>
    <t>c.*2200G&gt;A</t>
  </si>
  <si>
    <t>7:g.107208322C&gt;T</t>
  </si>
  <si>
    <t>17:g.76528092C&gt;T</t>
  </si>
  <si>
    <t>GIMAP6</t>
  </si>
  <si>
    <t>c.*2157T&gt;A</t>
  </si>
  <si>
    <t>7:g.150625562A&gt;T</t>
  </si>
  <si>
    <t>HLCS</t>
  </si>
  <si>
    <t>21:g.36946039A&gt;T</t>
  </si>
  <si>
    <t>IL17RA</t>
  </si>
  <si>
    <t>c.*2779T&gt;A</t>
  </si>
  <si>
    <t>22:g.17112599T&gt;A</t>
  </si>
  <si>
    <t>MAD2L2</t>
  </si>
  <si>
    <t>1:g.11681405C&gt;T</t>
  </si>
  <si>
    <t>c.-378C&gt;A</t>
  </si>
  <si>
    <t>1:g.11681404G&gt;T</t>
  </si>
  <si>
    <t>MED28</t>
  </si>
  <si>
    <t>c.*8807G&gt;A</t>
  </si>
  <si>
    <t>4:g.17632605G&gt;A</t>
  </si>
  <si>
    <t>c.-4959C&gt;A</t>
  </si>
  <si>
    <t>19:g.42348301C&gt;A</t>
  </si>
  <si>
    <t>MFAP5</t>
  </si>
  <si>
    <t>12:g.8647395C&gt;T</t>
  </si>
  <si>
    <t>c.*7408G&gt;A</t>
  </si>
  <si>
    <t>3:g.170089822C&gt;T</t>
  </si>
  <si>
    <t>2:g.229025567C&gt;T</t>
  </si>
  <si>
    <t>c.*1644T&gt;A</t>
  </si>
  <si>
    <t>1:g.71010571A&gt;T</t>
  </si>
  <si>
    <t>SLC7A5</t>
  </si>
  <si>
    <t>c.*2082C&gt;A</t>
  </si>
  <si>
    <t>16:g.87830888G&gt;T</t>
  </si>
  <si>
    <t>STK32B</t>
  </si>
  <si>
    <t>c.*1169G&gt;A</t>
  </si>
  <si>
    <t>4:g.5500252G&gt;A</t>
  </si>
  <si>
    <t>TMEM132B</t>
  </si>
  <si>
    <t>c.*2408T&gt;A</t>
  </si>
  <si>
    <t>12:g.125657118T&gt;A</t>
  </si>
  <si>
    <t>1:g.6634515C&gt;T</t>
  </si>
  <si>
    <t>8:g.48716095C&gt;T</t>
  </si>
  <si>
    <t>ELMO2</t>
  </si>
  <si>
    <t>20:g.46398710C&gt;T</t>
  </si>
  <si>
    <t>IFI16</t>
  </si>
  <si>
    <t>1:g.159055016G&gt;A</t>
  </si>
  <si>
    <t>6:g.62286055C&gt;T</t>
  </si>
  <si>
    <t>PCDH9</t>
  </si>
  <si>
    <t>c.*24192T&gt;A</t>
  </si>
  <si>
    <t>13:g.67201150A&gt;T</t>
  </si>
  <si>
    <t>PDPN</t>
  </si>
  <si>
    <t>c.*1707G&gt;A</t>
  </si>
  <si>
    <t>1:g.13617618G&gt;A</t>
  </si>
  <si>
    <t>TTBK1</t>
  </si>
  <si>
    <t>c.*2252C&gt;A</t>
  </si>
  <si>
    <t>6:g.43272203C&gt;A</t>
  </si>
  <si>
    <t>ABCA4</t>
  </si>
  <si>
    <t>c.*114G&gt;A</t>
  </si>
  <si>
    <t>1:g.93993123C&gt;T</t>
  </si>
  <si>
    <t>AC004754.1</t>
  </si>
  <si>
    <t>c.*285G&gt;A</t>
  </si>
  <si>
    <t>16:g.269723G&gt;A</t>
  </si>
  <si>
    <t>AOC3</t>
  </si>
  <si>
    <t>17:g.42856633G&gt;A</t>
  </si>
  <si>
    <t>AQP2</t>
  </si>
  <si>
    <t>c.*534C&gt;A</t>
  </si>
  <si>
    <t>12:g.49956142C&gt;A</t>
  </si>
  <si>
    <t>ARHGEF4</t>
  </si>
  <si>
    <t>2:g.130917450G&gt;A</t>
  </si>
  <si>
    <t>ARNT2</t>
  </si>
  <si>
    <t>c.*2310C&gt;A</t>
  </si>
  <si>
    <t>15:g.80596008C&gt;A</t>
  </si>
  <si>
    <t>ASGR1</t>
  </si>
  <si>
    <t>c.-315C&gt;A</t>
  </si>
  <si>
    <t>17:g.7179479G&gt;T</t>
  </si>
  <si>
    <t>ATG14</t>
  </si>
  <si>
    <t>c.*2149G&gt;A</t>
  </si>
  <si>
    <t>14:g.55367470C&gt;T</t>
  </si>
  <si>
    <t>ATP9A</t>
  </si>
  <si>
    <t>c.*4243C&gt;A</t>
  </si>
  <si>
    <t>20:g.51596968G&gt;T</t>
  </si>
  <si>
    <t>BRINP1</t>
  </si>
  <si>
    <t>c.-426G&gt;A</t>
  </si>
  <si>
    <t>9:g.119369431C&gt;T</t>
  </si>
  <si>
    <t>BTBD9</t>
  </si>
  <si>
    <t>c.*6257C&gt;A</t>
  </si>
  <si>
    <t>6:g.38168728G&gt;T</t>
  </si>
  <si>
    <t>C12orf66</t>
  </si>
  <si>
    <t>12:g.64187311C&gt;T</t>
  </si>
  <si>
    <t>12:g.49336515C&gt;T</t>
  </si>
  <si>
    <t>C21orf58</t>
  </si>
  <si>
    <t>c.-1123C&gt;A</t>
  </si>
  <si>
    <t>21:g.46318876G&gt;T</t>
  </si>
  <si>
    <t>CCDC85C</t>
  </si>
  <si>
    <t>c.*5071G&gt;A</t>
  </si>
  <si>
    <t>14:g.99510175C&gt;T</t>
  </si>
  <si>
    <t>7:g.29479882G&gt;A</t>
  </si>
  <si>
    <t>CNN1</t>
  </si>
  <si>
    <t>19:g.11550209G&gt;A</t>
  </si>
  <si>
    <t>CNOT6L</t>
  </si>
  <si>
    <t>c.*3175G&gt;A</t>
  </si>
  <si>
    <t>4:g.77717256C&gt;T</t>
  </si>
  <si>
    <t>COMT</t>
  </si>
  <si>
    <t>c.*1253C&gt;A</t>
  </si>
  <si>
    <t>22:g.19965645C&gt;A</t>
  </si>
  <si>
    <t>CPEB4</t>
  </si>
  <si>
    <t>c.*588G&gt;A</t>
  </si>
  <si>
    <t>5:g.173956725G&gt;A</t>
  </si>
  <si>
    <t>CRB2</t>
  </si>
  <si>
    <t>c.*1210G&gt;A</t>
  </si>
  <si>
    <t>9:g.123378272G&gt;A</t>
  </si>
  <si>
    <t>DDX56</t>
  </si>
  <si>
    <t>7:g.44573953C&gt;T</t>
  </si>
  <si>
    <t>DIDO1</t>
  </si>
  <si>
    <t>c.*3159G&gt;A</t>
  </si>
  <si>
    <t>20:g.62887772C&gt;T</t>
  </si>
  <si>
    <t>1:g.232036941G&gt;A</t>
  </si>
  <si>
    <t>DNAJB2</t>
  </si>
  <si>
    <t>c.-231C&gt;A</t>
  </si>
  <si>
    <t>2:g.219279324C&gt;A</t>
  </si>
  <si>
    <t>11:g.34632539C&gt;A</t>
  </si>
  <si>
    <t>ELMOD1</t>
  </si>
  <si>
    <t>11:g.107618195G&gt;A</t>
  </si>
  <si>
    <t>c.*1376C&gt;A</t>
  </si>
  <si>
    <t>1:g.74569082G&gt;T</t>
  </si>
  <si>
    <t>ERO1B</t>
  </si>
  <si>
    <t>c.*1529C&gt;A</t>
  </si>
  <si>
    <t>1:g.236216987G&gt;T</t>
  </si>
  <si>
    <t>FAM228A</t>
  </si>
  <si>
    <t>c.*558G&gt;A</t>
  </si>
  <si>
    <t>2:g.24191189G&gt;A</t>
  </si>
  <si>
    <t>FAM71F2</t>
  </si>
  <si>
    <t>c.*3017G&gt;A</t>
  </si>
  <si>
    <t>7:g.128686176G&gt;A</t>
  </si>
  <si>
    <t>FLT1</t>
  </si>
  <si>
    <t>c.*3477G&gt;A</t>
  </si>
  <si>
    <t>13:g.28386224C&gt;T</t>
  </si>
  <si>
    <t>FNBP1</t>
  </si>
  <si>
    <t>c.*1458G&gt;A</t>
  </si>
  <si>
    <t>9:g.129889081C&gt;T</t>
  </si>
  <si>
    <t>FRMD8</t>
  </si>
  <si>
    <t>c.*482C&gt;A</t>
  </si>
  <si>
    <t>11:g.65411842C&gt;A</t>
  </si>
  <si>
    <t>FUT4</t>
  </si>
  <si>
    <t>c.*1018T&gt;A</t>
  </si>
  <si>
    <t>11:g.94546744T&gt;A</t>
  </si>
  <si>
    <t>FZD3</t>
  </si>
  <si>
    <t>c.*173T&gt;A</t>
  </si>
  <si>
    <t>8:g.28563184T&gt;A</t>
  </si>
  <si>
    <t>GABARAP</t>
  </si>
  <si>
    <t>c.*294C&gt;A</t>
  </si>
  <si>
    <t>17:g.7240560G&gt;T</t>
  </si>
  <si>
    <t>GFPT2</t>
  </si>
  <si>
    <t>c.*29C&gt;A</t>
  </si>
  <si>
    <t>5:g.180301535G&gt;T</t>
  </si>
  <si>
    <t>GFRA1</t>
  </si>
  <si>
    <t>10:g.116064339G&gt;T</t>
  </si>
  <si>
    <t>GPR83</t>
  </si>
  <si>
    <t>c.*1038G&gt;A</t>
  </si>
  <si>
    <t>11:g.94379111C&gt;T</t>
  </si>
  <si>
    <t>HIF3A</t>
  </si>
  <si>
    <t>c.*121C&gt;A</t>
  </si>
  <si>
    <t>19:g.46339743C&gt;A</t>
  </si>
  <si>
    <t>HSPA6</t>
  </si>
  <si>
    <t>c.*100C&gt;A</t>
  </si>
  <si>
    <t>1:g.161526690C&gt;A</t>
  </si>
  <si>
    <t>IAPP</t>
  </si>
  <si>
    <t>c.*1432G&gt;A</t>
  </si>
  <si>
    <t>12:g.21379858G&gt;A</t>
  </si>
  <si>
    <t>IL2RB</t>
  </si>
  <si>
    <t>22:g.37149881G&gt;T</t>
  </si>
  <si>
    <t>KATNA1</t>
  </si>
  <si>
    <t>c.-324G&gt;A</t>
  </si>
  <si>
    <t>6:g.149648779C&gt;T</t>
  </si>
  <si>
    <t>KCNA1</t>
  </si>
  <si>
    <t>c.-68C&gt;A</t>
  </si>
  <si>
    <t>12:g.4911311C&gt;A</t>
  </si>
  <si>
    <t>KCND2</t>
  </si>
  <si>
    <t>c.*1136T&gt;A</t>
  </si>
  <si>
    <t>7:g.120748994T&gt;A</t>
  </si>
  <si>
    <t>KCNV1</t>
  </si>
  <si>
    <t>c.*3528G&gt;A</t>
  </si>
  <si>
    <t>8:g.109964560C&gt;T</t>
  </si>
  <si>
    <t>LANCL2</t>
  </si>
  <si>
    <t>7:g.55365640G&gt;A</t>
  </si>
  <si>
    <t>LIN7A</t>
  </si>
  <si>
    <t>c.*4450G&gt;A</t>
  </si>
  <si>
    <t>12:g.80793277C&gt;T</t>
  </si>
  <si>
    <t>LNPEP</t>
  </si>
  <si>
    <t>5:g.97028545G&gt;A</t>
  </si>
  <si>
    <t>MECOM</t>
  </si>
  <si>
    <t>c.-832C&gt;A</t>
  </si>
  <si>
    <t>3:g.169147365G&gt;T</t>
  </si>
  <si>
    <t>MTRNR2L7</t>
  </si>
  <si>
    <t>c.-506C&gt;A</t>
  </si>
  <si>
    <t>10:g.37602550G&gt;T</t>
  </si>
  <si>
    <t>NFASC</t>
  </si>
  <si>
    <t>c.*3789G&gt;A</t>
  </si>
  <si>
    <t>1:g.205020328G&gt;A</t>
  </si>
  <si>
    <t>NHLH2</t>
  </si>
  <si>
    <t>c.-5458G&gt;A</t>
  </si>
  <si>
    <t>1:g.115843830C&gt;T</t>
  </si>
  <si>
    <t>NPTXR</t>
  </si>
  <si>
    <t>c.*3415G&gt;A</t>
  </si>
  <si>
    <t>22:g.38819194C&gt;T</t>
  </si>
  <si>
    <t>2:g.219561798C&gt;T</t>
  </si>
  <si>
    <t>OR3A1</t>
  </si>
  <si>
    <t>c.*517C&gt;A</t>
  </si>
  <si>
    <t>17:g.3291118G&gt;T</t>
  </si>
  <si>
    <t>OR4K13</t>
  </si>
  <si>
    <t>c.*2845G&gt;A</t>
  </si>
  <si>
    <t>14:g.20030999C&gt;T</t>
  </si>
  <si>
    <t>OR56A3</t>
  </si>
  <si>
    <t>c.*211T&gt;A</t>
  </si>
  <si>
    <t>ATTCC</t>
  </si>
  <si>
    <t>11:g.5948505T&gt;A</t>
  </si>
  <si>
    <t>PAPPA</t>
  </si>
  <si>
    <t>c.*5287C&gt;A</t>
  </si>
  <si>
    <t>9:g.116401903C&gt;A</t>
  </si>
  <si>
    <t>PAX4</t>
  </si>
  <si>
    <t>c.*490G&gt;A</t>
  </si>
  <si>
    <t>7:g.127610574C&gt;T</t>
  </si>
  <si>
    <t>PDK1</t>
  </si>
  <si>
    <t>c.*11595G&gt;A</t>
  </si>
  <si>
    <t>2:g.172607564G&gt;A</t>
  </si>
  <si>
    <t>PKIB</t>
  </si>
  <si>
    <t>6:g.122725379G&gt;A</t>
  </si>
  <si>
    <t>PLEKHG4B</t>
  </si>
  <si>
    <t>c.*5586G&gt;A</t>
  </si>
  <si>
    <t>5:g.187909G&gt;A</t>
  </si>
  <si>
    <t>PNMT</t>
  </si>
  <si>
    <t>17:g.39669938G&gt;A</t>
  </si>
  <si>
    <t>POLR2B</t>
  </si>
  <si>
    <t>CGTCT</t>
  </si>
  <si>
    <t>4:g.56978902T&gt;A</t>
  </si>
  <si>
    <t>PRR11</t>
  </si>
  <si>
    <t>c.-266C&gt;A</t>
  </si>
  <si>
    <t>17:g.59155545C&gt;A</t>
  </si>
  <si>
    <t>PRR5</t>
  </si>
  <si>
    <t>22:g.44668717G&gt;A</t>
  </si>
  <si>
    <t>PTGIS</t>
  </si>
  <si>
    <t>c.*1583C&gt;A</t>
  </si>
  <si>
    <t>20:g.49506337G&gt;T</t>
  </si>
  <si>
    <t>PTPRT</t>
  </si>
  <si>
    <t>20:g.42080287C&gt;T</t>
  </si>
  <si>
    <t>RAC2</t>
  </si>
  <si>
    <t>22:g.37226026C&gt;T</t>
  </si>
  <si>
    <t>RALGPS1</t>
  </si>
  <si>
    <t>c.*427G&gt;A</t>
  </si>
  <si>
    <t>9:g.127219196G&gt;A</t>
  </si>
  <si>
    <t>RBMS3</t>
  </si>
  <si>
    <t>c.*3433G&gt;A</t>
  </si>
  <si>
    <t>3:g.30007295G&gt;A</t>
  </si>
  <si>
    <t>RNF222</t>
  </si>
  <si>
    <t>17:g.8392595C&gt;T</t>
  </si>
  <si>
    <t>SAMD12</t>
  </si>
  <si>
    <t>c.*2609G&gt;A</t>
  </si>
  <si>
    <t>8:g.118195101C&gt;T</t>
  </si>
  <si>
    <t>SCN4A</t>
  </si>
  <si>
    <t>17:g.63940487C&gt;T</t>
  </si>
  <si>
    <t>SENP2</t>
  </si>
  <si>
    <t>c.*3240C&gt;A</t>
  </si>
  <si>
    <t>3:g.185633084C&gt;A</t>
  </si>
  <si>
    <t>SERAC1</t>
  </si>
  <si>
    <t>c.*1186C&gt;A</t>
  </si>
  <si>
    <t>6:g.158112222G&gt;T</t>
  </si>
  <si>
    <t>SH3BGR</t>
  </si>
  <si>
    <t>21:g.39462389G&gt;A</t>
  </si>
  <si>
    <t>SLC25A48</t>
  </si>
  <si>
    <t>c.*538T&gt;A</t>
  </si>
  <si>
    <t>5:g.135875271T&gt;A</t>
  </si>
  <si>
    <t>SLC30A2</t>
  </si>
  <si>
    <t>c.*268C&gt;A</t>
  </si>
  <si>
    <t>1:g.26038892G&gt;T</t>
  </si>
  <si>
    <t>c.*1024C&gt;A</t>
  </si>
  <si>
    <t>6:g.118315276C&gt;A</t>
  </si>
  <si>
    <t>SLC38A3</t>
  </si>
  <si>
    <t>3:g.50220236C&gt;A</t>
  </si>
  <si>
    <t>SLC8A1</t>
  </si>
  <si>
    <t>c.*10664C&gt;A</t>
  </si>
  <si>
    <t>2:g.40104589G&gt;T</t>
  </si>
  <si>
    <t>SLC9A4</t>
  </si>
  <si>
    <t>c.-362G&gt;A</t>
  </si>
  <si>
    <t>2:g.102473398G&gt;A</t>
  </si>
  <si>
    <t>SLC9A8</t>
  </si>
  <si>
    <t>c.*1863G&gt;A</t>
  </si>
  <si>
    <t>20:g.49889799G&gt;A</t>
  </si>
  <si>
    <t>SMYD2</t>
  </si>
  <si>
    <t>ACTCC</t>
  </si>
  <si>
    <t>1:g.214336868T&gt;A</t>
  </si>
  <si>
    <t>c.*1793T&gt;A</t>
  </si>
  <si>
    <t>12:g.93574999T&gt;A</t>
  </si>
  <si>
    <t>SPAG4</t>
  </si>
  <si>
    <t>20:g.35615968G&gt;A</t>
  </si>
  <si>
    <t>SPTBN1</t>
  </si>
  <si>
    <t>c.*373G&gt;A</t>
  </si>
  <si>
    <t>2:g.54660459G&gt;A</t>
  </si>
  <si>
    <t>SSU72</t>
  </si>
  <si>
    <t>1:g.1564492C&gt;T</t>
  </si>
  <si>
    <t>ST6GAL2</t>
  </si>
  <si>
    <t>c.-375G&gt;A</t>
  </si>
  <si>
    <t>2:g.106886410C&gt;T</t>
  </si>
  <si>
    <t>STYXL1</t>
  </si>
  <si>
    <t>7:g.75999060C&gt;T</t>
  </si>
  <si>
    <t>SVIL</t>
  </si>
  <si>
    <t>c.*494G&gt;A</t>
  </si>
  <si>
    <t>10:g.29457753C&gt;T</t>
  </si>
  <si>
    <t>SYT11</t>
  </si>
  <si>
    <t>c.*1364G&gt;A</t>
  </si>
  <si>
    <t>1:g.155882872G&gt;A</t>
  </si>
  <si>
    <t>SYVN1</t>
  </si>
  <si>
    <t>c.*872C&gt;A</t>
  </si>
  <si>
    <t>11:g.65127510G&gt;T</t>
  </si>
  <si>
    <t>TFAP2B</t>
  </si>
  <si>
    <t>c.*2781T&gt;A</t>
  </si>
  <si>
    <t>6:g.50846173T&gt;A</t>
  </si>
  <si>
    <t>TMC8</t>
  </si>
  <si>
    <t>c.*856G&gt;A</t>
  </si>
  <si>
    <t>17:g.78141968G&gt;A</t>
  </si>
  <si>
    <t>TMEM192</t>
  </si>
  <si>
    <t>c.*6017C&gt;A</t>
  </si>
  <si>
    <t>4:g.165073641G&gt;T</t>
  </si>
  <si>
    <t>VWA1</t>
  </si>
  <si>
    <t>c.*1857G&gt;A</t>
  </si>
  <si>
    <t>1:g.1441644G&gt;A</t>
  </si>
  <si>
    <t>ZDHHC9</t>
  </si>
  <si>
    <t>X:g.129842003C&gt;T</t>
  </si>
  <si>
    <t>ZNF221</t>
  </si>
  <si>
    <t>c.*182G&gt;A</t>
  </si>
  <si>
    <t>19:g.43967538G&gt;A</t>
  </si>
  <si>
    <t>ZNF264</t>
  </si>
  <si>
    <t>c.*8161C&gt;A</t>
  </si>
  <si>
    <t>19:g.57221142C&gt;A</t>
  </si>
  <si>
    <t>c.*2719C&gt;A</t>
  </si>
  <si>
    <t>19:g.53137589G&gt;T</t>
  </si>
  <si>
    <t>ZNF70</t>
  </si>
  <si>
    <t>c.*1384G&gt;A</t>
  </si>
  <si>
    <t>22:g.23742416C&gt;T</t>
  </si>
  <si>
    <t>ZNF782</t>
  </si>
  <si>
    <t>9:g.96851971C&gt;T</t>
  </si>
  <si>
    <t>ZNF814</t>
  </si>
  <si>
    <t>c.-150G&gt;A</t>
  </si>
  <si>
    <t>19:g.57888952C&gt;T</t>
  </si>
  <si>
    <t>ZSCAN22</t>
  </si>
  <si>
    <t>c.*403G&gt;A</t>
  </si>
  <si>
    <t>19:g.58339729G&gt;A</t>
  </si>
  <si>
    <t>17:g.9905201C&gt;T</t>
  </si>
  <si>
    <t>SFMBT2</t>
  </si>
  <si>
    <t>c.*102C&gt;A</t>
  </si>
  <si>
    <t>10:g.7285728G&gt;T</t>
  </si>
  <si>
    <t>AIFM1</t>
  </si>
  <si>
    <t>c.-198C&gt;A</t>
  </si>
  <si>
    <t>X:g.130137333G&gt;T</t>
  </si>
  <si>
    <t>ANKRD11</t>
  </si>
  <si>
    <t>c.*1379G&gt;A</t>
  </si>
  <si>
    <t>16:g.89299435C&gt;T</t>
  </si>
  <si>
    <t>CX3CL1</t>
  </si>
  <si>
    <t>16:g.57379591G&gt;A</t>
  </si>
  <si>
    <t>DGAT2L6</t>
  </si>
  <si>
    <t>X:g.70177539C&gt;A</t>
  </si>
  <si>
    <t>FAM220A</t>
  </si>
  <si>
    <t>7:g.6331179G&gt;T</t>
  </si>
  <si>
    <t>MAN1A2</t>
  </si>
  <si>
    <t>c.*296C&gt;A</t>
  </si>
  <si>
    <t>1:g.117523253C&gt;A</t>
  </si>
  <si>
    <t>5:g.127290956G&gt;A</t>
  </si>
  <si>
    <t>MFSD1</t>
  </si>
  <si>
    <t>3:g.158829013G&gt;A</t>
  </si>
  <si>
    <t>RPRD1A</t>
  </si>
  <si>
    <t>c.-241C&gt;A</t>
  </si>
  <si>
    <t>18:g.36067478G&gt;T</t>
  </si>
  <si>
    <t>c.*381G&gt;A</t>
  </si>
  <si>
    <t>4:g.68252G&gt;A</t>
  </si>
  <si>
    <t>c.*2263G&gt;A</t>
  </si>
  <si>
    <t>9:g.36838297C&gt;T</t>
  </si>
  <si>
    <t>c.*782G&gt;A</t>
  </si>
  <si>
    <t>17:g.28757488C&gt;T</t>
  </si>
  <si>
    <t>c.*172G&gt;A</t>
  </si>
  <si>
    <t>11:g.72095272G&gt;A</t>
  </si>
  <si>
    <t>PLN</t>
  </si>
  <si>
    <t>c.*494C&gt;A</t>
  </si>
  <si>
    <t>6:g.118559574C&gt;A</t>
  </si>
  <si>
    <t>TEK</t>
  </si>
  <si>
    <t>c.*1024G&gt;A</t>
  </si>
  <si>
    <t>9:g.27206740G&gt;A</t>
  </si>
  <si>
    <t>KCNQ2</t>
  </si>
  <si>
    <t>20:g.63406065C&gt;T</t>
  </si>
  <si>
    <t>12:g.119156869G&gt;A</t>
  </si>
  <si>
    <t>AFDN</t>
  </si>
  <si>
    <t>6:g.167963733G&gt;A</t>
  </si>
  <si>
    <t>c.*740G&gt;A</t>
  </si>
  <si>
    <t>16:g.89300074C&gt;T</t>
  </si>
  <si>
    <t>APMAP</t>
  </si>
  <si>
    <t>20:g.24963786C&gt;T</t>
  </si>
  <si>
    <t>c.-242G&gt;A</t>
  </si>
  <si>
    <t>22:g.36201976C&gt;T</t>
  </si>
  <si>
    <t>c.*744G&gt;A</t>
  </si>
  <si>
    <t>7:g.151013191C&gt;T</t>
  </si>
  <si>
    <t>5:g.180950517G&gt;A</t>
  </si>
  <si>
    <t>C21orf62</t>
  </si>
  <si>
    <t>21:g.32793646C&gt;T</t>
  </si>
  <si>
    <t>C6orf62</t>
  </si>
  <si>
    <t>c.-10C&gt;A</t>
  </si>
  <si>
    <t>6:g.24719911G&gt;T</t>
  </si>
  <si>
    <t>C9orf152</t>
  </si>
  <si>
    <t>c.-61T&gt;A</t>
  </si>
  <si>
    <t>9:g.110207640A&gt;T</t>
  </si>
  <si>
    <t>CAND1</t>
  </si>
  <si>
    <t>c.*5362G&gt;A</t>
  </si>
  <si>
    <t>12:g.67318192G&gt;A</t>
  </si>
  <si>
    <t>CCER1</t>
  </si>
  <si>
    <t>c.*702C&gt;A</t>
  </si>
  <si>
    <t>12:g.90952820G&gt;T</t>
  </si>
  <si>
    <t>c.*444C&gt;A</t>
  </si>
  <si>
    <t>5:g.160252934G&gt;T</t>
  </si>
  <si>
    <t>CDK5R1</t>
  </si>
  <si>
    <t>c.*2085C&gt;A</t>
  </si>
  <si>
    <t>17:g.32490629C&gt;A</t>
  </si>
  <si>
    <t>CEP78</t>
  </si>
  <si>
    <t>c.*3782C&gt;A</t>
  </si>
  <si>
    <t>9:g.78274633C&gt;A</t>
  </si>
  <si>
    <t>CHST6</t>
  </si>
  <si>
    <t>16:g.75478573C&gt;T</t>
  </si>
  <si>
    <t>CLBA1</t>
  </si>
  <si>
    <t>c.-1647G&gt;A</t>
  </si>
  <si>
    <t>14:g.104990001G&gt;A</t>
  </si>
  <si>
    <t>6:g.154404555G&gt;T</t>
  </si>
  <si>
    <t>CXADR</t>
  </si>
  <si>
    <t>c.*92T&gt;A</t>
  </si>
  <si>
    <t>21:g.17565707T&gt;A</t>
  </si>
  <si>
    <t>c.*1766G&gt;A</t>
  </si>
  <si>
    <t>9:g.127941426C&gt;T</t>
  </si>
  <si>
    <t>FN1</t>
  </si>
  <si>
    <t>2:g.215361541A&gt;T</t>
  </si>
  <si>
    <t>FNDC4</t>
  </si>
  <si>
    <t>c.*292G&gt;A</t>
  </si>
  <si>
    <t>2:g.27492151C&gt;T</t>
  </si>
  <si>
    <t>c.*2813G&gt;A</t>
  </si>
  <si>
    <t>11:g.94548539G&gt;A</t>
  </si>
  <si>
    <t>GNAO1</t>
  </si>
  <si>
    <t>c.*2532G&gt;A</t>
  </si>
  <si>
    <t>16:g.56346482G&gt;A</t>
  </si>
  <si>
    <t>GSR</t>
  </si>
  <si>
    <t>8:g.30679496C&gt;T</t>
  </si>
  <si>
    <t>c.*143G&gt;A</t>
  </si>
  <si>
    <t>5:g.148483060C&gt;T</t>
  </si>
  <si>
    <t>IBA57</t>
  </si>
  <si>
    <t>c.*3382G&gt;A</t>
  </si>
  <si>
    <t>1:g.228178895G&gt;A</t>
  </si>
  <si>
    <t>INTS8</t>
  </si>
  <si>
    <t>c.*861G&gt;A</t>
  </si>
  <si>
    <t>8:g.94881095G&gt;A</t>
  </si>
  <si>
    <t>KCNE4</t>
  </si>
  <si>
    <t>2:g.223052098G&gt;A</t>
  </si>
  <si>
    <t>KDM3B</t>
  </si>
  <si>
    <t>c.*1283G&gt;A</t>
  </si>
  <si>
    <t>5:g.138436983G&gt;A</t>
  </si>
  <si>
    <t>KLRD1</t>
  </si>
  <si>
    <t>c.*1151C&gt;A</t>
  </si>
  <si>
    <t>12:g.10315944C&gt;A</t>
  </si>
  <si>
    <t>KSR2</t>
  </si>
  <si>
    <t>12:g.117467173C&gt;T</t>
  </si>
  <si>
    <t>c.*8T&gt;A</t>
  </si>
  <si>
    <t>21:g.14108985A&gt;T</t>
  </si>
  <si>
    <t>MLEC</t>
  </si>
  <si>
    <t>c.*956C&gt;A</t>
  </si>
  <si>
    <t>12:g.120697501C&gt;A</t>
  </si>
  <si>
    <t>MOCS3</t>
  </si>
  <si>
    <t>20:g.50960893G&gt;A</t>
  </si>
  <si>
    <t>c.*1074C&gt;A</t>
  </si>
  <si>
    <t>11:g.113276461C&gt;A</t>
  </si>
  <si>
    <t>NKX3-2</t>
  </si>
  <si>
    <t>c.*1032C&gt;A</t>
  </si>
  <si>
    <t>4:g.13540961G&gt;T</t>
  </si>
  <si>
    <t>OLFM1</t>
  </si>
  <si>
    <t>c.*265G&gt;A</t>
  </si>
  <si>
    <t>9:g.135098051G&gt;A</t>
  </si>
  <si>
    <t>PHACTR4</t>
  </si>
  <si>
    <t>c.-86C&gt;A</t>
  </si>
  <si>
    <t>1:g.28438299C&gt;A</t>
  </si>
  <si>
    <t>PIGH</t>
  </si>
  <si>
    <t>c.*450T&gt;A</t>
  </si>
  <si>
    <t>14:g.67589630A&gt;T</t>
  </si>
  <si>
    <t>c.-447G&gt;A</t>
  </si>
  <si>
    <t>1:g.46220101C&gt;T</t>
  </si>
  <si>
    <t>PPP1R36</t>
  </si>
  <si>
    <t>c.*12C&gt;A</t>
  </si>
  <si>
    <t>14:g.64589350C&gt;A</t>
  </si>
  <si>
    <t>PTN</t>
  </si>
  <si>
    <t>c.-230C&gt;A</t>
  </si>
  <si>
    <t>7:g.137343667G&gt;T</t>
  </si>
  <si>
    <t>PTPN18</t>
  </si>
  <si>
    <t>c.*751C&gt;A</t>
  </si>
  <si>
    <t>2:g.130373975C&gt;A</t>
  </si>
  <si>
    <t>X:g.103500886C&gt;T</t>
  </si>
  <si>
    <t>RBPJ</t>
  </si>
  <si>
    <t>c.-382G&gt;A</t>
  </si>
  <si>
    <t>4:g.26320833G&gt;A</t>
  </si>
  <si>
    <t>RCC1</t>
  </si>
  <si>
    <t>c.-236G&gt;A</t>
  </si>
  <si>
    <t>1:g.28505967G&gt;A</t>
  </si>
  <si>
    <t>RGS8</t>
  </si>
  <si>
    <t>c.-260G&gt;A</t>
  </si>
  <si>
    <t>1:g.182672901C&gt;T</t>
  </si>
  <si>
    <t>RSPH6A</t>
  </si>
  <si>
    <t>19:g.45815191C&gt;T</t>
  </si>
  <si>
    <t>SBSPON</t>
  </si>
  <si>
    <t>8:g.73067316C&gt;T</t>
  </si>
  <si>
    <t>SCN2B</t>
  </si>
  <si>
    <t>c.*3281G&gt;A</t>
  </si>
  <si>
    <t>11:g.118163606C&gt;T</t>
  </si>
  <si>
    <t>SEMA5B</t>
  </si>
  <si>
    <t>c.*581C&gt;A</t>
  </si>
  <si>
    <t>3:g.122909562G&gt;T</t>
  </si>
  <si>
    <t>c.*1529G&gt;A</t>
  </si>
  <si>
    <t>5:g.116445084C&gt;T</t>
  </si>
  <si>
    <t>8:g.22161730G&gt;A</t>
  </si>
  <si>
    <t>SHOX2</t>
  </si>
  <si>
    <t>c.*1925G&gt;A</t>
  </si>
  <si>
    <t>3:g.158096102C&gt;T</t>
  </si>
  <si>
    <t>SLC22A23</t>
  </si>
  <si>
    <t>6:g.3432204C&gt;T</t>
  </si>
  <si>
    <t>c.*8868G&gt;A</t>
  </si>
  <si>
    <t>21:g.34106223G&gt;A</t>
  </si>
  <si>
    <t>SLC6A9</t>
  </si>
  <si>
    <t>c.*633G&gt;A</t>
  </si>
  <si>
    <t>1:g.43996912C&gt;T</t>
  </si>
  <si>
    <t>SMARCD1</t>
  </si>
  <si>
    <t>c.*1012G&gt;A</t>
  </si>
  <si>
    <t>12:g.50100012G&gt;A</t>
  </si>
  <si>
    <t>SRGAP2</t>
  </si>
  <si>
    <t>c.*2700G&gt;A</t>
  </si>
  <si>
    <t>1:g.206464120G&gt;A</t>
  </si>
  <si>
    <t>TAF1L</t>
  </si>
  <si>
    <t>9:g.32635665C&gt;T</t>
  </si>
  <si>
    <t>TEX35</t>
  </si>
  <si>
    <t>1:g.178520748G&gt;A</t>
  </si>
  <si>
    <t>TM9SF3</t>
  </si>
  <si>
    <t>10:g.96522185C&gt;T</t>
  </si>
  <si>
    <t>c.*1295T&gt;A</t>
  </si>
  <si>
    <t>14:g.56648792T&gt;A</t>
  </si>
  <si>
    <t>TPD52L3</t>
  </si>
  <si>
    <t>c.*990T&gt;A</t>
  </si>
  <si>
    <t>9:g.6330008T&gt;A</t>
  </si>
  <si>
    <t>TXLNB</t>
  </si>
  <si>
    <t>6:g.139242525C&gt;T</t>
  </si>
  <si>
    <t>VAT1</t>
  </si>
  <si>
    <t>c.*109C&gt;A</t>
  </si>
  <si>
    <t>17:g.43015952G&gt;T</t>
  </si>
  <si>
    <t>ZNF598</t>
  </si>
  <si>
    <t>16:g.1998205C&gt;T</t>
  </si>
  <si>
    <t>c.*44C&gt;A</t>
  </si>
  <si>
    <t>16:g.3091544G&gt;T</t>
  </si>
  <si>
    <t>7:g.143382435G&gt;A</t>
  </si>
  <si>
    <t>FREM2</t>
  </si>
  <si>
    <t>c.*2809C&gt;A</t>
  </si>
  <si>
    <t>13:g.38883596C&gt;A</t>
  </si>
  <si>
    <t>c.*3030G&gt;A</t>
  </si>
  <si>
    <t>15:g.87873905C&gt;T</t>
  </si>
  <si>
    <t>c.*3075G&gt;A</t>
  </si>
  <si>
    <t>7:g.4268459G&gt;A</t>
  </si>
  <si>
    <t>ADAMTS2</t>
  </si>
  <si>
    <t>5:g.179151053C&gt;T</t>
  </si>
  <si>
    <t>ASIC2</t>
  </si>
  <si>
    <t>17:g.33013845C&gt;T</t>
  </si>
  <si>
    <t>c.*1414T&gt;A</t>
  </si>
  <si>
    <t>18:g.63127211A&gt;T</t>
  </si>
  <si>
    <t>C11orf97</t>
  </si>
  <si>
    <t>c.*195C&gt;A</t>
  </si>
  <si>
    <t>11:g.94532095C&gt;A</t>
  </si>
  <si>
    <t>CBY1</t>
  </si>
  <si>
    <t>22:g.38673687G&gt;A</t>
  </si>
  <si>
    <t>CDH4</t>
  </si>
  <si>
    <t>c.*1743C&gt;A</t>
  </si>
  <si>
    <t>20:g.61938686C&gt;A</t>
  </si>
  <si>
    <t>COX7A2L</t>
  </si>
  <si>
    <t>c.-450C&gt;A</t>
  </si>
  <si>
    <t>2:g.42361611G&gt;T</t>
  </si>
  <si>
    <t>CRLS1</t>
  </si>
  <si>
    <t>c.*1482G&gt;A</t>
  </si>
  <si>
    <t>20:g.6038438G&gt;A</t>
  </si>
  <si>
    <t>ELP4</t>
  </si>
  <si>
    <t>c.*2982G&gt;A</t>
  </si>
  <si>
    <t>11:g.31786506G&gt;A</t>
  </si>
  <si>
    <t>c.*372G&gt;A</t>
  </si>
  <si>
    <t>1:g.94530099C&gt;T</t>
  </si>
  <si>
    <t>c.*219G&gt;A</t>
  </si>
  <si>
    <t>1:g.153809958C&gt;T</t>
  </si>
  <si>
    <t>HDGFL3</t>
  </si>
  <si>
    <t>c.*8836C&gt;A</t>
  </si>
  <si>
    <t>15:g.83130434G&gt;T</t>
  </si>
  <si>
    <t>IGF1R</t>
  </si>
  <si>
    <t>c.*624G&gt;A</t>
  </si>
  <si>
    <t>15:g.98958066G&gt;A</t>
  </si>
  <si>
    <t>KRTAP4-9</t>
  </si>
  <si>
    <t>17:g.41105359G&gt;A</t>
  </si>
  <si>
    <t>NTM</t>
  </si>
  <si>
    <t>c.*889G&gt;A</t>
  </si>
  <si>
    <t>11:g.132336035G&gt;A</t>
  </si>
  <si>
    <t>NTSR1</t>
  </si>
  <si>
    <t>20:g.62760886G&gt;A</t>
  </si>
  <si>
    <t>PPP1R2</t>
  </si>
  <si>
    <t>c.*1816G&gt;A</t>
  </si>
  <si>
    <t>3:g.195515080C&gt;T</t>
  </si>
  <si>
    <t>RBM4</t>
  </si>
  <si>
    <t>c.*362G&gt;A</t>
  </si>
  <si>
    <t>11:g.66640607G&gt;A</t>
  </si>
  <si>
    <t>22:g.26380565G&gt;A</t>
  </si>
  <si>
    <t>SLC12A6</t>
  </si>
  <si>
    <t>c.*2758G&gt;A</t>
  </si>
  <si>
    <t>15:g.34231123C&gt;T</t>
  </si>
  <si>
    <t>c.*1066C&gt;A</t>
  </si>
  <si>
    <t>17:g.19021497C&gt;A</t>
  </si>
  <si>
    <t>c.*1468C&gt;A</t>
  </si>
  <si>
    <t>2:g.119264806C&gt;A</t>
  </si>
  <si>
    <t>VN1R1</t>
  </si>
  <si>
    <t>c.-601G&gt;A</t>
  </si>
  <si>
    <t>19:g.57457087C&gt;T</t>
  </si>
  <si>
    <t>ZC3H7B</t>
  </si>
  <si>
    <t>c.*2088C&gt;A</t>
  </si>
  <si>
    <t>22:g.41359517C&gt;A</t>
  </si>
  <si>
    <t>ZNF180</t>
  </si>
  <si>
    <t>c.*1033G&gt;A</t>
  </si>
  <si>
    <t>19:g.44475369C&gt;T</t>
  </si>
  <si>
    <t>ZNF596</t>
  </si>
  <si>
    <t>8:g.232230G&gt;A</t>
  </si>
  <si>
    <t>8:g.12185295C&gt;T</t>
  </si>
  <si>
    <t>c.*515C&gt;A</t>
  </si>
  <si>
    <t>17:g.28759245G&gt;T</t>
  </si>
  <si>
    <t>MRVI1</t>
  </si>
  <si>
    <t>c.-662G&gt;A</t>
  </si>
  <si>
    <t>11:g.10652067C&gt;T</t>
  </si>
  <si>
    <t>ZNF84</t>
  </si>
  <si>
    <t>12:g.133041405G&gt;A</t>
  </si>
  <si>
    <t>12:g.133041436G&gt;A</t>
  </si>
  <si>
    <t>c.*3126C&gt;A</t>
  </si>
  <si>
    <t>3:g.49718626G&gt;T</t>
  </si>
  <si>
    <t>RYR3</t>
  </si>
  <si>
    <t>15:g.33311017G&gt;A</t>
  </si>
  <si>
    <t>DALRD3</t>
  </si>
  <si>
    <t>c.-361G&gt;A</t>
  </si>
  <si>
    <t>3:g.49018424C&gt;T</t>
  </si>
  <si>
    <t>c.-139C&gt;A</t>
  </si>
  <si>
    <t>6:g.36373571G&gt;T</t>
  </si>
  <si>
    <t>HSPB6</t>
  </si>
  <si>
    <t>19:g.35755678C&gt;T</t>
  </si>
  <si>
    <t>c.*86C&gt;A</t>
  </si>
  <si>
    <t>7:g.78019834G&gt;T</t>
  </si>
  <si>
    <t>1:g.56496548C&gt;T</t>
  </si>
  <si>
    <t>PNKD</t>
  </si>
  <si>
    <t>2:g.218272853G&gt;A</t>
  </si>
  <si>
    <t>c.*2207C&gt;A</t>
  </si>
  <si>
    <t>10:g.128085113C&gt;A</t>
  </si>
  <si>
    <t>RPS15</t>
  </si>
  <si>
    <t>19:g.1440405G&gt;A</t>
  </si>
  <si>
    <t>c.*420T&gt;A</t>
  </si>
  <si>
    <t>11:g.55270855T&gt;A</t>
  </si>
  <si>
    <t>5:g.141096350G&gt;A</t>
  </si>
  <si>
    <t>DDX42</t>
  </si>
  <si>
    <t>c.*298G&gt;A</t>
  </si>
  <si>
    <t>17:g.63818365G&gt;A</t>
  </si>
  <si>
    <t>SIRPA</t>
  </si>
  <si>
    <t>20:g.1937629G&gt;A</t>
  </si>
  <si>
    <t>CXCL12</t>
  </si>
  <si>
    <t>10:g.44377730C&gt;T</t>
  </si>
  <si>
    <t>AVPR1B</t>
  </si>
  <si>
    <t>1:g.206110179C&gt;T</t>
  </si>
  <si>
    <t>c.-727C&gt;A</t>
  </si>
  <si>
    <t>10:g.68121834C&gt;A</t>
  </si>
  <si>
    <t>c.*836C&gt;A</t>
  </si>
  <si>
    <t>7:g.94665370C&gt;A</t>
  </si>
  <si>
    <t>AGXT</t>
  </si>
  <si>
    <t>c.*41C&gt;A</t>
  </si>
  <si>
    <t>2:g.240878862C&gt;A</t>
  </si>
  <si>
    <t>ASAP1</t>
  </si>
  <si>
    <t>8:g.130054528C&gt;T</t>
  </si>
  <si>
    <t>c.*1142G&gt;A</t>
  </si>
  <si>
    <t>12:g.120094303G&gt;A</t>
  </si>
  <si>
    <t>BPNT1</t>
  </si>
  <si>
    <t>1:g.220058820C&gt;T</t>
  </si>
  <si>
    <t>CADPS</t>
  </si>
  <si>
    <t>c.*61T&gt;A</t>
  </si>
  <si>
    <t>3:g.62626464A&gt;T</t>
  </si>
  <si>
    <t>CBLN3</t>
  </si>
  <si>
    <t>14:g.24429352C&gt;T</t>
  </si>
  <si>
    <t>CCDC18</t>
  </si>
  <si>
    <t>1:g.93180614G&gt;A</t>
  </si>
  <si>
    <t>CHFR</t>
  </si>
  <si>
    <t>12:g.132841483C&gt;T</t>
  </si>
  <si>
    <t>10:g.125027777C&gt;T</t>
  </si>
  <si>
    <t>10:g.124984873C&gt;T</t>
  </si>
  <si>
    <t>CYP2A13</t>
  </si>
  <si>
    <t>19:g.41095995G&gt;A</t>
  </si>
  <si>
    <t>DPH2</t>
  </si>
  <si>
    <t>1:g.43972551G&gt;A</t>
  </si>
  <si>
    <t>DYNLT1</t>
  </si>
  <si>
    <t>c.*129C&gt;A</t>
  </si>
  <si>
    <t>6:g.158636698G&gt;T</t>
  </si>
  <si>
    <t>4:g.5562715C&gt;T</t>
  </si>
  <si>
    <t>GEMIN8</t>
  </si>
  <si>
    <t>X:g.14008905C&gt;T</t>
  </si>
  <si>
    <t>GSX2</t>
  </si>
  <si>
    <t>4:g.54101643G&gt;A</t>
  </si>
  <si>
    <t>GTF2F1</t>
  </si>
  <si>
    <t>testis</t>
  </si>
  <si>
    <t>19:g.6380223C&gt;T</t>
  </si>
  <si>
    <t>GTF3C3</t>
  </si>
  <si>
    <t>2:g.196799669C&gt;T</t>
  </si>
  <si>
    <t>IFITM1</t>
  </si>
  <si>
    <t>11:g.314114G&gt;A</t>
  </si>
  <si>
    <t>IFRD2</t>
  </si>
  <si>
    <t>3:g.50292537C&gt;T</t>
  </si>
  <si>
    <t>JAKMIP3</t>
  </si>
  <si>
    <t>c.*569G&gt;A</t>
  </si>
  <si>
    <t>10:g.132168499G&gt;A</t>
  </si>
  <si>
    <t>KIAA0319</t>
  </si>
  <si>
    <t>6:g.24547160C&gt;T</t>
  </si>
  <si>
    <t>KLHL23</t>
  </si>
  <si>
    <t>2:g.169749832G&gt;A</t>
  </si>
  <si>
    <t>LAYN</t>
  </si>
  <si>
    <t>11:g.111560230G&gt;A</t>
  </si>
  <si>
    <t>MAK</t>
  </si>
  <si>
    <t>c.*249C&gt;A</t>
  </si>
  <si>
    <t>6:g.10775407G&gt;T</t>
  </si>
  <si>
    <t>NGRN</t>
  </si>
  <si>
    <t>c.*3807G&gt;A</t>
  </si>
  <si>
    <t>15:g.90275595G&gt;A</t>
  </si>
  <si>
    <t>10:g.12170034G&gt;T</t>
  </si>
  <si>
    <t>OASL</t>
  </si>
  <si>
    <t>12:g.121020687C&gt;T</t>
  </si>
  <si>
    <t>P2RY11</t>
  </si>
  <si>
    <t>c.*169G&gt;A</t>
  </si>
  <si>
    <t>19:g.10114907G&gt;A</t>
  </si>
  <si>
    <t>PBDC1</t>
  </si>
  <si>
    <t>X:g.76173062G&gt;A</t>
  </si>
  <si>
    <t>PKHD1</t>
  </si>
  <si>
    <t>6:g.51721974C&gt;T</t>
  </si>
  <si>
    <t>PRR15</t>
  </si>
  <si>
    <t>7:g.29566319G&gt;A</t>
  </si>
  <si>
    <t>PRRT1</t>
  </si>
  <si>
    <t>6:g.32151913C&gt;T</t>
  </si>
  <si>
    <t>11:g.75566316G&gt;A</t>
  </si>
  <si>
    <t>SLC6A3</t>
  </si>
  <si>
    <t>c.*1079G&gt;A</t>
  </si>
  <si>
    <t>5:g.1393656C&gt;T</t>
  </si>
  <si>
    <t>SSBP3</t>
  </si>
  <si>
    <t>c.-244G&gt;A</t>
  </si>
  <si>
    <t>1:g.54404900C&gt;T</t>
  </si>
  <si>
    <t>STAT1</t>
  </si>
  <si>
    <t>2:g.190995183C&gt;T</t>
  </si>
  <si>
    <t>UCK1</t>
  </si>
  <si>
    <t>9:g.131524973C&gt;T</t>
  </si>
  <si>
    <t>USF2</t>
  </si>
  <si>
    <t>19:g.35279285G&gt;A</t>
  </si>
  <si>
    <t>ZMIZ1</t>
  </si>
  <si>
    <t>c.*1619T&gt;A</t>
  </si>
  <si>
    <t>10:g.79314368T&gt;A</t>
  </si>
  <si>
    <t>ZNF117</t>
  </si>
  <si>
    <t>c.*500G&gt;A</t>
  </si>
  <si>
    <t>7:g.64977619C&gt;T</t>
  </si>
  <si>
    <t>17:g.30559678T&gt;A</t>
  </si>
  <si>
    <t>c.*71T&gt;A</t>
  </si>
  <si>
    <t>8:g.91960171A&gt;T</t>
  </si>
  <si>
    <t>c.*1589T&gt;A</t>
  </si>
  <si>
    <t>1:g.214383542A&gt;T</t>
  </si>
  <si>
    <t>c.*701C&gt;A</t>
  </si>
  <si>
    <t>20:g.46043922C&gt;A</t>
  </si>
  <si>
    <t>BCLAF1</t>
  </si>
  <si>
    <t>c.*214C&gt;A</t>
  </si>
  <si>
    <t>6:g.136260896G&gt;T</t>
  </si>
  <si>
    <t>c.*322T&gt;A</t>
  </si>
  <si>
    <t>8:g.88041139A&gt;T</t>
  </si>
  <si>
    <t>c.*4413T&gt;A</t>
  </si>
  <si>
    <t>8:g.88037048A&gt;T</t>
  </si>
  <si>
    <t>22:g.45009634C&gt;T</t>
  </si>
  <si>
    <t>SGCE</t>
  </si>
  <si>
    <t>TTTCA</t>
  </si>
  <si>
    <t>7:g.94587675A&gt;T</t>
  </si>
  <si>
    <t>c.-103C&gt;A</t>
  </si>
  <si>
    <t>7:g.94656201G&gt;T</t>
  </si>
  <si>
    <t>c.*31T&gt;A</t>
  </si>
  <si>
    <t>5:g.112864777T&gt;A</t>
  </si>
  <si>
    <t>BRINP3</t>
  </si>
  <si>
    <t>1:g.190454892C&gt;T</t>
  </si>
  <si>
    <t>c.-20T&gt;A</t>
  </si>
  <si>
    <t>1:g.190454910A&gt;T</t>
  </si>
  <si>
    <t>CFAP97</t>
  </si>
  <si>
    <t>c.*714C&gt;A</t>
  </si>
  <si>
    <t>4:g.185162084G&gt;T</t>
  </si>
  <si>
    <t>17:g.63590895G&gt;A</t>
  </si>
  <si>
    <t>c.*191C&gt;A</t>
  </si>
  <si>
    <t>1:g.232009082C&gt;A</t>
  </si>
  <si>
    <t>GABRB2</t>
  </si>
  <si>
    <t>c.*4169C&gt;A</t>
  </si>
  <si>
    <t>5:g.161289912G&gt;T</t>
  </si>
  <si>
    <t>c.*2128T&gt;A</t>
  </si>
  <si>
    <t>5:g.161291953A&gt;T</t>
  </si>
  <si>
    <t>6:g.13486922C&gt;T</t>
  </si>
  <si>
    <t>HAPLN1</t>
  </si>
  <si>
    <t>5:g.83641490G&gt;T</t>
  </si>
  <si>
    <t>NFIA</t>
  </si>
  <si>
    <t>1:g.61077588G&gt;A</t>
  </si>
  <si>
    <t>c.*1875C&gt;A</t>
  </si>
  <si>
    <t>1:g.158774807G&gt;T</t>
  </si>
  <si>
    <t>RAX</t>
  </si>
  <si>
    <t>c.*887T&gt;A</t>
  </si>
  <si>
    <t>18:g.59268117A&gt;T</t>
  </si>
  <si>
    <t>RNF31</t>
  </si>
  <si>
    <t>14:g.24147574G&gt;A</t>
  </si>
  <si>
    <t>c.*171C&gt;A</t>
  </si>
  <si>
    <t>11:g.118166716G&gt;T</t>
  </si>
  <si>
    <t>c.*126C&gt;A</t>
  </si>
  <si>
    <t>11:g.118166761G&gt;T</t>
  </si>
  <si>
    <t>TNRC18</t>
  </si>
  <si>
    <t>c.*896C&gt;A</t>
  </si>
  <si>
    <t>7:g.5389461G&gt;T</t>
  </si>
  <si>
    <t>AMPD3</t>
  </si>
  <si>
    <t>11:g.10450921G&gt;A</t>
  </si>
  <si>
    <t>c.*164C&gt;A</t>
  </si>
  <si>
    <t>20:g.872796G&gt;T</t>
  </si>
  <si>
    <t>c.-2536C&gt;A</t>
  </si>
  <si>
    <t>5:g.140496590C&gt;A</t>
  </si>
  <si>
    <t>ARAP1</t>
  </si>
  <si>
    <t>11:g.72712640C&gt;T</t>
  </si>
  <si>
    <t>c.*200C&gt;A</t>
  </si>
  <si>
    <t>11:g.72685464G&gt;T</t>
  </si>
  <si>
    <t>C19orf84</t>
  </si>
  <si>
    <t>19:g.51389470C&gt;T</t>
  </si>
  <si>
    <t>C6orf223</t>
  </si>
  <si>
    <t>6:g.44003130G&gt;A</t>
  </si>
  <si>
    <t>c.*277C&gt;A</t>
  </si>
  <si>
    <t>6:g.44002949C&gt;A</t>
  </si>
  <si>
    <t>CAPZB</t>
  </si>
  <si>
    <t>1:g.19449025C&gt;T</t>
  </si>
  <si>
    <t>c.-2191G&gt;A</t>
  </si>
  <si>
    <t>19:g.49058179C&gt;T</t>
  </si>
  <si>
    <t>CT62</t>
  </si>
  <si>
    <t>c.*591C&gt;A</t>
  </si>
  <si>
    <t>15:g.71111458G&gt;T</t>
  </si>
  <si>
    <t>EPHA6</t>
  </si>
  <si>
    <t>3:g.97448576G&gt;A</t>
  </si>
  <si>
    <t>ETS1</t>
  </si>
  <si>
    <t>c.-193C&gt;A</t>
  </si>
  <si>
    <t>11:g.128522187G&gt;T</t>
  </si>
  <si>
    <t>c.*400T&gt;A</t>
  </si>
  <si>
    <t>3:g.184345370T&gt;A</t>
  </si>
  <si>
    <t>GPR20</t>
  </si>
  <si>
    <t>8:g.141356838C&gt;T</t>
  </si>
  <si>
    <t>HCN1</t>
  </si>
  <si>
    <t>5:g.45696189C&gt;T</t>
  </si>
  <si>
    <t>c.*246T&gt;A</t>
  </si>
  <si>
    <t>5:g.45261675A&gt;T</t>
  </si>
  <si>
    <t>HOXB1</t>
  </si>
  <si>
    <t>17:g.48530983C&gt;T</t>
  </si>
  <si>
    <t>IFFO1</t>
  </si>
  <si>
    <t>12:g.6540344C&gt;T</t>
  </si>
  <si>
    <t>c.*149T&gt;A</t>
  </si>
  <si>
    <t>3:g.3070117A&gt;T</t>
  </si>
  <si>
    <t>IRX2</t>
  </si>
  <si>
    <t>5:g.2747528G&gt;T</t>
  </si>
  <si>
    <t>c.*366C&gt;A</t>
  </si>
  <si>
    <t>1:g.110602917G&gt;T</t>
  </si>
  <si>
    <t>KCTD8</t>
  </si>
  <si>
    <t>4:g.44448697C&gt;T</t>
  </si>
  <si>
    <t>KRT6A</t>
  </si>
  <si>
    <t>c.-9C&gt;A</t>
  </si>
  <si>
    <t>12:g.52493197G&gt;T</t>
  </si>
  <si>
    <t>MAP2K3</t>
  </si>
  <si>
    <t>c.*222G&gt;A</t>
  </si>
  <si>
    <t>17:g.21314452G&gt;A</t>
  </si>
  <si>
    <t>c.*385G&gt;A</t>
  </si>
  <si>
    <t>13:g.113096872G&gt;A</t>
  </si>
  <si>
    <t>c.-4090T&gt;A</t>
  </si>
  <si>
    <t>1:g.115842462A&gt;T</t>
  </si>
  <si>
    <t>NOP9</t>
  </si>
  <si>
    <t>c.*2155G&gt;A</t>
  </si>
  <si>
    <t>14:g.24307250G&gt;A</t>
  </si>
  <si>
    <t>c.*2907C&gt;A</t>
  </si>
  <si>
    <t>14:g.24308002C&gt;A</t>
  </si>
  <si>
    <t>NRG3</t>
  </si>
  <si>
    <t>c.*234T&gt;A</t>
  </si>
  <si>
    <t>10:g.82985839T&gt;A</t>
  </si>
  <si>
    <t>20:g.62760276C&gt;A</t>
  </si>
  <si>
    <t>1:g.86352018A&gt;T</t>
  </si>
  <si>
    <t>c.*870G&gt;A</t>
  </si>
  <si>
    <t>14:g.23325169G&gt;A</t>
  </si>
  <si>
    <t>c.*1290T&gt;A</t>
  </si>
  <si>
    <t>13:g.66303365A&gt;T</t>
  </si>
  <si>
    <t>c.*4139G&gt;A</t>
  </si>
  <si>
    <t>5:g.140862722G&gt;A</t>
  </si>
  <si>
    <t>c.*220C&gt;A</t>
  </si>
  <si>
    <t>7:g.132130259G&gt;T</t>
  </si>
  <si>
    <t>PPFIBP2</t>
  </si>
  <si>
    <t>11:g.7653390G&gt;A</t>
  </si>
  <si>
    <t>5:g.35065275C&gt;T</t>
  </si>
  <si>
    <t>c.-657G&gt;A</t>
  </si>
  <si>
    <t>3:g.46754575C&gt;T</t>
  </si>
  <si>
    <t>c.-1605G&gt;A</t>
  </si>
  <si>
    <t>3:g.46812508C&gt;T</t>
  </si>
  <si>
    <t>PSMG4</t>
  </si>
  <si>
    <t>c.*526C&gt;A</t>
  </si>
  <si>
    <t>6:g.3264350C&gt;A</t>
  </si>
  <si>
    <t>RAP2B</t>
  </si>
  <si>
    <t>3:g.153163374G&gt;A</t>
  </si>
  <si>
    <t>3:g.153162450G&gt;A</t>
  </si>
  <si>
    <t>5:g.116467913G&gt;T</t>
  </si>
  <si>
    <t>SKP2</t>
  </si>
  <si>
    <t>c.-82C&gt;A</t>
  </si>
  <si>
    <t>5:g.36152181C&gt;A</t>
  </si>
  <si>
    <t>SMIM4</t>
  </si>
  <si>
    <t>c.*11C&gt;A</t>
  </si>
  <si>
    <t>3:g.52579057C&gt;A</t>
  </si>
  <si>
    <t>SNTG1</t>
  </si>
  <si>
    <t>8:g.50792870G&gt;A</t>
  </si>
  <si>
    <t>SRFBP1</t>
  </si>
  <si>
    <t>5:g.122028474G&gt;A</t>
  </si>
  <si>
    <t>12:g.117039099C&gt;T</t>
  </si>
  <si>
    <t>c.-42C&gt;A</t>
  </si>
  <si>
    <t>12:g.117099324G&gt;T</t>
  </si>
  <si>
    <t>TMEM168</t>
  </si>
  <si>
    <t>c.*1276T&gt;A</t>
  </si>
  <si>
    <t>CCTCA</t>
  </si>
  <si>
    <t>7:g.112765921A&gt;T</t>
  </si>
  <si>
    <t>7:g.112767183C&gt;T</t>
  </si>
  <si>
    <t>TMEM59</t>
  </si>
  <si>
    <t>1:g.54053235G&gt;T</t>
  </si>
  <si>
    <t>XYLT1</t>
  </si>
  <si>
    <t>16:g.17108630C&gt;T</t>
  </si>
  <si>
    <t>c.*1975G&gt;A</t>
  </si>
  <si>
    <t>16:g.17106720C&gt;T</t>
  </si>
  <si>
    <t>ZFP36L1</t>
  </si>
  <si>
    <t>c.*298C&gt;A</t>
  </si>
  <si>
    <t>14:g.68790190G&gt;T</t>
  </si>
  <si>
    <t>c.*300G&gt;A</t>
  </si>
  <si>
    <t>4:g.68171G&gt;A</t>
  </si>
  <si>
    <t>ZNF732</t>
  </si>
  <si>
    <t>4:g.270866C&gt;T</t>
  </si>
  <si>
    <t>c.-140C&gt;A</t>
  </si>
  <si>
    <t>1:g.203128350C&gt;A</t>
  </si>
  <si>
    <t>ANKRD29</t>
  </si>
  <si>
    <t>18:g.23601122C&gt;T</t>
  </si>
  <si>
    <t>ATP6V0A4</t>
  </si>
  <si>
    <t>7:g.138755885C&gt;T</t>
  </si>
  <si>
    <t>BLMH</t>
  </si>
  <si>
    <t>c.*734G&gt;A</t>
  </si>
  <si>
    <t>17:g.30248283C&gt;T</t>
  </si>
  <si>
    <t>CDC42BPA</t>
  </si>
  <si>
    <t>c.-1534G&gt;A</t>
  </si>
  <si>
    <t>1:g.227160561C&gt;T</t>
  </si>
  <si>
    <t>CNTNAP2</t>
  </si>
  <si>
    <t>c.*176C&gt;A</t>
  </si>
  <si>
    <t>7:g.148415792C&gt;A</t>
  </si>
  <si>
    <t>CYP11A1</t>
  </si>
  <si>
    <t>15:g.74337869G&gt;T</t>
  </si>
  <si>
    <t>CYP4A11</t>
  </si>
  <si>
    <t>c.*157C&gt;A</t>
  </si>
  <si>
    <t>1:g.46929958G&gt;T</t>
  </si>
  <si>
    <t>c.*3768C&gt;A</t>
  </si>
  <si>
    <t>1:g.197506692G&gt;T</t>
  </si>
  <si>
    <t>7:g.100586493G&gt;A</t>
  </si>
  <si>
    <t>c.-322C&gt;A</t>
  </si>
  <si>
    <t>14:g.21263758G&gt;T</t>
  </si>
  <si>
    <t>ICAM2</t>
  </si>
  <si>
    <t>17:g.64002677G&gt;T</t>
  </si>
  <si>
    <t>1:g.154707830C&gt;T</t>
  </si>
  <si>
    <t>NAALADL1</t>
  </si>
  <si>
    <t>c.*54C&gt;A</t>
  </si>
  <si>
    <t>11:g.65045764G&gt;T</t>
  </si>
  <si>
    <t>PIGQ</t>
  </si>
  <si>
    <t>c.-106C&gt;A</t>
  </si>
  <si>
    <t>16:g.567072C&gt;A</t>
  </si>
  <si>
    <t>RAP1B</t>
  </si>
  <si>
    <t>c.*2739G&gt;A</t>
  </si>
  <si>
    <t>12:g.68661988G&gt;A</t>
  </si>
  <si>
    <t>SLC6A15</t>
  </si>
  <si>
    <t>12:g.84892257G&gt;T</t>
  </si>
  <si>
    <t>TBC1D1</t>
  </si>
  <si>
    <t>c.-486G&gt;A</t>
  </si>
  <si>
    <t>4:g.37902188G&gt;A</t>
  </si>
  <si>
    <t>c.*2709G&gt;A</t>
  </si>
  <si>
    <t>7:g.115937842C&gt;T</t>
  </si>
  <si>
    <t>1:g.155195755C&gt;T</t>
  </si>
  <si>
    <t>USP9X</t>
  </si>
  <si>
    <t>c.*2856G&gt;A</t>
  </si>
  <si>
    <t>X:g.41235380G&gt;A</t>
  </si>
  <si>
    <t>c.-75C&gt;A</t>
  </si>
  <si>
    <t>2:g.216370335G&gt;T</t>
  </si>
  <si>
    <t>ABLIM2</t>
  </si>
  <si>
    <t>4:g.7965477C&gt;T</t>
  </si>
  <si>
    <t>AC078864.2</t>
  </si>
  <si>
    <t>c.*374C&gt;A</t>
  </si>
  <si>
    <t>12:g.52107557C&gt;A</t>
  </si>
  <si>
    <t>ACOT12</t>
  </si>
  <si>
    <t>c.*23T&gt;A</t>
  </si>
  <si>
    <t>5:g.81359872A&gt;T</t>
  </si>
  <si>
    <t>c.-838C&gt;A</t>
  </si>
  <si>
    <t>1:g.236686657C&gt;A</t>
  </si>
  <si>
    <t>ADAM30</t>
  </si>
  <si>
    <t>1:g.119896379C&gt;T</t>
  </si>
  <si>
    <t>ADAMTS1</t>
  </si>
  <si>
    <t>c.-3C&gt;A</t>
  </si>
  <si>
    <t>21:g.26844957G&gt;T</t>
  </si>
  <si>
    <t>AJUBA</t>
  </si>
  <si>
    <t>c.*1122T&gt;A</t>
  </si>
  <si>
    <t>14:g.22972321A&gt;T</t>
  </si>
  <si>
    <t>AL049557.1</t>
  </si>
  <si>
    <t>c.*3964T&gt;A</t>
  </si>
  <si>
    <t>1:g.111723004A&gt;T</t>
  </si>
  <si>
    <t>ALX1</t>
  </si>
  <si>
    <t>c.*22T&gt;A</t>
  </si>
  <si>
    <t>12:g.85301497T&gt;A</t>
  </si>
  <si>
    <t>2:g.240520464C&gt;T</t>
  </si>
  <si>
    <t>ANKRD20A8P</t>
  </si>
  <si>
    <t>2:g.94857174G&gt;T</t>
  </si>
  <si>
    <t>ANKS1B</t>
  </si>
  <si>
    <t>12:g.99655139C&gt;T</t>
  </si>
  <si>
    <t>c.*1402T&gt;A</t>
  </si>
  <si>
    <t>ATTCG</t>
  </si>
  <si>
    <t>4:g.79906027A&gt;T</t>
  </si>
  <si>
    <t>AP1S1</t>
  </si>
  <si>
    <t>c.*105C&gt;A</t>
  </si>
  <si>
    <t>7:g.101160671C&gt;A</t>
  </si>
  <si>
    <t>c.*66C&gt;A</t>
  </si>
  <si>
    <t>9:g.33385552G&gt;T</t>
  </si>
  <si>
    <t>ARHGAP4</t>
  </si>
  <si>
    <t>c.-45C&gt;A</t>
  </si>
  <si>
    <t>X:g.153926247G&gt;T</t>
  </si>
  <si>
    <t>ARHGAP45</t>
  </si>
  <si>
    <t>19:g.1086212G&gt;A</t>
  </si>
  <si>
    <t>ARID5A</t>
  </si>
  <si>
    <t>2:g.96552503G&gt;A</t>
  </si>
  <si>
    <t>ARMC10</t>
  </si>
  <si>
    <t>7:g.103075259G&gt;A</t>
  </si>
  <si>
    <t>ARMH4</t>
  </si>
  <si>
    <t>c.*3366G&gt;A</t>
  </si>
  <si>
    <t>14:g.58001370C&gt;T</t>
  </si>
  <si>
    <t>ATIC</t>
  </si>
  <si>
    <t>c.-77C&gt;A</t>
  </si>
  <si>
    <t>2:g.215312066C&gt;A</t>
  </si>
  <si>
    <t>ATL1</t>
  </si>
  <si>
    <t>14:g.50560163G&gt;A</t>
  </si>
  <si>
    <t>ATP6V1C2</t>
  </si>
  <si>
    <t>c.*1438G&gt;A</t>
  </si>
  <si>
    <t>2:g.10784701G&gt;A</t>
  </si>
  <si>
    <t>ATRX</t>
  </si>
  <si>
    <t>c.*244T&gt;A</t>
  </si>
  <si>
    <t>X:g.77508107A&gt;T</t>
  </si>
  <si>
    <t>B3GALT4</t>
  </si>
  <si>
    <t>c.-20C&gt;A</t>
  </si>
  <si>
    <t>6:g.33277400C&gt;A</t>
  </si>
  <si>
    <t>c.-318T&gt;A</t>
  </si>
  <si>
    <t>11:g.27721732A&gt;T</t>
  </si>
  <si>
    <t>BICD2</t>
  </si>
  <si>
    <t>9:g.92715131C&gt;T</t>
  </si>
  <si>
    <t>BLOC1S5</t>
  </si>
  <si>
    <t>6:g.8015585G&gt;T</t>
  </si>
  <si>
    <t>BMP3</t>
  </si>
  <si>
    <t>4:g.81031215C&gt;A</t>
  </si>
  <si>
    <t>BMP7</t>
  </si>
  <si>
    <t>20:g.57173063C&gt;T</t>
  </si>
  <si>
    <t>BTRC</t>
  </si>
  <si>
    <t>10:g.101354108G&gt;A</t>
  </si>
  <si>
    <t>C5orf22</t>
  </si>
  <si>
    <t>c.*1308T&gt;A</t>
  </si>
  <si>
    <t>5:g.31554210T&gt;A</t>
  </si>
  <si>
    <t>C9orf64</t>
  </si>
  <si>
    <t>c.-136T&gt;A</t>
  </si>
  <si>
    <t>9:g.83956636A&gt;T</t>
  </si>
  <si>
    <t>CALD1</t>
  </si>
  <si>
    <t>7:g.134891604C&gt;A</t>
  </si>
  <si>
    <t>CALM1</t>
  </si>
  <si>
    <t>c.*1841C&gt;A</t>
  </si>
  <si>
    <t>14:g.90406558C&gt;A</t>
  </si>
  <si>
    <t>CALM2</t>
  </si>
  <si>
    <t>2:g.47176527C&gt;T</t>
  </si>
  <si>
    <t>CAP2</t>
  </si>
  <si>
    <t>6:g.17556567G&gt;A</t>
  </si>
  <si>
    <t>CAPN1</t>
  </si>
  <si>
    <t>c.*160T&gt;A</t>
  </si>
  <si>
    <t>GTTCA</t>
  </si>
  <si>
    <t>11:g.65211446T&gt;A</t>
  </si>
  <si>
    <t>CARD6</t>
  </si>
  <si>
    <t>5:g.40841224G&gt;A</t>
  </si>
  <si>
    <t>CASP1</t>
  </si>
  <si>
    <t>11:g.105034485C&gt;T</t>
  </si>
  <si>
    <t>CCDC112</t>
  </si>
  <si>
    <t>5:g.115296648C&gt;T</t>
  </si>
  <si>
    <t>CCDC14</t>
  </si>
  <si>
    <t>c.-1272G&gt;A</t>
  </si>
  <si>
    <t>3:g.123953762C&gt;T</t>
  </si>
  <si>
    <t>CCDC170</t>
  </si>
  <si>
    <t>6:g.151618283G&gt;A</t>
  </si>
  <si>
    <t>c.-77T&gt;A</t>
  </si>
  <si>
    <t>1:g.93180344T&gt;A</t>
  </si>
  <si>
    <t>CCK</t>
  </si>
  <si>
    <t>c.*191G&gt;A</t>
  </si>
  <si>
    <t>3:g.42257907C&gt;T</t>
  </si>
  <si>
    <t>CCL24</t>
  </si>
  <si>
    <t>7:g.75811735G&gt;T</t>
  </si>
  <si>
    <t>CDH6</t>
  </si>
  <si>
    <t>5:g.31323384C&gt;A</t>
  </si>
  <si>
    <t>17:g.32487510G&gt;A</t>
  </si>
  <si>
    <t>c.*152T&gt;A</t>
  </si>
  <si>
    <t>6:g.87085604A&gt;T</t>
  </si>
  <si>
    <t>CHP1</t>
  </si>
  <si>
    <t>15:g.41231350G&gt;A</t>
  </si>
  <si>
    <t>CLDN14</t>
  </si>
  <si>
    <t>21:g.36460971G&gt;T</t>
  </si>
  <si>
    <t>CLDN19</t>
  </si>
  <si>
    <t>c.*402G&gt;A</t>
  </si>
  <si>
    <t>1:g.42735466C&gt;T</t>
  </si>
  <si>
    <t>CLIP3</t>
  </si>
  <si>
    <t>c.*810C&gt;A</t>
  </si>
  <si>
    <t>19:g.36015348G&gt;T</t>
  </si>
  <si>
    <t>CLRN2</t>
  </si>
  <si>
    <t>4:g.17515228G&gt;A</t>
  </si>
  <si>
    <t>c.*17497G&gt;A</t>
  </si>
  <si>
    <t>6:g.154388857C&gt;T</t>
  </si>
  <si>
    <t>CNTN1</t>
  </si>
  <si>
    <t>12:g.40908378C&gt;A</t>
  </si>
  <si>
    <t>CNTN4</t>
  </si>
  <si>
    <t>c.*68C&gt;A</t>
  </si>
  <si>
    <t>3:g.3056288C&gt;A</t>
  </si>
  <si>
    <t>CNTNAP5</t>
  </si>
  <si>
    <t>c.*950G&gt;A</t>
  </si>
  <si>
    <t>2:g.124915238G&gt;A</t>
  </si>
  <si>
    <t>COL4A1</t>
  </si>
  <si>
    <t>13:g.110150295G&gt;T</t>
  </si>
  <si>
    <t>COQ4</t>
  </si>
  <si>
    <t>9:g.128333685C&gt;A</t>
  </si>
  <si>
    <t>CPNE5</t>
  </si>
  <si>
    <t>c.-141C&gt;A</t>
  </si>
  <si>
    <t>6:g.36839518G&gt;T</t>
  </si>
  <si>
    <t>CREB3L2</t>
  </si>
  <si>
    <t>c.*1020G&gt;A</t>
  </si>
  <si>
    <t>7:g.137879456C&gt;T</t>
  </si>
  <si>
    <t>CREBBP</t>
  </si>
  <si>
    <t>c.*571C&gt;A</t>
  </si>
  <si>
    <t>16:g.3727147G&gt;T</t>
  </si>
  <si>
    <t>CRYZ</t>
  </si>
  <si>
    <t>c.-432C&gt;A</t>
  </si>
  <si>
    <t>1:g.74733335G&gt;T</t>
  </si>
  <si>
    <t>CSGALNACT1</t>
  </si>
  <si>
    <t>c.*1190T&gt;A</t>
  </si>
  <si>
    <t>8:g.19404590A&gt;T</t>
  </si>
  <si>
    <t>CTDSP2</t>
  </si>
  <si>
    <t>12:g.57846467C&gt;T</t>
  </si>
  <si>
    <t>CTSB</t>
  </si>
  <si>
    <t>8:g.11844921C&gt;T</t>
  </si>
  <si>
    <t>CUX1</t>
  </si>
  <si>
    <t>7:g.102283100G&gt;A</t>
  </si>
  <si>
    <t>CXXC1</t>
  </si>
  <si>
    <t>18:g.50287724C&gt;T</t>
  </si>
  <si>
    <t>CYP2C9</t>
  </si>
  <si>
    <t>c.*189T&gt;A</t>
  </si>
  <si>
    <t>10:g.94989217T&gt;A</t>
  </si>
  <si>
    <t>CYP4F3</t>
  </si>
  <si>
    <t>19:g.15641360C&gt;A</t>
  </si>
  <si>
    <t>CYP8B1</t>
  </si>
  <si>
    <t>3:g.42874304G&gt;T</t>
  </si>
  <si>
    <t>DCAF12L2</t>
  </si>
  <si>
    <t>X:g.126164462C&gt;T</t>
  </si>
  <si>
    <t>DISP3</t>
  </si>
  <si>
    <t>1:g.11536795G&gt;A</t>
  </si>
  <si>
    <t>DMAC2L</t>
  </si>
  <si>
    <t>c.*8718C&gt;A</t>
  </si>
  <si>
    <t>14:g.50334441C&gt;A</t>
  </si>
  <si>
    <t>DNAJB11</t>
  </si>
  <si>
    <t>3:g.186570739G&gt;A</t>
  </si>
  <si>
    <t>DNAJC24</t>
  </si>
  <si>
    <t>11:g.31430462G&gt;A</t>
  </si>
  <si>
    <t>DNAL4</t>
  </si>
  <si>
    <t>c.*23C&gt;A</t>
  </si>
  <si>
    <t>22:g.38779426G&gt;T</t>
  </si>
  <si>
    <t>DOCK3</t>
  </si>
  <si>
    <t>c.*1469G&gt;A</t>
  </si>
  <si>
    <t>3:g.51383028G&gt;A</t>
  </si>
  <si>
    <t>DPF1</t>
  </si>
  <si>
    <t>19:g.38212061G&gt;T</t>
  </si>
  <si>
    <t>DPY19L2</t>
  </si>
  <si>
    <t>c.*1179G&gt;A</t>
  </si>
  <si>
    <t>12:g.63559333C&gt;T</t>
  </si>
  <si>
    <t>DST</t>
  </si>
  <si>
    <t>6:g.56843236G&gt;T</t>
  </si>
  <si>
    <t>DUSP3</t>
  </si>
  <si>
    <t>c.*443C&gt;A</t>
  </si>
  <si>
    <t>17:g.43769166G&gt;T</t>
  </si>
  <si>
    <t>EDN3</t>
  </si>
  <si>
    <t>c.*230C&gt;A</t>
  </si>
  <si>
    <t>20:g.59324689C&gt;A</t>
  </si>
  <si>
    <t>EGLN3</t>
  </si>
  <si>
    <t>c.*1162C&gt;A</t>
  </si>
  <si>
    <t>14:g.33924729G&gt;T</t>
  </si>
  <si>
    <t>EID1</t>
  </si>
  <si>
    <t>15:g.48878082G&gt;A</t>
  </si>
  <si>
    <t>ELOVL5</t>
  </si>
  <si>
    <t>6:g.53348904G&gt;T</t>
  </si>
  <si>
    <t>EPC1</t>
  </si>
  <si>
    <t>10:g.32347028C&gt;T</t>
  </si>
  <si>
    <t>FABP6</t>
  </si>
  <si>
    <t>5:g.160238694C&gt;A</t>
  </si>
  <si>
    <t>FAM107B</t>
  </si>
  <si>
    <t>c.*59T&gt;A</t>
  </si>
  <si>
    <t>10:g.14521131A&gt;T</t>
  </si>
  <si>
    <t>FAM174A</t>
  </si>
  <si>
    <t>c.-64C&gt;A</t>
  </si>
  <si>
    <t>5:g.100535467C&gt;A</t>
  </si>
  <si>
    <t>FAM19A4</t>
  </si>
  <si>
    <t>c.*174T&gt;A</t>
  </si>
  <si>
    <t>CTTCG</t>
  </si>
  <si>
    <t>3:g.68732968A&gt;T</t>
  </si>
  <si>
    <t>FAM84A</t>
  </si>
  <si>
    <t>2:g.14634878C&gt;A</t>
  </si>
  <si>
    <t>FBXL8</t>
  </si>
  <si>
    <t>16:g.67162068G&gt;A</t>
  </si>
  <si>
    <t>FFAR1</t>
  </si>
  <si>
    <t>c.*1389G&gt;A</t>
  </si>
  <si>
    <t>19:g.35353843G&gt;A</t>
  </si>
  <si>
    <t>c.*70T&gt;A</t>
  </si>
  <si>
    <t>3:g.192143939A&gt;T</t>
  </si>
  <si>
    <t>FHDC1</t>
  </si>
  <si>
    <t>4:g.152976891G&gt;A</t>
  </si>
  <si>
    <t>FLII</t>
  </si>
  <si>
    <t>17:g.18258751G&gt;T</t>
  </si>
  <si>
    <t>FMO5</t>
  </si>
  <si>
    <t>1:g.147225268C&gt;T</t>
  </si>
  <si>
    <t>FOLR3</t>
  </si>
  <si>
    <t>c.*417C&gt;A</t>
  </si>
  <si>
    <t>11:g.72139833C&gt;A</t>
  </si>
  <si>
    <t>FOXD4</t>
  </si>
  <si>
    <t>c.*302G&gt;A</t>
  </si>
  <si>
    <t>9:g.116498C&gt;T</t>
  </si>
  <si>
    <t>FSCN1</t>
  </si>
  <si>
    <t>c.-37C&gt;A</t>
  </si>
  <si>
    <t>7:g.5592900C&gt;A</t>
  </si>
  <si>
    <t>FTL</t>
  </si>
  <si>
    <t>19:g.48965407C&gt;A</t>
  </si>
  <si>
    <t>FXYD2</t>
  </si>
  <si>
    <t>c.-57C&gt;A</t>
  </si>
  <si>
    <t>11:g.117824735G&gt;T</t>
  </si>
  <si>
    <t>GABRP</t>
  </si>
  <si>
    <t>c.*166T&gt;A</t>
  </si>
  <si>
    <t>5:g.170812159T&gt;A</t>
  </si>
  <si>
    <t>GALNT11</t>
  </si>
  <si>
    <t>c.-178G&gt;A</t>
  </si>
  <si>
    <t>7:g.152025745G&gt;A</t>
  </si>
  <si>
    <t>GJA9</t>
  </si>
  <si>
    <t>1:g.38876231C&gt;T</t>
  </si>
  <si>
    <t>GPSM2</t>
  </si>
  <si>
    <t>c.*173G&gt;A</t>
  </si>
  <si>
    <t>1:g.108930113G&gt;A</t>
  </si>
  <si>
    <t>GXYLT2</t>
  </si>
  <si>
    <t>3:g.72975308G&gt;A</t>
  </si>
  <si>
    <t>H2AFY</t>
  </si>
  <si>
    <t>5:g.135389107G&gt;T</t>
  </si>
  <si>
    <t>HCFC1</t>
  </si>
  <si>
    <t>X:g.153949307G&gt;T</t>
  </si>
  <si>
    <t>12:g.13000211C&gt;T</t>
  </si>
  <si>
    <t>HEG1</t>
  </si>
  <si>
    <t>c.-45T&gt;A</t>
  </si>
  <si>
    <t>3:g.125055935A&gt;T</t>
  </si>
  <si>
    <t>16:g.56932103G&gt;A</t>
  </si>
  <si>
    <t>HINT1</t>
  </si>
  <si>
    <t>c.-181G&gt;A</t>
  </si>
  <si>
    <t>5:g.131165386C&gt;T</t>
  </si>
  <si>
    <t>HIST1H1E</t>
  </si>
  <si>
    <t>c.-23T&gt;A</t>
  </si>
  <si>
    <t>6:g.26156368T&gt;A</t>
  </si>
  <si>
    <t>c.*302C&gt;A</t>
  </si>
  <si>
    <t>6:g.34245186C&gt;A</t>
  </si>
  <si>
    <t>HMGA2</t>
  </si>
  <si>
    <t>c.*886T&gt;A</t>
  </si>
  <si>
    <t>12:g.65843500T&gt;A</t>
  </si>
  <si>
    <t>HNMT</t>
  </si>
  <si>
    <t>c.*164G&gt;A</t>
  </si>
  <si>
    <t>2:g.137967279G&gt;A</t>
  </si>
  <si>
    <t>HOXB5</t>
  </si>
  <si>
    <t>17:g.48593712G&gt;T</t>
  </si>
  <si>
    <t>HYPM</t>
  </si>
  <si>
    <t>X:g.37991235G&gt;A</t>
  </si>
  <si>
    <t>IL17RD</t>
  </si>
  <si>
    <t>c.*4079G&gt;A</t>
  </si>
  <si>
    <t>3:g.57092314C&gt;T</t>
  </si>
  <si>
    <t>IQCG</t>
  </si>
  <si>
    <t>c.*278T&gt;A</t>
  </si>
  <si>
    <t>3:g.197889302A&gt;T</t>
  </si>
  <si>
    <t>ITGA4</t>
  </si>
  <si>
    <t>c.-79C&gt;A</t>
  </si>
  <si>
    <t>2:g.181457576C&gt;A</t>
  </si>
  <si>
    <t>KCNMB4</t>
  </si>
  <si>
    <t>c.*101C&gt;A</t>
  </si>
  <si>
    <t>12:g.70430754C&gt;A</t>
  </si>
  <si>
    <t>KIAA1257</t>
  </si>
  <si>
    <t>c.*212T&gt;A</t>
  </si>
  <si>
    <t>3:g.128910087A&gt;T</t>
  </si>
  <si>
    <t>KIF1C</t>
  </si>
  <si>
    <t>c.*631T&gt;A</t>
  </si>
  <si>
    <t>17:g.5024782T&gt;A</t>
  </si>
  <si>
    <t>KIF2C</t>
  </si>
  <si>
    <t>1:g.44746615G&gt;A</t>
  </si>
  <si>
    <t>KLF2</t>
  </si>
  <si>
    <t>19:g.16327086G&gt;A</t>
  </si>
  <si>
    <t>KLLN</t>
  </si>
  <si>
    <t>c.-515C&gt;A</t>
  </si>
  <si>
    <t>10:g.87863002G&gt;T</t>
  </si>
  <si>
    <t>L2HGDH</t>
  </si>
  <si>
    <t>14:g.50312408C&gt;T</t>
  </si>
  <si>
    <t>c.-24T&gt;A</t>
  </si>
  <si>
    <t>TGTCT</t>
  </si>
  <si>
    <t>17:g.38870249T&gt;A</t>
  </si>
  <si>
    <t>LCMT1</t>
  </si>
  <si>
    <t>c.-101T&gt;A</t>
  </si>
  <si>
    <t>16:g.25111783T&gt;A</t>
  </si>
  <si>
    <t>LHX3</t>
  </si>
  <si>
    <t>9:g.136205097C&gt;T</t>
  </si>
  <si>
    <t>LILRA4</t>
  </si>
  <si>
    <t>19:g.54339112C&gt;T</t>
  </si>
  <si>
    <t>LMNB2</t>
  </si>
  <si>
    <t>19:g.2430871G&gt;T</t>
  </si>
  <si>
    <t>LRRC29</t>
  </si>
  <si>
    <t>c.-243C&gt;A</t>
  </si>
  <si>
    <t>16:g.67226981G&gt;T</t>
  </si>
  <si>
    <t>LRRIQ1</t>
  </si>
  <si>
    <t>c.*123C&gt;A</t>
  </si>
  <si>
    <t>12:g.85245064C&gt;A</t>
  </si>
  <si>
    <t>LRRN4</t>
  </si>
  <si>
    <t>c.*81T&gt;A</t>
  </si>
  <si>
    <t>20:g.6040941A&gt;T</t>
  </si>
  <si>
    <t>LTBP3</t>
  </si>
  <si>
    <t>11:g.65557992C&gt;T</t>
  </si>
  <si>
    <t>LUC7L2</t>
  </si>
  <si>
    <t>7:g.139359952G&gt;A</t>
  </si>
  <si>
    <t>LYNX1</t>
  </si>
  <si>
    <t>c.*3274G&gt;A</t>
  </si>
  <si>
    <t>8:g.142771893C&gt;T</t>
  </si>
  <si>
    <t>LYSMD4</t>
  </si>
  <si>
    <t>15:g.99729091C&gt;T</t>
  </si>
  <si>
    <t>MAGEL2</t>
  </si>
  <si>
    <t>15:g.23647752C&gt;T</t>
  </si>
  <si>
    <t>MAP3K14</t>
  </si>
  <si>
    <t>17:g.45290883C&gt;T</t>
  </si>
  <si>
    <t>MAP6D1</t>
  </si>
  <si>
    <t>c.*147G&gt;A</t>
  </si>
  <si>
    <t>3:g.183817209C&gt;T</t>
  </si>
  <si>
    <t>MAU2</t>
  </si>
  <si>
    <t>19:g.19320821G&gt;A</t>
  </si>
  <si>
    <t>MCTP2</t>
  </si>
  <si>
    <t>15:g.94479059G&gt;A</t>
  </si>
  <si>
    <t>c.*20T&gt;A</t>
  </si>
  <si>
    <t>6:g.37638039A&gt;T</t>
  </si>
  <si>
    <t>c.-305G&gt;A</t>
  </si>
  <si>
    <t>17:g.76736858G&gt;A</t>
  </si>
  <si>
    <t>MKRN3</t>
  </si>
  <si>
    <t>CGCCA</t>
  </si>
  <si>
    <t>15:g.23565708C&gt;A</t>
  </si>
  <si>
    <t>c.*2282C&gt;A</t>
  </si>
  <si>
    <t>12:g.120698827C&gt;A</t>
  </si>
  <si>
    <t>MLH3</t>
  </si>
  <si>
    <t>c.-53C&gt;A</t>
  </si>
  <si>
    <t>14:g.75049708G&gt;T</t>
  </si>
  <si>
    <t>MORC1</t>
  </si>
  <si>
    <t>c.*248T&gt;A</t>
  </si>
  <si>
    <t>3:g.108958717A&gt;T</t>
  </si>
  <si>
    <t>MRGPRE</t>
  </si>
  <si>
    <t>11:g.3227849G&gt;T</t>
  </si>
  <si>
    <t>MRPL23</t>
  </si>
  <si>
    <t>11:g.1972783G&gt;A</t>
  </si>
  <si>
    <t>MRPS31</t>
  </si>
  <si>
    <t>13:g.40729369G&gt;T</t>
  </si>
  <si>
    <t>MTRNR2L11</t>
  </si>
  <si>
    <t>c.-778G&gt;A</t>
  </si>
  <si>
    <t>1:g.237945104C&gt;T</t>
  </si>
  <si>
    <t>MTX2</t>
  </si>
  <si>
    <t>c.-200G&gt;A</t>
  </si>
  <si>
    <t>2:g.176269430G&gt;A</t>
  </si>
  <si>
    <t>MYF6</t>
  </si>
  <si>
    <t>12:g.80709011C&gt;A</t>
  </si>
  <si>
    <t>NAPA</t>
  </si>
  <si>
    <t>19:g.47514954G&gt;T</t>
  </si>
  <si>
    <t>NDRG2</t>
  </si>
  <si>
    <t>c.-182C&gt;A</t>
  </si>
  <si>
    <t>14:g.21022535G&gt;T</t>
  </si>
  <si>
    <t>NDUFAF5</t>
  </si>
  <si>
    <t>c.*1323G&gt;A</t>
  </si>
  <si>
    <t>20:g.13818533G&gt;A</t>
  </si>
  <si>
    <t>18:g.72867320C&gt;T</t>
  </si>
  <si>
    <t>c.*3131T&gt;A</t>
  </si>
  <si>
    <t>X:g.74736274A&gt;T</t>
  </si>
  <si>
    <t>6:g.41097506G&gt;A</t>
  </si>
  <si>
    <t>NIPSNAP3A</t>
  </si>
  <si>
    <t>9:g.104747790G&gt;A</t>
  </si>
  <si>
    <t>NIPSNAP3B</t>
  </si>
  <si>
    <t>c.*165G&gt;A</t>
  </si>
  <si>
    <t>9:g.104773238G&gt;A</t>
  </si>
  <si>
    <t>NOTCH4</t>
  </si>
  <si>
    <t>6:g.32223977G&gt;T</t>
  </si>
  <si>
    <t>NOVA1</t>
  </si>
  <si>
    <t>c.*32C&gt;A</t>
  </si>
  <si>
    <t>14:g.26447927G&gt;T</t>
  </si>
  <si>
    <t>NPNT</t>
  </si>
  <si>
    <t>c.-180G&gt;A</t>
  </si>
  <si>
    <t>4:g.105895473G&gt;A</t>
  </si>
  <si>
    <t>NTNG2</t>
  </si>
  <si>
    <t>9:g.132166824G&gt;A</t>
  </si>
  <si>
    <t>OGFR</t>
  </si>
  <si>
    <t>20:g.62813709C&gt;A</t>
  </si>
  <si>
    <t>ONECUT3</t>
  </si>
  <si>
    <t>c.*1112G&gt;A</t>
  </si>
  <si>
    <t>19:g.1776557G&gt;A</t>
  </si>
  <si>
    <t>OR10A6</t>
  </si>
  <si>
    <t>c.*903C&gt;A</t>
  </si>
  <si>
    <t>11:g.7926815G&gt;T</t>
  </si>
  <si>
    <t>OR51A7</t>
  </si>
  <si>
    <t>11:g.4907363C&gt;A</t>
  </si>
  <si>
    <t>c.*1480C&gt;A</t>
  </si>
  <si>
    <t>11:g.56135291G&gt;T</t>
  </si>
  <si>
    <t>OSBPL9</t>
  </si>
  <si>
    <t>c.-195G&gt;A</t>
  </si>
  <si>
    <t>1:g.51616916G&gt;A</t>
  </si>
  <si>
    <t>PCDH20</t>
  </si>
  <si>
    <t>13:g.61415195A&gt;T</t>
  </si>
  <si>
    <t>PCDHGA4</t>
  </si>
  <si>
    <t>5:g.141357719C&gt;A</t>
  </si>
  <si>
    <t>PDE1B</t>
  </si>
  <si>
    <t>12:g.54561492G&gt;A</t>
  </si>
  <si>
    <t>PDZD4</t>
  </si>
  <si>
    <t>c.-211C&gt;A</t>
  </si>
  <si>
    <t>X:g.153830509G&gt;T</t>
  </si>
  <si>
    <t>PEX13</t>
  </si>
  <si>
    <t>c.*218C&gt;A</t>
  </si>
  <si>
    <t>2:g.61018420C&gt;A</t>
  </si>
  <si>
    <t>PEX5</t>
  </si>
  <si>
    <t>12:g.7190130G&gt;A</t>
  </si>
  <si>
    <t>PFAS</t>
  </si>
  <si>
    <t>17:g.8269277G&gt;A</t>
  </si>
  <si>
    <t>PGLYRP2</t>
  </si>
  <si>
    <t>c.*699C&gt;A</t>
  </si>
  <si>
    <t>19:g.15468669G&gt;T</t>
  </si>
  <si>
    <t>PLEK2</t>
  </si>
  <si>
    <t>14:g.67412064C&gt;T</t>
  </si>
  <si>
    <t>c.*108C&gt;A</t>
  </si>
  <si>
    <t>7:g.102473541G&gt;T</t>
  </si>
  <si>
    <t>c.*3013C&gt;A</t>
  </si>
  <si>
    <t>22:g.41526270G&gt;T</t>
  </si>
  <si>
    <t>POR</t>
  </si>
  <si>
    <t>7:g.75915151G&gt;A</t>
  </si>
  <si>
    <t>PPP1R14B</t>
  </si>
  <si>
    <t>c.-72G&gt;A</t>
  </si>
  <si>
    <t>11:g.64245392C&gt;T</t>
  </si>
  <si>
    <t>PRAF2</t>
  </si>
  <si>
    <t>X:g.49072251C&gt;T</t>
  </si>
  <si>
    <t>RACK1</t>
  </si>
  <si>
    <t>c.-217T&gt;A</t>
  </si>
  <si>
    <t>5:g.181244017A&gt;T</t>
  </si>
  <si>
    <t>RASL10A</t>
  </si>
  <si>
    <t>c.*303G&gt;A</t>
  </si>
  <si>
    <t>22:g.29313556C&gt;T</t>
  </si>
  <si>
    <t>RBM20</t>
  </si>
  <si>
    <t>c.*2161G&gt;A</t>
  </si>
  <si>
    <t>10:g.110838139G&gt;A</t>
  </si>
  <si>
    <t>REG3A</t>
  </si>
  <si>
    <t>2:g.79159450C&gt;T</t>
  </si>
  <si>
    <t>RFT1</t>
  </si>
  <si>
    <t>3:g.53130411C&gt;T</t>
  </si>
  <si>
    <t>RPN1</t>
  </si>
  <si>
    <t>c.-85C&gt;A</t>
  </si>
  <si>
    <t>3:g.128638000G&gt;T</t>
  </si>
  <si>
    <t>RPS19</t>
  </si>
  <si>
    <t>19:g.41871448G&gt;A</t>
  </si>
  <si>
    <t>RRAGB</t>
  </si>
  <si>
    <t>X:g.55758383C&gt;A</t>
  </si>
  <si>
    <t>3:g.158105925G&gt;A</t>
  </si>
  <si>
    <t>RTL10</t>
  </si>
  <si>
    <t>c.*4864T&gt;A</t>
  </si>
  <si>
    <t>22:g.19846303A&gt;T</t>
  </si>
  <si>
    <t>RUFY4</t>
  </si>
  <si>
    <t>c.*205C&gt;A</t>
  </si>
  <si>
    <t>2:g.218090042C&gt;A</t>
  </si>
  <si>
    <t>S100A5</t>
  </si>
  <si>
    <t>1:g.153541427C&gt;T</t>
  </si>
  <si>
    <t>SAAL1</t>
  </si>
  <si>
    <t>c.-48C&gt;A</t>
  </si>
  <si>
    <t>11:g.18106089G&gt;T</t>
  </si>
  <si>
    <t>SARDH</t>
  </si>
  <si>
    <t>9:g.133729843G&gt;T</t>
  </si>
  <si>
    <t>SCG2</t>
  </si>
  <si>
    <t>c.*227C&gt;A</t>
  </si>
  <si>
    <t>2:g.223597202G&gt;T</t>
  </si>
  <si>
    <t>SCGB3A1</t>
  </si>
  <si>
    <t>5:g.180591465C&gt;T</t>
  </si>
  <si>
    <t>SDK2</t>
  </si>
  <si>
    <t>17:g.73338284C&gt;T</t>
  </si>
  <si>
    <t>SELENOH</t>
  </si>
  <si>
    <t>11:g.57741507G&gt;A</t>
  </si>
  <si>
    <t>9:g.89418432C&gt;T</t>
  </si>
  <si>
    <t>SEMA4F</t>
  </si>
  <si>
    <t>2:g.74654323G&gt;A</t>
  </si>
  <si>
    <t>3:g.122910024C&gt;T</t>
  </si>
  <si>
    <t>SERF2</t>
  </si>
  <si>
    <t>15:g.43794003C&gt;A</t>
  </si>
  <si>
    <t>SERGEF</t>
  </si>
  <si>
    <t>11:g.17788256C&gt;T</t>
  </si>
  <si>
    <t>SERPINA3</t>
  </si>
  <si>
    <t>c.-87C&gt;A</t>
  </si>
  <si>
    <t>14:g.94619119C&gt;A</t>
  </si>
  <si>
    <t>SH2D4A</t>
  </si>
  <si>
    <t>c.-404C&gt;A</t>
  </si>
  <si>
    <t>8:g.19313624C&gt;A</t>
  </si>
  <si>
    <t>3:g.158097912C&gt;T</t>
  </si>
  <si>
    <t>SLC25A40</t>
  </si>
  <si>
    <t>c.*245T&gt;A</t>
  </si>
  <si>
    <t>7:g.87836004A&gt;T</t>
  </si>
  <si>
    <t>SLC26A6</t>
  </si>
  <si>
    <t>3:g.48635456G&gt;T</t>
  </si>
  <si>
    <t>8:g.144416833C&gt;T</t>
  </si>
  <si>
    <t>SLC44A2</t>
  </si>
  <si>
    <t>19:g.10625611G&gt;A</t>
  </si>
  <si>
    <t>SLC45A1</t>
  </si>
  <si>
    <t>1:g.8344042G&gt;A</t>
  </si>
  <si>
    <t>SLC4A2</t>
  </si>
  <si>
    <t>c.-438G&gt;A</t>
  </si>
  <si>
    <t>7:g.151062743G&gt;A</t>
  </si>
  <si>
    <t>SLC7A11</t>
  </si>
  <si>
    <t>c.*3762C&gt;A</t>
  </si>
  <si>
    <t>4:g.138168194G&gt;T</t>
  </si>
  <si>
    <t>c.-143T&gt;A</t>
  </si>
  <si>
    <t>X:g.145822283T&gt;A</t>
  </si>
  <si>
    <t>SMARCA1</t>
  </si>
  <si>
    <t>c.-76T&gt;A</t>
  </si>
  <si>
    <t>X:g.129523446A&gt;T</t>
  </si>
  <si>
    <t>SMIM14</t>
  </si>
  <si>
    <t>c.*5342T&gt;A</t>
  </si>
  <si>
    <t>4:g.39546784A&gt;T</t>
  </si>
  <si>
    <t>SNCB</t>
  </si>
  <si>
    <t>c.*136C&gt;A</t>
  </si>
  <si>
    <t>5:g.176620675G&gt;T</t>
  </si>
  <si>
    <t>SND1</t>
  </si>
  <si>
    <t>c.*316T&gt;A</t>
  </si>
  <si>
    <t>7:g.128092374T&gt;A</t>
  </si>
  <si>
    <t>6:g.7590236T&gt;A</t>
  </si>
  <si>
    <t>SNX5</t>
  </si>
  <si>
    <t>20:g.17968457G&gt;T</t>
  </si>
  <si>
    <t>SORCS1</t>
  </si>
  <si>
    <t>c.*2145C&gt;A</t>
  </si>
  <si>
    <t>10:g.106575275G&gt;T</t>
  </si>
  <si>
    <t>SOX3</t>
  </si>
  <si>
    <t>X:g.140505103C&gt;T</t>
  </si>
  <si>
    <t>SPAG5</t>
  </si>
  <si>
    <t>17:g.28599157G&gt;T</t>
  </si>
  <si>
    <t>SPATA6</t>
  </si>
  <si>
    <t>c.-8C&gt;A</t>
  </si>
  <si>
    <t>1:g.48472016G&gt;T</t>
  </si>
  <si>
    <t>SPEG</t>
  </si>
  <si>
    <t>2:g.219434920G&gt;A</t>
  </si>
  <si>
    <t>c.*214G&gt;A</t>
  </si>
  <si>
    <t>11:g.47355013C&gt;T</t>
  </si>
  <si>
    <t>SPRN</t>
  </si>
  <si>
    <t>10:g.133423184C&gt;T</t>
  </si>
  <si>
    <t>SPTBN5</t>
  </si>
  <si>
    <t>15:g.41893536G&gt;T</t>
  </si>
  <si>
    <t>SRPK1</t>
  </si>
  <si>
    <t>6:g.35921085C&gt;T</t>
  </si>
  <si>
    <t>c.*5608C&gt;A</t>
  </si>
  <si>
    <t>12:g.119162406C&gt;A</t>
  </si>
  <si>
    <t>SSNA1</t>
  </si>
  <si>
    <t>9:g.137188715G&gt;A</t>
  </si>
  <si>
    <t>c.-262T&gt;A</t>
  </si>
  <si>
    <t>8:g.69576184T&gt;A</t>
  </si>
  <si>
    <t>SYNPO2L</t>
  </si>
  <si>
    <t>c.*1642C&gt;A</t>
  </si>
  <si>
    <t>10:g.73645076G&gt;T</t>
  </si>
  <si>
    <t>10:g.112950533C&gt;A</t>
  </si>
  <si>
    <t>TCHHL1</t>
  </si>
  <si>
    <t>c.*194C&gt;A</t>
  </si>
  <si>
    <t>1:g.152084773G&gt;T</t>
  </si>
  <si>
    <t>TENM4</t>
  </si>
  <si>
    <t>11:g.78658034G&gt;T</t>
  </si>
  <si>
    <t>TIPARP</t>
  </si>
  <si>
    <t>c.-492G&gt;A</t>
  </si>
  <si>
    <t>3:g.156674346G&gt;A</t>
  </si>
  <si>
    <t>9:g.81688330G&gt;T</t>
  </si>
  <si>
    <t>TMEM174</t>
  </si>
  <si>
    <t>5:g.73173221G&gt;A</t>
  </si>
  <si>
    <t>TMEM68</t>
  </si>
  <si>
    <t>c.*430C&gt;A</t>
  </si>
  <si>
    <t>8:g.55739702G&gt;T</t>
  </si>
  <si>
    <t>TMEM9B</t>
  </si>
  <si>
    <t>11:g.8964378C&gt;T</t>
  </si>
  <si>
    <t>TMPRSS5</t>
  </si>
  <si>
    <t>c.-409G&gt;A</t>
  </si>
  <si>
    <t>11:g.113697378C&gt;T</t>
  </si>
  <si>
    <t>TNFAIP8L1</t>
  </si>
  <si>
    <t>c.*602G&gt;A</t>
  </si>
  <si>
    <t>19:g.4653032G&gt;A</t>
  </si>
  <si>
    <t>TNFRSF13C</t>
  </si>
  <si>
    <t>22:g.41925339G&gt;T</t>
  </si>
  <si>
    <t>TNFSF4</t>
  </si>
  <si>
    <t>1:g.173186372C&gt;T</t>
  </si>
  <si>
    <t>TNKS</t>
  </si>
  <si>
    <t>c.*1740G&gt;A</t>
  </si>
  <si>
    <t>8:g.9558411G&gt;A</t>
  </si>
  <si>
    <t>TPSB2</t>
  </si>
  <si>
    <t>16:g.1228365C&gt;T</t>
  </si>
  <si>
    <t>TRAPPC4</t>
  </si>
  <si>
    <t>c.*313T&gt;A</t>
  </si>
  <si>
    <t>AGTCG</t>
  </si>
  <si>
    <t>11:g.119025362T&gt;A</t>
  </si>
  <si>
    <t>TRIM66</t>
  </si>
  <si>
    <t>c.*2314G&gt;A</t>
  </si>
  <si>
    <t>11:g.8615630C&gt;T</t>
  </si>
  <si>
    <t>TRPC7</t>
  </si>
  <si>
    <t>5:g.136213374G&gt;T</t>
  </si>
  <si>
    <t>TSTD1</t>
  </si>
  <si>
    <t>1:g.161037832G&gt;T</t>
  </si>
  <si>
    <t>TXLNA</t>
  </si>
  <si>
    <t>1:g.32195278C&gt;A</t>
  </si>
  <si>
    <t>UBALD1</t>
  </si>
  <si>
    <t>c.-401C&gt;A</t>
  </si>
  <si>
    <t>16:g.4610672G&gt;T</t>
  </si>
  <si>
    <t>UBXN2B</t>
  </si>
  <si>
    <t>8:g.58411297G&gt;A</t>
  </si>
  <si>
    <t>UNC13C</t>
  </si>
  <si>
    <t>15:g.54627170G&gt;A</t>
  </si>
  <si>
    <t>c.*5749C&gt;A</t>
  </si>
  <si>
    <t>16:g.23062297G&gt;T</t>
  </si>
  <si>
    <t>VIPAS39</t>
  </si>
  <si>
    <t>c.-346G&gt;A</t>
  </si>
  <si>
    <t>14:g.77457440C&gt;T</t>
  </si>
  <si>
    <t>VN1R4</t>
  </si>
  <si>
    <t>19:g.53266751G&gt;T</t>
  </si>
  <si>
    <t>VPS26B</t>
  </si>
  <si>
    <t>11:g.134224977G&gt;A</t>
  </si>
  <si>
    <t>WDR73</t>
  </si>
  <si>
    <t>c.*3223T&gt;A</t>
  </si>
  <si>
    <t>15:g.84640247A&gt;T</t>
  </si>
  <si>
    <t>WFDC2</t>
  </si>
  <si>
    <t>20:g.45469715G&gt;A</t>
  </si>
  <si>
    <t>WSB2</t>
  </si>
  <si>
    <t>12:g.118034091A&gt;T</t>
  </si>
  <si>
    <t>16:g.69908947G&gt;A</t>
  </si>
  <si>
    <t>YIPF3</t>
  </si>
  <si>
    <t>c.-162T&gt;A</t>
  </si>
  <si>
    <t>6:g.43516969A&gt;T</t>
  </si>
  <si>
    <t>1:g.155660731C&gt;T</t>
  </si>
  <si>
    <t>ZAP70</t>
  </si>
  <si>
    <t>2:g.97739508G&gt;A</t>
  </si>
  <si>
    <t>ZBBX</t>
  </si>
  <si>
    <t>c.-289T&gt;A</t>
  </si>
  <si>
    <t>3:g.167372986A&gt;T</t>
  </si>
  <si>
    <t>ZFYVE1</t>
  </si>
  <si>
    <t>c.*1075T&gt;A</t>
  </si>
  <si>
    <t>14:g.72969807A&gt;T</t>
  </si>
  <si>
    <t>ZHX3</t>
  </si>
  <si>
    <t>20:g.41185067C&gt;T</t>
  </si>
  <si>
    <t>19:g.56578628G&gt;A</t>
  </si>
  <si>
    <t>ZNF547</t>
  </si>
  <si>
    <t>19:g.57378248G&gt;A</t>
  </si>
  <si>
    <t>ZNF572</t>
  </si>
  <si>
    <t>8:g.124977867G&gt;A</t>
  </si>
  <si>
    <t>ZNF605</t>
  </si>
  <si>
    <t>c.*3234C&gt;A</t>
  </si>
  <si>
    <t>12:g.132922139G&gt;T</t>
  </si>
  <si>
    <t>ZNF780B</t>
  </si>
  <si>
    <t>c.*2146C&gt;A</t>
  </si>
  <si>
    <t>19:g.40032211G&gt;T</t>
  </si>
  <si>
    <t>ZSWIM1</t>
  </si>
  <si>
    <t>c.*52C&gt;A</t>
  </si>
  <si>
    <t>20:g.45884102C&gt;A</t>
  </si>
  <si>
    <t>c.*3741G&gt;A</t>
  </si>
  <si>
    <t>3:g.49718011C&gt;T</t>
  </si>
  <si>
    <t>c.*1461G&gt;A</t>
  </si>
  <si>
    <t>17:g.4901994G&gt;A</t>
  </si>
  <si>
    <t>c.*359G&gt;A</t>
  </si>
  <si>
    <t>7:g.150371715G&gt;A</t>
  </si>
  <si>
    <t>c.*3269C&gt;A</t>
  </si>
  <si>
    <t>1:g.156464376G&gt;T</t>
  </si>
  <si>
    <t>GGT1</t>
  </si>
  <si>
    <t>c.-666G&gt;A</t>
  </si>
  <si>
    <t>22:g.24603290G&gt;A</t>
  </si>
  <si>
    <t>c.-592T&gt;A</t>
  </si>
  <si>
    <t>22:g.24603292T&gt;A</t>
  </si>
  <si>
    <t>CELF5</t>
  </si>
  <si>
    <t>c.*2194C&gt;A</t>
  </si>
  <si>
    <t>19:g.3295528C&gt;A</t>
  </si>
  <si>
    <t>ERCC2</t>
  </si>
  <si>
    <t>c.*900G&gt;A</t>
  </si>
  <si>
    <t>19:g.45350729C&gt;T</t>
  </si>
  <si>
    <t>GGT6</t>
  </si>
  <si>
    <t>c.-235G&gt;A</t>
  </si>
  <si>
    <t>17:g.4559673C&gt;T</t>
  </si>
  <si>
    <t>18:g.50729662C&gt;A</t>
  </si>
  <si>
    <t>c.*1292G&gt;A</t>
  </si>
  <si>
    <t>15:g.75356326G&gt;A</t>
  </si>
  <si>
    <t>STK25</t>
  </si>
  <si>
    <t>2:g.241500788C&gt;T</t>
  </si>
  <si>
    <t>TMBIM4</t>
  </si>
  <si>
    <t>c.-217G&gt;A</t>
  </si>
  <si>
    <t>12:g.66147939C&gt;T</t>
  </si>
  <si>
    <t>10:g.1200063C&gt;T</t>
  </si>
  <si>
    <t>10:g.50742915G&gt;A</t>
  </si>
  <si>
    <t>c.-1465G&gt;A</t>
  </si>
  <si>
    <t>7:g.39951019G&gt;A</t>
  </si>
  <si>
    <t>c.*1271G&gt;A</t>
  </si>
  <si>
    <t>8:g.144522749G&gt;A</t>
  </si>
  <si>
    <t>1:g.25832093G&gt;A</t>
  </si>
  <si>
    <t>6:g.42964365C&gt;T</t>
  </si>
  <si>
    <t>RS1</t>
  </si>
  <si>
    <t>X:g.18642001G&gt;T</t>
  </si>
  <si>
    <t>SLC7A2</t>
  </si>
  <si>
    <t>c.*2884T&gt;A</t>
  </si>
  <si>
    <t>8:g.17568030T&gt;A</t>
  </si>
  <si>
    <t>TEX101</t>
  </si>
  <si>
    <t>19:g.43415898C&gt;A</t>
  </si>
  <si>
    <t>TSPAN11</t>
  </si>
  <si>
    <t>12:g.30953981G&gt;A</t>
  </si>
  <si>
    <t>19:g.52290364G&gt;A</t>
  </si>
  <si>
    <t>ABHD17C</t>
  </si>
  <si>
    <t>c.*1015G&gt;A</t>
  </si>
  <si>
    <t>15:g.80755385G&gt;A</t>
  </si>
  <si>
    <t>ADAMTSL3</t>
  </si>
  <si>
    <t>15:g.83655758C&gt;A</t>
  </si>
  <si>
    <t>ADM2</t>
  </si>
  <si>
    <t>c.*1165G&gt;A</t>
  </si>
  <si>
    <t>22:g.50484068G&gt;A</t>
  </si>
  <si>
    <t>16:g.2530903G&gt;A</t>
  </si>
  <si>
    <t>11:g.10461573G&gt;A</t>
  </si>
  <si>
    <t>ATP10B</t>
  </si>
  <si>
    <t>c.*1477C&gt;A</t>
  </si>
  <si>
    <t>5:g.160563976G&gt;T</t>
  </si>
  <si>
    <t>BICDL2</t>
  </si>
  <si>
    <t>16:g.3035530C&gt;T</t>
  </si>
  <si>
    <t>CDC42SE2</t>
  </si>
  <si>
    <t>5:g.131385554G&gt;A</t>
  </si>
  <si>
    <t>COL5A1</t>
  </si>
  <si>
    <t>9:g.134842309G&gt;A</t>
  </si>
  <si>
    <t>CRACR2A</t>
  </si>
  <si>
    <t>c.-332C&gt;A</t>
  </si>
  <si>
    <t>12:g.3733156G&gt;T</t>
  </si>
  <si>
    <t>16:g.57382345C&gt;A</t>
  </si>
  <si>
    <t>DCTPP1</t>
  </si>
  <si>
    <t>16:g.30424401C&gt;T</t>
  </si>
  <si>
    <t>DOCK8</t>
  </si>
  <si>
    <t>9:g.214916G&gt;A</t>
  </si>
  <si>
    <t>c.-250G&gt;A</t>
  </si>
  <si>
    <t>17:g.2033419G&gt;A</t>
  </si>
  <si>
    <t>EIF2B4</t>
  </si>
  <si>
    <t>2:g.27367469C&gt;T</t>
  </si>
  <si>
    <t>FBXL7</t>
  </si>
  <si>
    <t>c.*1194G&gt;A</t>
  </si>
  <si>
    <t>5:g.15938380G&gt;A</t>
  </si>
  <si>
    <t>c.-268G&gt;A</t>
  </si>
  <si>
    <t>16:g.70471292G&gt;A</t>
  </si>
  <si>
    <t>GNA12</t>
  </si>
  <si>
    <t>c.*759G&gt;A</t>
  </si>
  <si>
    <t>7:g.2730422C&gt;T</t>
  </si>
  <si>
    <t>IRF5</t>
  </si>
  <si>
    <t>7:g.128947339G&gt;A</t>
  </si>
  <si>
    <t>KCNK7</t>
  </si>
  <si>
    <t>11:g.65593149C&gt;T</t>
  </si>
  <si>
    <t>KCNU1</t>
  </si>
  <si>
    <t>8:g.36931073G&gt;A</t>
  </si>
  <si>
    <t>L3MBTL4</t>
  </si>
  <si>
    <t>18:g.6311628C&gt;T</t>
  </si>
  <si>
    <t>MAP2K6</t>
  </si>
  <si>
    <t>17:g.69541757G&gt;A</t>
  </si>
  <si>
    <t>MAP3K11</t>
  </si>
  <si>
    <t>11:g.65606005C&gt;T</t>
  </si>
  <si>
    <t>MLST8</t>
  </si>
  <si>
    <t>16:g.2205871G&gt;A</t>
  </si>
  <si>
    <t>OR5M1</t>
  </si>
  <si>
    <t>c.*2368G&gt;A</t>
  </si>
  <si>
    <t>11:g.56610187C&gt;T</t>
  </si>
  <si>
    <t>2:g.222200539C&gt;T</t>
  </si>
  <si>
    <t>PGS1</t>
  </si>
  <si>
    <t>17:g.78424150G&gt;A</t>
  </si>
  <si>
    <t>PITPNM2</t>
  </si>
  <si>
    <t>c.*763G&gt;A</t>
  </si>
  <si>
    <t>12:g.122985264C&gt;T</t>
  </si>
  <si>
    <t>PNPLA2</t>
  </si>
  <si>
    <t>c.*475G&gt;A</t>
  </si>
  <si>
    <t>11:g.825337G&gt;A</t>
  </si>
  <si>
    <t>c.*468T&gt;A</t>
  </si>
  <si>
    <t>7:g.113877255A&gt;T</t>
  </si>
  <si>
    <t>PRPH</t>
  </si>
  <si>
    <t>c.-1305G&gt;A</t>
  </si>
  <si>
    <t>12:g.49293896G&gt;A</t>
  </si>
  <si>
    <t>RNF216</t>
  </si>
  <si>
    <t>c.*2476T&gt;A</t>
  </si>
  <si>
    <t>7:g.5620384A&gt;T</t>
  </si>
  <si>
    <t>RNF7</t>
  </si>
  <si>
    <t>c.*786G&gt;A</t>
  </si>
  <si>
    <t>3:g.141746063G&gt;A</t>
  </si>
  <si>
    <t>SCML2</t>
  </si>
  <si>
    <t>c.*596C&gt;A</t>
  </si>
  <si>
    <t>X:g.18239596G&gt;T</t>
  </si>
  <si>
    <t>SDC2</t>
  </si>
  <si>
    <t>c.*320G&gt;A</t>
  </si>
  <si>
    <t>8:g.96609868G&gt;A</t>
  </si>
  <si>
    <t>SLC30A7</t>
  </si>
  <si>
    <t>c.*2420C&gt;A</t>
  </si>
  <si>
    <t>1:g.100977593C&gt;A</t>
  </si>
  <si>
    <t>17:g.19577797G&gt;A</t>
  </si>
  <si>
    <t>SOX12</t>
  </si>
  <si>
    <t>c.*3087G&gt;A</t>
  </si>
  <si>
    <t>20:g.329959G&gt;A</t>
  </si>
  <si>
    <t>c.*1485T&gt;A</t>
  </si>
  <si>
    <t>10:g.72061275A&gt;T</t>
  </si>
  <si>
    <t>STRN4</t>
  </si>
  <si>
    <t>19:g.46738853C&gt;T</t>
  </si>
  <si>
    <t>TCEAL4</t>
  </si>
  <si>
    <t>X:g.103586223G&gt;A</t>
  </si>
  <si>
    <t>TCERG1L</t>
  </si>
  <si>
    <t>10:g.131092935G&gt;T</t>
  </si>
  <si>
    <t>TEAD4</t>
  </si>
  <si>
    <t>12:g.3011065G&gt;A</t>
  </si>
  <si>
    <t>TFPI</t>
  </si>
  <si>
    <t>c.*721C&gt;A</t>
  </si>
  <si>
    <t>2:g.187466215G&gt;T</t>
  </si>
  <si>
    <t>TTC8</t>
  </si>
  <si>
    <t>14:g.88841079G&gt;A</t>
  </si>
  <si>
    <t>VEPH1</t>
  </si>
  <si>
    <t>3:g.157259946C&gt;T</t>
  </si>
  <si>
    <t>VIP</t>
  </si>
  <si>
    <t>6:g.152752170G&gt;A</t>
  </si>
  <si>
    <t>VWA2</t>
  </si>
  <si>
    <t>c.-128G&gt;A</t>
  </si>
  <si>
    <t>10:g.114278807G&gt;A</t>
  </si>
  <si>
    <t>c.*347C&gt;A</t>
  </si>
  <si>
    <t>8:g.66516266C&gt;A</t>
  </si>
  <si>
    <t>Z83844.3</t>
  </si>
  <si>
    <t>22:g.37641427G&gt;A</t>
  </si>
  <si>
    <t>ZNF586</t>
  </si>
  <si>
    <t>19:g.57779700G&gt;A</t>
  </si>
  <si>
    <t>19:g.52614478C&gt;T</t>
  </si>
  <si>
    <t>ZSCAN9</t>
  </si>
  <si>
    <t>6:g.28227791G&gt;A</t>
  </si>
  <si>
    <t>c.-2130C&gt;A</t>
  </si>
  <si>
    <t>19:g.42357529C&gt;A</t>
  </si>
  <si>
    <t>c.-2047G&gt;A</t>
  </si>
  <si>
    <t>9:g.117214728C&gt;T</t>
  </si>
  <si>
    <t>5:g.180621759C&gt;T</t>
  </si>
  <si>
    <t>c.*631G&gt;A</t>
  </si>
  <si>
    <t>19:g.16945567C&gt;T</t>
  </si>
  <si>
    <t>c.-3580C&gt;A</t>
  </si>
  <si>
    <t>12:g.109139828C&gt;A</t>
  </si>
  <si>
    <t>c.*2621G&gt;A</t>
  </si>
  <si>
    <t>1:g.214364602C&gt;T</t>
  </si>
  <si>
    <t>c.*947G&gt;A</t>
  </si>
  <si>
    <t>15:g.82044282C&gt;T</t>
  </si>
  <si>
    <t>15:g.82044594C&gt;T</t>
  </si>
  <si>
    <t>c.-1048G&gt;A</t>
  </si>
  <si>
    <t>6:g.152329814C&gt;T</t>
  </si>
  <si>
    <t>PTPRM</t>
  </si>
  <si>
    <t>18:g.7567771G&gt;A</t>
  </si>
  <si>
    <t>c.-1861G&gt;A</t>
  </si>
  <si>
    <t>9:g.93261903G&gt;A</t>
  </si>
  <si>
    <t>c.-880G&gt;A</t>
  </si>
  <si>
    <t>9:g.93268943G&gt;A</t>
  </si>
  <si>
    <t>c.-670G&gt;A</t>
  </si>
  <si>
    <t>6:g.75165592C&gt;T</t>
  </si>
  <si>
    <t>3:g.49721224C&gt;T</t>
  </si>
  <si>
    <t>22:g.50280813C&gt;T</t>
  </si>
  <si>
    <t>c.*1204G&gt;A</t>
  </si>
  <si>
    <t>12:g.12477031C&gt;T</t>
  </si>
  <si>
    <t>c.*971G&gt;A</t>
  </si>
  <si>
    <t>8:g.22690503C&gt;T</t>
  </si>
  <si>
    <t>18:g.79448784G&gt;A</t>
  </si>
  <si>
    <t>18:g.79433603G&gt;A</t>
  </si>
  <si>
    <t>c.*1285G&gt;A</t>
  </si>
  <si>
    <t>11:g.66530998G&gt;A</t>
  </si>
  <si>
    <t>CHD9</t>
  </si>
  <si>
    <t>c.-3571G&gt;A</t>
  </si>
  <si>
    <t>16:g.53157415G&gt;A</t>
  </si>
  <si>
    <t>TNS1</t>
  </si>
  <si>
    <t>c.-841G&gt;A</t>
  </si>
  <si>
    <t>2:g.217895018C&gt;T</t>
  </si>
  <si>
    <t>ZNF740</t>
  </si>
  <si>
    <t>c.*4408G&gt;A</t>
  </si>
  <si>
    <t>12:g.53191998G&gt;A</t>
  </si>
  <si>
    <t>3:g.10328961C&gt;T</t>
  </si>
  <si>
    <t>7:g.100431248G&gt;A</t>
  </si>
  <si>
    <t>11:g.2133059G&gt;T</t>
  </si>
  <si>
    <t>c.*4784G&gt;A</t>
  </si>
  <si>
    <t>5:g.140863367G&gt;A</t>
  </si>
  <si>
    <t>c.-202G&gt;A</t>
  </si>
  <si>
    <t>14:g.100327280G&gt;A</t>
  </si>
  <si>
    <t>BPI</t>
  </si>
  <si>
    <t>c.-643G&gt;A</t>
  </si>
  <si>
    <t>20:g.38304247G&gt;A</t>
  </si>
  <si>
    <t>c.-1943G&gt;A</t>
  </si>
  <si>
    <t>2:g.238128805G&gt;A</t>
  </si>
  <si>
    <t>ABCA8</t>
  </si>
  <si>
    <t>c.*1052T&gt;A</t>
  </si>
  <si>
    <t>17:g.68902846A&gt;T</t>
  </si>
  <si>
    <t>16:g.64947861C&gt;T</t>
  </si>
  <si>
    <t>CYP3A5</t>
  </si>
  <si>
    <t>c.*2318C&gt;A</t>
  </si>
  <si>
    <t>7:g.99662847G&gt;T</t>
  </si>
  <si>
    <t>11:g.105612482G&gt;A</t>
  </si>
  <si>
    <t>KDM2B</t>
  </si>
  <si>
    <t>12:g.121430303C&gt;T</t>
  </si>
  <si>
    <t>1:g.148992385C&gt;A</t>
  </si>
  <si>
    <t>PILRB</t>
  </si>
  <si>
    <t>c.-663G&gt;A</t>
  </si>
  <si>
    <t>7:g.100352827G&gt;A</t>
  </si>
  <si>
    <t>c.*1604G&gt;A</t>
  </si>
  <si>
    <t>12:g.93574810G&gt;A</t>
  </si>
  <si>
    <t>c.*2214G&gt;A</t>
  </si>
  <si>
    <t>6:g.33250928C&gt;T</t>
  </si>
  <si>
    <t>CHST13</t>
  </si>
  <si>
    <t>3:g.126542467G&gt;A</t>
  </si>
  <si>
    <t>c.*6387G&gt;A</t>
  </si>
  <si>
    <t>16:g.3664340G&gt;A</t>
  </si>
  <si>
    <t>c.*879G&gt;A</t>
  </si>
  <si>
    <t>16:g.3658832G&gt;A</t>
  </si>
  <si>
    <t>c.*6419G&gt;A</t>
  </si>
  <si>
    <t>16:g.3664372G&gt;A</t>
  </si>
  <si>
    <t>12:g.49645851C&gt;T</t>
  </si>
  <si>
    <t>c.*2265G&gt;A</t>
  </si>
  <si>
    <t>2:g.24821583G&gt;A</t>
  </si>
  <si>
    <t>1:g.33625217C&gt;T</t>
  </si>
  <si>
    <t>c.*551G&gt;A</t>
  </si>
  <si>
    <t>8:g.38417313C&gt;T</t>
  </si>
  <si>
    <t>12:g.6555325C&gt;T</t>
  </si>
  <si>
    <t>NLGN3</t>
  </si>
  <si>
    <t>c.*476G&gt;A</t>
  </si>
  <si>
    <t>X:g.71169494G&gt;A</t>
  </si>
  <si>
    <t>c.-129C&gt;A</t>
  </si>
  <si>
    <t>1:g.46219783G&gt;T</t>
  </si>
  <si>
    <t>c.*5011G&gt;A</t>
  </si>
  <si>
    <t>12:g.56474588G&gt;A</t>
  </si>
  <si>
    <t>c.-238G&gt;A</t>
  </si>
  <si>
    <t>3:g.9124862C&gt;T</t>
  </si>
  <si>
    <t>19:g.40233723C&gt;T</t>
  </si>
  <si>
    <t>C9orf50</t>
  </si>
  <si>
    <t>9:g.129620611C&gt;T</t>
  </si>
  <si>
    <t>c.*535G&gt;A</t>
  </si>
  <si>
    <t>7:g.143303896G&gt;A</t>
  </si>
  <si>
    <t>CENPT</t>
  </si>
  <si>
    <t>c.*1046G&gt;A</t>
  </si>
  <si>
    <t>16:g.67828768C&gt;T</t>
  </si>
  <si>
    <t>CNOT3</t>
  </si>
  <si>
    <t>c.*1540G&gt;A</t>
  </si>
  <si>
    <t>19:g.54155291G&gt;A</t>
  </si>
  <si>
    <t>HKR1</t>
  </si>
  <si>
    <t>c.-749G&gt;A</t>
  </si>
  <si>
    <t>19:g.37347829G&gt;A</t>
  </si>
  <si>
    <t>c.*557C&gt;A</t>
  </si>
  <si>
    <t>7:g.128948048C&gt;A</t>
  </si>
  <si>
    <t>c.*470G&gt;A</t>
  </si>
  <si>
    <t>7:g.128947961G&gt;A</t>
  </si>
  <si>
    <t>PML</t>
  </si>
  <si>
    <t>c.*1342G&gt;A</t>
  </si>
  <si>
    <t>15:g.74035998G&gt;A</t>
  </si>
  <si>
    <t>SCARF1</t>
  </si>
  <si>
    <t>17:g.1635382C&gt;T</t>
  </si>
  <si>
    <t>c.*3277G&gt;A</t>
  </si>
  <si>
    <t>7:g.4268661G&gt;A</t>
  </si>
  <si>
    <t>SOX11</t>
  </si>
  <si>
    <t>c.*2326G&gt;A</t>
  </si>
  <si>
    <t>2:g.5696373G&gt;A</t>
  </si>
  <si>
    <t>X:g.119590296G&gt;A</t>
  </si>
  <si>
    <t>c.*13300G&gt;A</t>
  </si>
  <si>
    <t>14:g.88625051G&gt;A</t>
  </si>
  <si>
    <t>5:g.180911427G&gt;A</t>
  </si>
  <si>
    <t>INF2</t>
  </si>
  <si>
    <t>c.-1473G&gt;A</t>
  </si>
  <si>
    <t>14:g.104712878G&gt;A</t>
  </si>
  <si>
    <t>c.*1272G&gt;A</t>
  </si>
  <si>
    <t>1:g.21823487G&gt;A</t>
  </si>
  <si>
    <t>1:g.21823710G&gt;A</t>
  </si>
  <si>
    <t>POMT2</t>
  </si>
  <si>
    <t>14:g.77277374C&gt;T</t>
  </si>
  <si>
    <t>8:g.92062565C&gt;T</t>
  </si>
  <si>
    <t>8:g.141228299C&gt;T</t>
  </si>
  <si>
    <t>SLC7A6</t>
  </si>
  <si>
    <t>16:g.68291251G&gt;A</t>
  </si>
  <si>
    <t>WAPL</t>
  </si>
  <si>
    <t>c.-1888T&gt;A</t>
  </si>
  <si>
    <t>10:g.86517758A&gt;T</t>
  </si>
  <si>
    <t>ARL11</t>
  </si>
  <si>
    <t>13:g.49631194C&gt;A</t>
  </si>
  <si>
    <t>c.-436G&gt;A</t>
  </si>
  <si>
    <t>7:g.70763063G&gt;A</t>
  </si>
  <si>
    <t>c.*17719G&gt;A</t>
  </si>
  <si>
    <t>1:g.109610041G&gt;A</t>
  </si>
  <si>
    <t>LOXL3</t>
  </si>
  <si>
    <t>2:g.74533507C&gt;T</t>
  </si>
  <si>
    <t>11:g.10629701C&gt;T</t>
  </si>
  <si>
    <t>c.*395G&gt;A</t>
  </si>
  <si>
    <t>5:g.174729550G&gt;A</t>
  </si>
  <si>
    <t>NDUFC2-KCTD14</t>
  </si>
  <si>
    <t>c.*178G&gt;A</t>
  </si>
  <si>
    <t>11:g.78017058C&gt;T</t>
  </si>
  <si>
    <t>3:g.49967611G&gt;A</t>
  </si>
  <si>
    <t>RTP2</t>
  </si>
  <si>
    <t>3:g.187698493C&gt;T</t>
  </si>
  <si>
    <t>SCAP</t>
  </si>
  <si>
    <t>3:g.47417625C&gt;T</t>
  </si>
  <si>
    <t>3:g.47417685C&gt;T</t>
  </si>
  <si>
    <t>c.*2004G&gt;A</t>
  </si>
  <si>
    <t>15:g.64156512G&gt;A</t>
  </si>
  <si>
    <t>c.*2328G&gt;A</t>
  </si>
  <si>
    <t>15:g.64156836G&gt;A</t>
  </si>
  <si>
    <t>VCX</t>
  </si>
  <si>
    <t>X:g.7843158G&gt;A</t>
  </si>
  <si>
    <t>7:g.64981477C&gt;T</t>
  </si>
  <si>
    <t>ADD1</t>
  </si>
  <si>
    <t>4:g.2928533G&gt;A</t>
  </si>
  <si>
    <t>ALG13</t>
  </si>
  <si>
    <t>X:g.111687890G&gt;A</t>
  </si>
  <si>
    <t>c.*4123G&gt;A</t>
  </si>
  <si>
    <t>11:g.118894292C&gt;T</t>
  </si>
  <si>
    <t>c.*4197G&gt;A</t>
  </si>
  <si>
    <t>11:g.118894218C&gt;T</t>
  </si>
  <si>
    <t>c.*12881T&gt;A</t>
  </si>
  <si>
    <t>14:g.99502365A&gt;T</t>
  </si>
  <si>
    <t>DDI1</t>
  </si>
  <si>
    <t>11:g.104036820G&gt;A</t>
  </si>
  <si>
    <t>11:g.104036753G&gt;A</t>
  </si>
  <si>
    <t>5:g.96762411C&gt;T</t>
  </si>
  <si>
    <t>1:g.74673568C&gt;T</t>
  </si>
  <si>
    <t>FNIP1</t>
  </si>
  <si>
    <t>5:g.131710612C&gt;T</t>
  </si>
  <si>
    <t>10:g.92692480G&gt;A</t>
  </si>
  <si>
    <t>10:g.97616302G&gt;T</t>
  </si>
  <si>
    <t>NSUN2</t>
  </si>
  <si>
    <t>5:g.6599888C&gt;T</t>
  </si>
  <si>
    <t>PABPC5</t>
  </si>
  <si>
    <t>X:g.91435558T&gt;A</t>
  </si>
  <si>
    <t>1:g.8364143C&gt;T</t>
  </si>
  <si>
    <t>RUBCNL</t>
  </si>
  <si>
    <t>13:g.46437703C&gt;T</t>
  </si>
  <si>
    <t>c.*1181G&gt;A</t>
  </si>
  <si>
    <t>X:g.48903546C&gt;T</t>
  </si>
  <si>
    <t>10:g.106577370C&gt;T</t>
  </si>
  <si>
    <t>AMACR</t>
  </si>
  <si>
    <t>5:g.34008082C&gt;T</t>
  </si>
  <si>
    <t>CCDC81</t>
  </si>
  <si>
    <t>11:g.86374772G&gt;A</t>
  </si>
  <si>
    <t>CHMP4B</t>
  </si>
  <si>
    <t>20:g.33853606G&gt;A</t>
  </si>
  <si>
    <t>20:g.33853572G&gt;A</t>
  </si>
  <si>
    <t>13:g.95433829G&gt;A</t>
  </si>
  <si>
    <t>CNTNAP3</t>
  </si>
  <si>
    <t>9:g.39086583C&gt;T</t>
  </si>
  <si>
    <t>c.*2159G&gt;A</t>
  </si>
  <si>
    <t>12:g.123928412C&gt;T</t>
  </si>
  <si>
    <t>c.*1875G&gt;A</t>
  </si>
  <si>
    <t>12:g.6977684G&gt;A</t>
  </si>
  <si>
    <t>FOLH1</t>
  </si>
  <si>
    <t>11:g.49208335C&gt;T</t>
  </si>
  <si>
    <t>4:g.8306191G&gt;A</t>
  </si>
  <si>
    <t>ICA1L</t>
  </si>
  <si>
    <t>c.*5533G&gt;A</t>
  </si>
  <si>
    <t>2:g.202774000C&gt;T</t>
  </si>
  <si>
    <t>IFT80</t>
  </si>
  <si>
    <t>c.-596G&gt;A</t>
  </si>
  <si>
    <t>3:g.160384565C&gt;T</t>
  </si>
  <si>
    <t>LRRC8B</t>
  </si>
  <si>
    <t>1:g.89593094G&gt;A</t>
  </si>
  <si>
    <t>LYPD1</t>
  </si>
  <si>
    <t>c.*556G&gt;A</t>
  </si>
  <si>
    <t>2:g.132645489C&gt;T</t>
  </si>
  <si>
    <t>c.*841C&gt;A</t>
  </si>
  <si>
    <t>2:g.132645204G&gt;T</t>
  </si>
  <si>
    <t>6:g.36052744G&gt;A</t>
  </si>
  <si>
    <t>MPIG6B</t>
  </si>
  <si>
    <t>6:g.31724911G&gt;A</t>
  </si>
  <si>
    <t>3:g.139006019G&gt;A</t>
  </si>
  <si>
    <t>MYO1D</t>
  </si>
  <si>
    <t>17:g.32494757C&gt;T</t>
  </si>
  <si>
    <t>c.-147G&gt;A</t>
  </si>
  <si>
    <t>3:g.173604452G&gt;A</t>
  </si>
  <si>
    <t>NOL4</t>
  </si>
  <si>
    <t>18:g.34223354C&gt;T</t>
  </si>
  <si>
    <t>POM121L12</t>
  </si>
  <si>
    <t>c.*19C&gt;A</t>
  </si>
  <si>
    <t>7:g.53036581C&gt;A</t>
  </si>
  <si>
    <t>RABGEF1</t>
  </si>
  <si>
    <t>c.-269G&gt;A</t>
  </si>
  <si>
    <t>7:g.66772040G&gt;A</t>
  </si>
  <si>
    <t>c.*1116C&gt;A</t>
  </si>
  <si>
    <t>20:g.45375410C&gt;A</t>
  </si>
  <si>
    <t>TFAP2A</t>
  </si>
  <si>
    <t>6:g.10398404C&gt;T</t>
  </si>
  <si>
    <t>TRIM13</t>
  </si>
  <si>
    <t>c.*756G&gt;A</t>
  </si>
  <si>
    <t>13:g.50013920G&gt;A</t>
  </si>
  <si>
    <t>3:g.147388774C&gt;T</t>
  </si>
  <si>
    <t>ZNF276</t>
  </si>
  <si>
    <t>16:g.89738670G&gt;A</t>
  </si>
  <si>
    <t>c.*276G&gt;A</t>
  </si>
  <si>
    <t>1:g.54609388G&gt;A</t>
  </si>
  <si>
    <t>ANKRD36</t>
  </si>
  <si>
    <t>2:g.97163384G&gt;A</t>
  </si>
  <si>
    <t>ARHGAP42</t>
  </si>
  <si>
    <t>c.*3813C&gt;A</t>
  </si>
  <si>
    <t>11:g.100992614C&gt;A</t>
  </si>
  <si>
    <t>6:g.32980823C&gt;A</t>
  </si>
  <si>
    <t>C4orf50</t>
  </si>
  <si>
    <t>4:g.5989118C&gt;T</t>
  </si>
  <si>
    <t>CD7</t>
  </si>
  <si>
    <t>c.-280G&gt;A</t>
  </si>
  <si>
    <t>17:g.82317043C&gt;T</t>
  </si>
  <si>
    <t>19:g.49044154G&gt;A</t>
  </si>
  <si>
    <t>11:g.45649658C&gt;T</t>
  </si>
  <si>
    <t>CRB3</t>
  </si>
  <si>
    <t>c.*246G&gt;A</t>
  </si>
  <si>
    <t>19:g.6466918G&gt;A</t>
  </si>
  <si>
    <t>3:g.16605362C&gt;T</t>
  </si>
  <si>
    <t>DPP6</t>
  </si>
  <si>
    <t>c.*315G&gt;A</t>
  </si>
  <si>
    <t>7:g.154892795G&gt;A</t>
  </si>
  <si>
    <t>c.*325C&gt;A</t>
  </si>
  <si>
    <t>14:g.73959205G&gt;T</t>
  </si>
  <si>
    <t>ESPN</t>
  </si>
  <si>
    <t>1:g.6460166G&gt;A</t>
  </si>
  <si>
    <t>1:g.6460152G&gt;A</t>
  </si>
  <si>
    <t>FRAT1</t>
  </si>
  <si>
    <t>c.*723G&gt;A</t>
  </si>
  <si>
    <t>10:g.97321016G&gt;A</t>
  </si>
  <si>
    <t>GCH1</t>
  </si>
  <si>
    <t>c.*948G&gt;A</t>
  </si>
  <si>
    <t>14:g.54843069C&gt;T</t>
  </si>
  <si>
    <t>GNB2</t>
  </si>
  <si>
    <t>7:g.100677512G&gt;A</t>
  </si>
  <si>
    <t>GSTM3</t>
  </si>
  <si>
    <t>1:g.109740362C&gt;T</t>
  </si>
  <si>
    <t>1:g.109740331C&gt;T</t>
  </si>
  <si>
    <t>HIRIP3</t>
  </si>
  <si>
    <t>c.-689G&gt;A</t>
  </si>
  <si>
    <t>16:g.29996294C&gt;T</t>
  </si>
  <si>
    <t>c.*1498G&gt;A</t>
  </si>
  <si>
    <t>1:g.158096618G&gt;A</t>
  </si>
  <si>
    <t>LCMT2</t>
  </si>
  <si>
    <t>15:g.43330513C&gt;T</t>
  </si>
  <si>
    <t>LENG1</t>
  </si>
  <si>
    <t>19:g.54155362C&gt;T</t>
  </si>
  <si>
    <t>12:g.116575917G&gt;A</t>
  </si>
  <si>
    <t>c.-718G&gt;A</t>
  </si>
  <si>
    <t>22:g.41699601G&gt;A</t>
  </si>
  <si>
    <t>NXPE3</t>
  </si>
  <si>
    <t>c.*464G&gt;A</t>
  </si>
  <si>
    <t>3:g.101821873G&gt;A</t>
  </si>
  <si>
    <t>6:g.42964310C&gt;T</t>
  </si>
  <si>
    <t>PLCH2</t>
  </si>
  <si>
    <t>1:g.2504355G&gt;A</t>
  </si>
  <si>
    <t>POLD3</t>
  </si>
  <si>
    <t>c.-141G&gt;A</t>
  </si>
  <si>
    <t>11:g.74594075G&gt;A</t>
  </si>
  <si>
    <t>c.-314G&gt;A</t>
  </si>
  <si>
    <t>7:g.137343751C&gt;T</t>
  </si>
  <si>
    <t>SLC25A35</t>
  </si>
  <si>
    <t>c.*140C&gt;A</t>
  </si>
  <si>
    <t>17:g.8289343G&gt;T</t>
  </si>
  <si>
    <t>TBC1D22A</t>
  </si>
  <si>
    <t>22:g.47173668G&gt;A</t>
  </si>
  <si>
    <t>22:g.46792544G&gt;A</t>
  </si>
  <si>
    <t>THEG</t>
  </si>
  <si>
    <t>19:g.362192C&gt;T</t>
  </si>
  <si>
    <t>X:g.8465405G&gt;A</t>
  </si>
  <si>
    <t>5:g.124637802C&gt;T</t>
  </si>
  <si>
    <t>c.*5318G&gt;A</t>
  </si>
  <si>
    <t>1:g.243499931C&gt;T</t>
  </si>
  <si>
    <t>16:g.2530609G&gt;A</t>
  </si>
  <si>
    <t>BCAS4</t>
  </si>
  <si>
    <t>20:g.50876634G&gt;A</t>
  </si>
  <si>
    <t>14:g.99174129C&gt;T</t>
  </si>
  <si>
    <t>c.-603G&gt;A</t>
  </si>
  <si>
    <t>14:g.23095018G&gt;A</t>
  </si>
  <si>
    <t>c.-900G&gt;A</t>
  </si>
  <si>
    <t>14:g.24310992C&gt;T</t>
  </si>
  <si>
    <t>COMMD6</t>
  </si>
  <si>
    <t>13:g.75537825C&gt;T</t>
  </si>
  <si>
    <t>c.-573G&gt;A</t>
  </si>
  <si>
    <t>4:g.8599466G&gt;A</t>
  </si>
  <si>
    <t>14:g.58640777G&gt;A</t>
  </si>
  <si>
    <t>DSCAML1</t>
  </si>
  <si>
    <t>11:g.117428296C&gt;T</t>
  </si>
  <si>
    <t>c.*682G&gt;A</t>
  </si>
  <si>
    <t>2:g.27364556C&gt;T</t>
  </si>
  <si>
    <t>ELOB</t>
  </si>
  <si>
    <t>c.*497C&gt;A</t>
  </si>
  <si>
    <t>16:g.2771493G&gt;T</t>
  </si>
  <si>
    <t>ETNPPL</t>
  </si>
  <si>
    <t>4:g.108762890C&gt;T</t>
  </si>
  <si>
    <t>17:g.76082044C&gt;T</t>
  </si>
  <si>
    <t>c.*1209G&gt;A</t>
  </si>
  <si>
    <t>3:g.184346686G&gt;A</t>
  </si>
  <si>
    <t>10:g.59352414C&gt;T</t>
  </si>
  <si>
    <t>FAM217B</t>
  </si>
  <si>
    <t>c.*1193G&gt;A</t>
  </si>
  <si>
    <t>20:g.59946288G&gt;A</t>
  </si>
  <si>
    <t>FANCI</t>
  </si>
  <si>
    <t>15:g.89316821G&gt;A</t>
  </si>
  <si>
    <t>FTMT</t>
  </si>
  <si>
    <t>5:g.121851961G&gt;A</t>
  </si>
  <si>
    <t>GLIPR2</t>
  </si>
  <si>
    <t>9:g.36162510G&gt;A</t>
  </si>
  <si>
    <t>16:g.20073620C&gt;T</t>
  </si>
  <si>
    <t>GRIA3</t>
  </si>
  <si>
    <t>X:g.123184501G&gt;A</t>
  </si>
  <si>
    <t>c.*176G&gt;A</t>
  </si>
  <si>
    <t>4:g.54101799G&gt;A</t>
  </si>
  <si>
    <t>1:g.88891551C&gt;T</t>
  </si>
  <si>
    <t>7:g.27107894C&gt;T</t>
  </si>
  <si>
    <t>HSPB7</t>
  </si>
  <si>
    <t>1:g.16017992C&gt;T</t>
  </si>
  <si>
    <t>IFIT1</t>
  </si>
  <si>
    <t>10:g.89392707G&gt;A</t>
  </si>
  <si>
    <t>IL31RA</t>
  </si>
  <si>
    <t>c.-368G&gt;A</t>
  </si>
  <si>
    <t>5:g.55851624G&gt;A</t>
  </si>
  <si>
    <t>11:g.72229117G&gt;A</t>
  </si>
  <si>
    <t>JAM3</t>
  </si>
  <si>
    <t>11:g.134069064G&gt;A</t>
  </si>
  <si>
    <t>12:g.4911272G&gt;A</t>
  </si>
  <si>
    <t>7:g.120274597G&gt;A</t>
  </si>
  <si>
    <t>LIF</t>
  </si>
  <si>
    <t>22:g.30246742C&gt;T</t>
  </si>
  <si>
    <t>8:g.97941814C&gt;A</t>
  </si>
  <si>
    <t>MBP</t>
  </si>
  <si>
    <t>18:g.77017078C&gt;T</t>
  </si>
  <si>
    <t>PABPC4L</t>
  </si>
  <si>
    <t>c.-129G&gt;A</t>
  </si>
  <si>
    <t>4:g.134201148C&gt;T</t>
  </si>
  <si>
    <t>PDE4D</t>
  </si>
  <si>
    <t>5:g.59356899C&gt;T</t>
  </si>
  <si>
    <t>PLCG2</t>
  </si>
  <si>
    <t>16:g.81785983G&gt;A</t>
  </si>
  <si>
    <t>PLVAP</t>
  </si>
  <si>
    <t>19:g.17352266C&gt;T</t>
  </si>
  <si>
    <t>POLR2L</t>
  </si>
  <si>
    <t>11:g.840326C&gt;T</t>
  </si>
  <si>
    <t>PPIL2</t>
  </si>
  <si>
    <t>22:g.21696977G&gt;A</t>
  </si>
  <si>
    <t>PPP2R5C</t>
  </si>
  <si>
    <t>14:g.101925283G&gt;A</t>
  </si>
  <si>
    <t>PPP6R3</t>
  </si>
  <si>
    <t>11:g.68613157G&gt;A</t>
  </si>
  <si>
    <t>PTPA</t>
  </si>
  <si>
    <t>9:g.129147492G&gt;A</t>
  </si>
  <si>
    <t>PTPN21</t>
  </si>
  <si>
    <t>14:g.88467991C&gt;T</t>
  </si>
  <si>
    <t>17:g.43953069C&gt;T</t>
  </si>
  <si>
    <t>2:g.79159414C&gt;T</t>
  </si>
  <si>
    <t>RTEL1</t>
  </si>
  <si>
    <t>c.-502G&gt;A</t>
  </si>
  <si>
    <t>20:g.63661363G&gt;A</t>
  </si>
  <si>
    <t>SLC52A2</t>
  </si>
  <si>
    <t>8:g.144361037G&gt;A</t>
  </si>
  <si>
    <t>SLCO3A1</t>
  </si>
  <si>
    <t>15:g.92171897G&gt;A</t>
  </si>
  <si>
    <t>13:g.36879751C&gt;T</t>
  </si>
  <si>
    <t>SSTR1</t>
  </si>
  <si>
    <t>14:g.38210577G&gt;A</t>
  </si>
  <si>
    <t>SYT4</t>
  </si>
  <si>
    <t>18:g.43277291C&gt;T</t>
  </si>
  <si>
    <t>11:g.78658008C&gt;T</t>
  </si>
  <si>
    <t>TIAM1</t>
  </si>
  <si>
    <t>c.*1690G&gt;A</t>
  </si>
  <si>
    <t>21:g.31118678C&gt;T</t>
  </si>
  <si>
    <t>17:g.78125214C&gt;T</t>
  </si>
  <si>
    <t>TRAM1L1</t>
  </si>
  <si>
    <t>4:g.117084272C&gt;T</t>
  </si>
  <si>
    <t>TTC39C</t>
  </si>
  <si>
    <t>18:g.24019938G&gt;A</t>
  </si>
  <si>
    <t>VCAN</t>
  </si>
  <si>
    <t>5:g.83580601G&gt;A</t>
  </si>
  <si>
    <t>3:g.43699285G&gt;A</t>
  </si>
  <si>
    <t>ABHD6</t>
  </si>
  <si>
    <t>3:g.58293790G&gt;A</t>
  </si>
  <si>
    <t>ADAMTS5</t>
  </si>
  <si>
    <t>21:g.26923970C&gt;T</t>
  </si>
  <si>
    <t>1:g.26170035C&gt;T</t>
  </si>
  <si>
    <t>ALPK2</t>
  </si>
  <si>
    <t>18:g.58481776C&gt;T</t>
  </si>
  <si>
    <t>c.-267G&gt;A</t>
  </si>
  <si>
    <t>11:g.10461525G&gt;A</t>
  </si>
  <si>
    <t>ARL17A</t>
  </si>
  <si>
    <t>c.*1989G&gt;A</t>
  </si>
  <si>
    <t>17:g.46555367C&gt;T</t>
  </si>
  <si>
    <t>ATP6V0D1</t>
  </si>
  <si>
    <t>c.-237G&gt;A</t>
  </si>
  <si>
    <t>16:g.67481092C&gt;T</t>
  </si>
  <si>
    <t>C10orf113</t>
  </si>
  <si>
    <t>10:g.21125988C&gt;T</t>
  </si>
  <si>
    <t>C10orf55</t>
  </si>
  <si>
    <t>10:g.73911620C&gt;T</t>
  </si>
  <si>
    <t>C2</t>
  </si>
  <si>
    <t>6:g.31901033G&gt;A</t>
  </si>
  <si>
    <t>C20orf96</t>
  </si>
  <si>
    <t>20:g.271188C&gt;T</t>
  </si>
  <si>
    <t>C6orf47</t>
  </si>
  <si>
    <t>6:g.31659049C&gt;T</t>
  </si>
  <si>
    <t>CALCA</t>
  </si>
  <si>
    <t>c.*3T&gt;A</t>
  </si>
  <si>
    <t>11:g.14968796A&gt;T</t>
  </si>
  <si>
    <t>CAPN9</t>
  </si>
  <si>
    <t>1:g.230747433G&gt;A</t>
  </si>
  <si>
    <t>18:g.72538124C&gt;T</t>
  </si>
  <si>
    <t>1:g.207911089C&gt;T</t>
  </si>
  <si>
    <t>CD70</t>
  </si>
  <si>
    <t>19:g.6591027C&gt;T</t>
  </si>
  <si>
    <t>CHAC1</t>
  </si>
  <si>
    <t>c.-307G&gt;A</t>
  </si>
  <si>
    <t>15:g.40954245G&gt;A</t>
  </si>
  <si>
    <t>CHCHD1</t>
  </si>
  <si>
    <t>10:g.73782048G&gt;A</t>
  </si>
  <si>
    <t>CLDN3</t>
  </si>
  <si>
    <t>7:g.73769351G&gt;T</t>
  </si>
  <si>
    <t>CLEC11A</t>
  </si>
  <si>
    <t>19:g.50723444G&gt;A</t>
  </si>
  <si>
    <t>COPS9</t>
  </si>
  <si>
    <t>2:g.240130990C&gt;T</t>
  </si>
  <si>
    <t>CSF2RB</t>
  </si>
  <si>
    <t>22:g.36939275G&gt;A</t>
  </si>
  <si>
    <t>CXCR5</t>
  </si>
  <si>
    <t>11:g.118894951G&gt;A</t>
  </si>
  <si>
    <t>DDAH1</t>
  </si>
  <si>
    <t>1:g.85321418C&gt;T</t>
  </si>
  <si>
    <t>DDX31</t>
  </si>
  <si>
    <t>9:g.132594770C&gt;T</t>
  </si>
  <si>
    <t>1:g.197735743C&gt;T</t>
  </si>
  <si>
    <t>DLX1</t>
  </si>
  <si>
    <t>2:g.172088266G&gt;A</t>
  </si>
  <si>
    <t>DLX3</t>
  </si>
  <si>
    <t>17:g.49993594C&gt;T</t>
  </si>
  <si>
    <t>DNAJC15</t>
  </si>
  <si>
    <t>13:g.43023520G&gt;A</t>
  </si>
  <si>
    <t>DNAJC2</t>
  </si>
  <si>
    <t>7:g.103344627G&gt;T</t>
  </si>
  <si>
    <t>EDEM1</t>
  </si>
  <si>
    <t>3:g.5211274G&gt;A</t>
  </si>
  <si>
    <t>EGFL8</t>
  </si>
  <si>
    <t>6:g.32168054G&gt;A</t>
  </si>
  <si>
    <t>EIF4G1</t>
  </si>
  <si>
    <t>c.-360G&gt;A</t>
  </si>
  <si>
    <t>3:g.184315300G&gt;A</t>
  </si>
  <si>
    <t>EIF4G3</t>
  </si>
  <si>
    <t>1:g.21002770C&gt;T</t>
  </si>
  <si>
    <t>EMILIN1</t>
  </si>
  <si>
    <t>2:g.27079063G&gt;A</t>
  </si>
  <si>
    <t>2:g.118842911C&gt;T</t>
  </si>
  <si>
    <t>ENTPD7</t>
  </si>
  <si>
    <t>10:g.99659932G&gt;A</t>
  </si>
  <si>
    <t>EPB42</t>
  </si>
  <si>
    <t>15:g.43220866C&gt;T</t>
  </si>
  <si>
    <t>EREG</t>
  </si>
  <si>
    <t>4:g.74384814G&gt;A</t>
  </si>
  <si>
    <t>EVI2A</t>
  </si>
  <si>
    <t>17:g.31320452C&gt;T</t>
  </si>
  <si>
    <t>FGF9</t>
  </si>
  <si>
    <t>13:g.21701554G&gt;A</t>
  </si>
  <si>
    <t>FRMD1</t>
  </si>
  <si>
    <t>6:g.168075830C&gt;T</t>
  </si>
  <si>
    <t>17:g.4559745C&gt;T</t>
  </si>
  <si>
    <t>GP2</t>
  </si>
  <si>
    <t>16:g.20311215C&gt;T</t>
  </si>
  <si>
    <t>GRIN2B</t>
  </si>
  <si>
    <t>12:g.13562731C&gt;T</t>
  </si>
  <si>
    <t>HIC2</t>
  </si>
  <si>
    <t>22:g.21446757G&gt;A</t>
  </si>
  <si>
    <t>HOXD11</t>
  </si>
  <si>
    <t>2:g.176109157G&gt;A</t>
  </si>
  <si>
    <t>IARS2</t>
  </si>
  <si>
    <t>1:g.220147661C&gt;A</t>
  </si>
  <si>
    <t>IFNA7</t>
  </si>
  <si>
    <t>c.*80T&gt;A</t>
  </si>
  <si>
    <t>9:g.21201516A&gt;T</t>
  </si>
  <si>
    <t>IFRD1</t>
  </si>
  <si>
    <t>7:g.112450672G&gt;A</t>
  </si>
  <si>
    <t>IGF2BP1</t>
  </si>
  <si>
    <t>17:g.48997692G&gt;A</t>
  </si>
  <si>
    <t>INSM1</t>
  </si>
  <si>
    <t>20:g.20369864C&gt;A</t>
  </si>
  <si>
    <t>ISLR2</t>
  </si>
  <si>
    <t>15:g.74135012G&gt;A</t>
  </si>
  <si>
    <t>JMJD7-PLA2G4B</t>
  </si>
  <si>
    <t>c.*152G&gt;A</t>
  </si>
  <si>
    <t>15:g.41847842G&gt;A</t>
  </si>
  <si>
    <t>KAZN</t>
  </si>
  <si>
    <t>1:g.14598944G&gt;A</t>
  </si>
  <si>
    <t>KCNC2</t>
  </si>
  <si>
    <t>c.*973C&gt;A</t>
  </si>
  <si>
    <t>12:g.75040267G&gt;T</t>
  </si>
  <si>
    <t>16:g.84237510C&gt;T</t>
  </si>
  <si>
    <t>KHDC1L</t>
  </si>
  <si>
    <t>6:g.73223705C&gt;T</t>
  </si>
  <si>
    <t>KIAA1522</t>
  </si>
  <si>
    <t>c.-59G&gt;A</t>
  </si>
  <si>
    <t>1:g.32765711G&gt;A</t>
  </si>
  <si>
    <t>KISS1R</t>
  </si>
  <si>
    <t>19:g.920502G&gt;A</t>
  </si>
  <si>
    <t>LIX1L</t>
  </si>
  <si>
    <t>1:g.145936275C&gt;T</t>
  </si>
  <si>
    <t>LTB4R</t>
  </si>
  <si>
    <t>14:g.24316728G&gt;A</t>
  </si>
  <si>
    <t>LZTR1</t>
  </si>
  <si>
    <t>c.-333C&gt;A</t>
  </si>
  <si>
    <t>22:g.20982039C&gt;A</t>
  </si>
  <si>
    <t>MAGEE1</t>
  </si>
  <si>
    <t>X:g.76431159G&gt;A</t>
  </si>
  <si>
    <t>MAPK8IP2</t>
  </si>
  <si>
    <t>22:g.50610790G&gt;A</t>
  </si>
  <si>
    <t>ME3</t>
  </si>
  <si>
    <t>11:g.86671843G&gt;T</t>
  </si>
  <si>
    <t>c.-1204G&gt;A</t>
  </si>
  <si>
    <t>17:g.76737149G&gt;A</t>
  </si>
  <si>
    <t>MGARP</t>
  </si>
  <si>
    <t>4:g.139280161C&gt;T</t>
  </si>
  <si>
    <t>MGAT5B</t>
  </si>
  <si>
    <t>17:g.76868997G&gt;A</t>
  </si>
  <si>
    <t>MKRN1</t>
  </si>
  <si>
    <t>7:g.140456566C&gt;T</t>
  </si>
  <si>
    <t>MLF1</t>
  </si>
  <si>
    <t>3:g.158571280G&gt;A</t>
  </si>
  <si>
    <t>MPP1</t>
  </si>
  <si>
    <t>X:g.154805278C&gt;T</t>
  </si>
  <si>
    <t>MTA3</t>
  </si>
  <si>
    <t>c.*2785G&gt;A</t>
  </si>
  <si>
    <t>2:g.42756184G&gt;A</t>
  </si>
  <si>
    <t>NATD1</t>
  </si>
  <si>
    <t>17:g.21243253G&gt;T</t>
  </si>
  <si>
    <t>NDUFA6</t>
  </si>
  <si>
    <t>22:g.42087162C&gt;T</t>
  </si>
  <si>
    <t>NOL3</t>
  </si>
  <si>
    <t>16:g.67175085C&gt;A</t>
  </si>
  <si>
    <t>NOP16</t>
  </si>
  <si>
    <t>c.-403G&gt;A</t>
  </si>
  <si>
    <t>5:g.176388942C&gt;T</t>
  </si>
  <si>
    <t>NRBP1</t>
  </si>
  <si>
    <t>2:g.27441841G&gt;A</t>
  </si>
  <si>
    <t>NSMAF</t>
  </si>
  <si>
    <t>8:g.58659648C&gt;T</t>
  </si>
  <si>
    <t>OTP</t>
  </si>
  <si>
    <t>5:g.77638552C&gt;T</t>
  </si>
  <si>
    <t>OTUD3</t>
  </si>
  <si>
    <t>1:g.19907835G&gt;A</t>
  </si>
  <si>
    <t>P2RY2</t>
  </si>
  <si>
    <t>c.*117C&gt;A</t>
  </si>
  <si>
    <t>11:g.73235410C&gt;A</t>
  </si>
  <si>
    <t>PANX1</t>
  </si>
  <si>
    <t>11:g.94129271G&gt;A</t>
  </si>
  <si>
    <t>PFDN2</t>
  </si>
  <si>
    <t>1:g.161118065C&gt;T</t>
  </si>
  <si>
    <t>PIWIL4</t>
  </si>
  <si>
    <t>11:g.94620995G&gt;A</t>
  </si>
  <si>
    <t>X:g.299366G&gt;A</t>
  </si>
  <si>
    <t>PPP1R12C</t>
  </si>
  <si>
    <t>19:g.55091454C&gt;T</t>
  </si>
  <si>
    <t>PPP6C</t>
  </si>
  <si>
    <t>9:g.125149665C&gt;T</t>
  </si>
  <si>
    <t>PRKCE</t>
  </si>
  <si>
    <t>c.*194T&gt;A</t>
  </si>
  <si>
    <t>2:g.46185075T&gt;A</t>
  </si>
  <si>
    <t>PRND</t>
  </si>
  <si>
    <t>20:g.4725164G&gt;A</t>
  </si>
  <si>
    <t>RAD54B</t>
  </si>
  <si>
    <t>8:g.94432452C&gt;T</t>
  </si>
  <si>
    <t>9:g.126962279G&gt;A</t>
  </si>
  <si>
    <t>c.*2430G&gt;A</t>
  </si>
  <si>
    <t>3:g.153165675G&gt;A</t>
  </si>
  <si>
    <t>RELB</t>
  </si>
  <si>
    <t>19:g.45037795G&gt;A</t>
  </si>
  <si>
    <t>RIOK3</t>
  </si>
  <si>
    <t>18:g.23481381G&gt;A</t>
  </si>
  <si>
    <t>RNF213</t>
  </si>
  <si>
    <t>17:g.80263628G&gt;A</t>
  </si>
  <si>
    <t>SBF1</t>
  </si>
  <si>
    <t>22:g.50446889C&gt;T</t>
  </si>
  <si>
    <t>SCN11A</t>
  </si>
  <si>
    <t>3:g.38950416C&gt;T</t>
  </si>
  <si>
    <t>SEC16B</t>
  </si>
  <si>
    <t>c.*16C&gt;A</t>
  </si>
  <si>
    <t>1:g.177929842G&gt;T</t>
  </si>
  <si>
    <t>SLC29A2</t>
  </si>
  <si>
    <t>11:g.66363442C&gt;T</t>
  </si>
  <si>
    <t>SLC31A1</t>
  </si>
  <si>
    <t>9:g.113260488G&gt;A</t>
  </si>
  <si>
    <t>SNX30</t>
  </si>
  <si>
    <t>9:g.112868925G&gt;A</t>
  </si>
  <si>
    <t>c.*332G&gt;A</t>
  </si>
  <si>
    <t>17:g.2324205G&gt;A</t>
  </si>
  <si>
    <t>12:g.118981854C&gt;A</t>
  </si>
  <si>
    <t>18:g.46756545C&gt;T</t>
  </si>
  <si>
    <t>SULF2</t>
  </si>
  <si>
    <t>20:g.47757417C&gt;T</t>
  </si>
  <si>
    <t>TAF2</t>
  </si>
  <si>
    <t>8:g.119731822C&gt;T</t>
  </si>
  <si>
    <t>TAF4</t>
  </si>
  <si>
    <t>20:g.61976156C&gt;T</t>
  </si>
  <si>
    <t>TBC1D24</t>
  </si>
  <si>
    <t>16:g.2496146G&gt;A</t>
  </si>
  <si>
    <t>TCP11L2</t>
  </si>
  <si>
    <t>12:g.106311071G&gt;A</t>
  </si>
  <si>
    <t>12:g.3040544C&gt;A</t>
  </si>
  <si>
    <t>TFCP2L1</t>
  </si>
  <si>
    <t>c.-65T&gt;A</t>
  </si>
  <si>
    <t>2:g.121285174A&gt;T</t>
  </si>
  <si>
    <t>TFEB</t>
  </si>
  <si>
    <t>6:g.41736232C&gt;T</t>
  </si>
  <si>
    <t>TGDS</t>
  </si>
  <si>
    <t>13:g.94574729C&gt;T</t>
  </si>
  <si>
    <t>TMC5</t>
  </si>
  <si>
    <t>16:g.19498057G&gt;A</t>
  </si>
  <si>
    <t>TMC7</t>
  </si>
  <si>
    <t>16:g.19009404G&gt;A</t>
  </si>
  <si>
    <t>c.-40T&gt;A</t>
  </si>
  <si>
    <t>3:g.133229272T&gt;A</t>
  </si>
  <si>
    <t>TMEM41A</t>
  </si>
  <si>
    <t>3:g.185491591C&gt;T</t>
  </si>
  <si>
    <t>TMPRSS15</t>
  </si>
  <si>
    <t>21:g.18269967C&gt;T</t>
  </si>
  <si>
    <t>TNFRSF1A</t>
  </si>
  <si>
    <t>12:g.6341872C&gt;T</t>
  </si>
  <si>
    <t>TNNT3</t>
  </si>
  <si>
    <t>11:g.1922853G&gt;A</t>
  </si>
  <si>
    <t>1:g.161229898G&gt;A</t>
  </si>
  <si>
    <t>TPD52L2</t>
  </si>
  <si>
    <t>20:g.63889979G&gt;A</t>
  </si>
  <si>
    <t>TRPC4AP</t>
  </si>
  <si>
    <t>20:g.35003082C&gt;T</t>
  </si>
  <si>
    <t>UCMA</t>
  </si>
  <si>
    <t>10:g.13221962C&gt;T</t>
  </si>
  <si>
    <t>UQCRC2</t>
  </si>
  <si>
    <t>16:g.21953365G&gt;A</t>
  </si>
  <si>
    <t>UQCRQ</t>
  </si>
  <si>
    <t>5:g.132867588G&gt;A</t>
  </si>
  <si>
    <t>USP3</t>
  </si>
  <si>
    <t>15:g.63504625G&gt;A</t>
  </si>
  <si>
    <t>VSX1</t>
  </si>
  <si>
    <t>20:g.25078728C&gt;T</t>
  </si>
  <si>
    <t>WDR36</t>
  </si>
  <si>
    <t>5:g.111092390G&gt;A</t>
  </si>
  <si>
    <t>YME1L1</t>
  </si>
  <si>
    <t>10:g.27111732C&gt;T</t>
  </si>
  <si>
    <t>Z84492.1</t>
  </si>
  <si>
    <t>3:g.50367840G&gt;A</t>
  </si>
  <si>
    <t>ZNF207</t>
  </si>
  <si>
    <t>c.*3716C&gt;A</t>
  </si>
  <si>
    <t>17:g.32373475C&gt;A</t>
  </si>
  <si>
    <t>ZNF516</t>
  </si>
  <si>
    <t>18:g.76443065G&gt;T</t>
  </si>
  <si>
    <t>12:g.49018831C&gt;T</t>
  </si>
  <si>
    <t>10:g.102657030G&gt;A</t>
  </si>
  <si>
    <t>c.*2303G&gt;A</t>
  </si>
  <si>
    <t>22:g.31206616G&gt;A</t>
  </si>
  <si>
    <t>c.*1366G&gt;A</t>
  </si>
  <si>
    <t>5:g.112892973G&gt;A</t>
  </si>
  <si>
    <t>AREL1</t>
  </si>
  <si>
    <t>c.-352G&gt;A</t>
  </si>
  <si>
    <t>14:g.74712951C&gt;T</t>
  </si>
  <si>
    <t>c.*1810C&gt;A</t>
  </si>
  <si>
    <t>7:g.100200842G&gt;T</t>
  </si>
  <si>
    <t>CCNE1</t>
  </si>
  <si>
    <t>19:g.29823810G&gt;A</t>
  </si>
  <si>
    <t>CD80</t>
  </si>
  <si>
    <t>3:g.119527762C&gt;T</t>
  </si>
  <si>
    <t>20:g.23083938G&gt;T</t>
  </si>
  <si>
    <t>CEP162</t>
  </si>
  <si>
    <t>c.*365G&gt;A</t>
  </si>
  <si>
    <t>6:g.84124705C&gt;T</t>
  </si>
  <si>
    <t>DYNLRB1</t>
  </si>
  <si>
    <t>20:g.34540668C&gt;A</t>
  </si>
  <si>
    <t>FAM167A</t>
  </si>
  <si>
    <t>c.*2000C&gt;A</t>
  </si>
  <si>
    <t>8:g.11422373G&gt;T</t>
  </si>
  <si>
    <t>IFNA4</t>
  </si>
  <si>
    <t>c.*25C&gt;A</t>
  </si>
  <si>
    <t>9:g.21186937G&gt;T</t>
  </si>
  <si>
    <t>IL24</t>
  </si>
  <si>
    <t>c.*141C&gt;A</t>
  </si>
  <si>
    <t>1:g.206903126C&gt;A</t>
  </si>
  <si>
    <t>MRTFB</t>
  </si>
  <si>
    <t>16:g.14140583C&gt;A</t>
  </si>
  <si>
    <t>PNPLA7</t>
  </si>
  <si>
    <t>c.-26C&gt;A</t>
  </si>
  <si>
    <t>9:g.137550223G&gt;T</t>
  </si>
  <si>
    <t>RAB5C</t>
  </si>
  <si>
    <t>17:g.42130536C&gt;T</t>
  </si>
  <si>
    <t>ROPN1B</t>
  </si>
  <si>
    <t>3:g.125975593G&gt;A</t>
  </si>
  <si>
    <t>16:g.12901994G&gt;A</t>
  </si>
  <si>
    <t>SPOCK3</t>
  </si>
  <si>
    <t>4:g.166754483C&gt;T</t>
  </si>
  <si>
    <t>TEKT4</t>
  </si>
  <si>
    <t>2:g.94876818G&gt;A</t>
  </si>
  <si>
    <t>c.-17T&gt;A</t>
  </si>
  <si>
    <t>17:g.78232007T&gt;A</t>
  </si>
  <si>
    <t>WDR89</t>
  </si>
  <si>
    <t>14:g.63599962G&gt;T</t>
  </si>
  <si>
    <t>c.*1484G&gt;A</t>
  </si>
  <si>
    <t>7:g.151012451C&gt;T</t>
  </si>
  <si>
    <t>KIAA1549L</t>
  </si>
  <si>
    <t>c.*3464C&gt;A</t>
  </si>
  <si>
    <t>11:g.33671618C&gt;A</t>
  </si>
  <si>
    <t>c.*12304C&gt;A</t>
  </si>
  <si>
    <t>3:g.133790924C&gt;A</t>
  </si>
  <si>
    <t>c.-4416G&gt;A</t>
  </si>
  <si>
    <t>19:g.42350318G&gt;A</t>
  </si>
  <si>
    <t>c.-5181G&gt;A</t>
  </si>
  <si>
    <t>19:g.42344557G&gt;A</t>
  </si>
  <si>
    <t>c.*5773G&gt;A</t>
  </si>
  <si>
    <t>14:g.19882985G&gt;A</t>
  </si>
  <si>
    <t>10:g.75094769C&gt;T</t>
  </si>
  <si>
    <t>c.*741C&gt;A</t>
  </si>
  <si>
    <t>13:g.28388960G&gt;T</t>
  </si>
  <si>
    <t>c.*34C&gt;A</t>
  </si>
  <si>
    <t>4:g.86025435G&gt;T</t>
  </si>
  <si>
    <t>c.*321C&gt;A</t>
  </si>
  <si>
    <t>14:g.60974788G&gt;T</t>
  </si>
  <si>
    <t>ATCAY</t>
  </si>
  <si>
    <t>c.*1781C&gt;A</t>
  </si>
  <si>
    <t>19:g.3926373C&gt;A</t>
  </si>
  <si>
    <t>C2CD4C</t>
  </si>
  <si>
    <t>c.*467G&gt;A</t>
  </si>
  <si>
    <t>19:g.406629C&gt;T</t>
  </si>
  <si>
    <t>19:g.406820C&gt;T</t>
  </si>
  <si>
    <t>CBFB</t>
  </si>
  <si>
    <t>16:g.67036692G&gt;A</t>
  </si>
  <si>
    <t>EPSTI1</t>
  </si>
  <si>
    <t>13:g.42886519C&gt;T</t>
  </si>
  <si>
    <t>c.*1899G&gt;A</t>
  </si>
  <si>
    <t>1:g.110601384C&gt;T</t>
  </si>
  <si>
    <t>c.*4933G&gt;A</t>
  </si>
  <si>
    <t>1:g.154703043C&gt;T</t>
  </si>
  <si>
    <t>LPAR2</t>
  </si>
  <si>
    <t>19:g.19627764C&gt;T</t>
  </si>
  <si>
    <t>c.-842G&gt;A</t>
  </si>
  <si>
    <t>19:g.19628869C&gt;T</t>
  </si>
  <si>
    <t>X:g.71144942G&gt;A</t>
  </si>
  <si>
    <t>OAS2</t>
  </si>
  <si>
    <t>12:g.113009261G&gt;A</t>
  </si>
  <si>
    <t>PLCXD3</t>
  </si>
  <si>
    <t>c.*4023G&gt;A</t>
  </si>
  <si>
    <t>5:g.41309594C&gt;T</t>
  </si>
  <si>
    <t>PLEKHA8</t>
  </si>
  <si>
    <t>c.*5201G&gt;A</t>
  </si>
  <si>
    <t>7:g.30083988G&gt;A</t>
  </si>
  <si>
    <t>XIAP</t>
  </si>
  <si>
    <t>X:g.123859876G&gt;A</t>
  </si>
  <si>
    <t>1:g.236720133C&gt;A</t>
  </si>
  <si>
    <t>22:g.36202048G&gt;T</t>
  </si>
  <si>
    <t>CHRNA5</t>
  </si>
  <si>
    <t>c.*1256T&gt;A</t>
  </si>
  <si>
    <t>15:g.78594509T&gt;A</t>
  </si>
  <si>
    <t>CLIP2</t>
  </si>
  <si>
    <t>c.*308C&gt;A</t>
  </si>
  <si>
    <t>7:g.74404156C&gt;A</t>
  </si>
  <si>
    <t>c.*21117C&gt;A</t>
  </si>
  <si>
    <t>12:g.13541666G&gt;T</t>
  </si>
  <si>
    <t>MC2R</t>
  </si>
  <si>
    <t>c.*736G&gt;A</t>
  </si>
  <si>
    <t>18:g.13883889C&gt;T</t>
  </si>
  <si>
    <t>NCALD</t>
  </si>
  <si>
    <t>c.*2746G&gt;A</t>
  </si>
  <si>
    <t>8:g.101686563C&gt;T</t>
  </si>
  <si>
    <t>c.*4330T&gt;A</t>
  </si>
  <si>
    <t>15:g.69061026T&gt;A</t>
  </si>
  <si>
    <t>OR10Z1</t>
  </si>
  <si>
    <t>c.*2370G&gt;A</t>
  </si>
  <si>
    <t>1:g.158609750G&gt;A</t>
  </si>
  <si>
    <t>c.*793C&gt;A</t>
  </si>
  <si>
    <t>1:g.242089061G&gt;T</t>
  </si>
  <si>
    <t>c.*1582G&gt;A</t>
  </si>
  <si>
    <t>X:g.83510992G&gt;A</t>
  </si>
  <si>
    <t>10:g.6580217C&gt;T</t>
  </si>
  <si>
    <t>15:g.93044995C&gt;T</t>
  </si>
  <si>
    <t>SLAMF1</t>
  </si>
  <si>
    <t>c.*2189C&gt;A</t>
  </si>
  <si>
    <t>1:g.160608559G&gt;T</t>
  </si>
  <si>
    <t>SPHKAP</t>
  </si>
  <si>
    <t>c.*1027G&gt;A</t>
  </si>
  <si>
    <t>2:g.227980690C&gt;T</t>
  </si>
  <si>
    <t>TMSB15A</t>
  </si>
  <si>
    <t>c.*150G&gt;A</t>
  </si>
  <si>
    <t>X:g.102513937C&gt;T</t>
  </si>
  <si>
    <t>TNS3</t>
  </si>
  <si>
    <t>c.*1310G&gt;A</t>
  </si>
  <si>
    <t>7:g.47276766C&gt;T</t>
  </si>
  <si>
    <t>UNC80</t>
  </si>
  <si>
    <t>c.*1655C&gt;A</t>
  </si>
  <si>
    <t>2:g.209997250C&gt;A</t>
  </si>
  <si>
    <t>c.*2385G&gt;A</t>
  </si>
  <si>
    <t>19:g.22754929C&gt;T</t>
  </si>
  <si>
    <t>AC093525.1</t>
  </si>
  <si>
    <t>16:g.2514003T&gt;A</t>
  </si>
  <si>
    <t>ADGB</t>
  </si>
  <si>
    <t>6:g.146599032G&gt;A</t>
  </si>
  <si>
    <t>ARL4A</t>
  </si>
  <si>
    <t>c.*969G&gt;A</t>
  </si>
  <si>
    <t>7:g.12689826G&gt;A</t>
  </si>
  <si>
    <t>ASPHD2</t>
  </si>
  <si>
    <t>c.*261G&gt;A</t>
  </si>
  <si>
    <t>22:g.26443467G&gt;A</t>
  </si>
  <si>
    <t>BCAR3</t>
  </si>
  <si>
    <t>c.-227T&gt;A</t>
  </si>
  <si>
    <t>1:g.93847088A&gt;T</t>
  </si>
  <si>
    <t>BRAP</t>
  </si>
  <si>
    <t>c.-131G&gt;A</t>
  </si>
  <si>
    <t>12:g.111685923C&gt;T</t>
  </si>
  <si>
    <t>2:g.106065682G&gt;A</t>
  </si>
  <si>
    <t>C2orf50</t>
  </si>
  <si>
    <t>2:g.11146693G&gt;A</t>
  </si>
  <si>
    <t>C3orf62</t>
  </si>
  <si>
    <t>c.-878C&gt;A</t>
  </si>
  <si>
    <t>3:g.49277750G&gt;T</t>
  </si>
  <si>
    <t>CCDC163</t>
  </si>
  <si>
    <t>c.*474G&gt;A</t>
  </si>
  <si>
    <t>1:g.45494722C&gt;T</t>
  </si>
  <si>
    <t>CCDC169</t>
  </si>
  <si>
    <t>c.*2045T&gt;A</t>
  </si>
  <si>
    <t>13:g.36225156A&gt;T</t>
  </si>
  <si>
    <t>CCNY</t>
  </si>
  <si>
    <t>c.*357G&gt;A</t>
  </si>
  <si>
    <t>10:g.35569527G&gt;A</t>
  </si>
  <si>
    <t>CEP89</t>
  </si>
  <si>
    <t>19:g.32878050G&gt;T</t>
  </si>
  <si>
    <t>CIITA</t>
  </si>
  <si>
    <t>c.*5820T&gt;A</t>
  </si>
  <si>
    <t>16:g.10929675T&gt;A</t>
  </si>
  <si>
    <t>CLPTM1</t>
  </si>
  <si>
    <t>c.-320C&gt;A</t>
  </si>
  <si>
    <t>19:g.44954616C&gt;A</t>
  </si>
  <si>
    <t>CMSS1</t>
  </si>
  <si>
    <t>3:g.100178863G&gt;A</t>
  </si>
  <si>
    <t>7:g.148415682G&gt;A</t>
  </si>
  <si>
    <t>COG6</t>
  </si>
  <si>
    <t>13:g.39655719G&gt;A</t>
  </si>
  <si>
    <t>c.*1627C&gt;A</t>
  </si>
  <si>
    <t>9:g.134843930C&gt;A</t>
  </si>
  <si>
    <t>DAAM2</t>
  </si>
  <si>
    <t>c.*2149T&gt;A</t>
  </si>
  <si>
    <t>6:g.39904186T&gt;A</t>
  </si>
  <si>
    <t>DDO</t>
  </si>
  <si>
    <t>c.*918G&gt;A</t>
  </si>
  <si>
    <t>6:g.110391857C&gt;T</t>
  </si>
  <si>
    <t>15:g.55417822C&gt;T</t>
  </si>
  <si>
    <t>DUSP26</t>
  </si>
  <si>
    <t>c.*253T&gt;A</t>
  </si>
  <si>
    <t>8:g.33591760A&gt;T</t>
  </si>
  <si>
    <t>EEA1</t>
  </si>
  <si>
    <t>c.*3857C&gt;A</t>
  </si>
  <si>
    <t>12:g.92772154G&gt;T</t>
  </si>
  <si>
    <t>c.*1409G&gt;A</t>
  </si>
  <si>
    <t>12:g.6977218G&gt;A</t>
  </si>
  <si>
    <t>FAM120AOS</t>
  </si>
  <si>
    <t>c.-254G&gt;A</t>
  </si>
  <si>
    <t>9:g.93452963C&gt;T</t>
  </si>
  <si>
    <t>FAR2</t>
  </si>
  <si>
    <t>12:g.29334048G&gt;A</t>
  </si>
  <si>
    <t>FBXW7</t>
  </si>
  <si>
    <t>4:g.152322776A&gt;T</t>
  </si>
  <si>
    <t>FGF13</t>
  </si>
  <si>
    <t>c.*5437G&gt;A</t>
  </si>
  <si>
    <t>X:g.138627413C&gt;T</t>
  </si>
  <si>
    <t>16:g.70454475G&gt;A</t>
  </si>
  <si>
    <t>c.-357G&gt;A</t>
  </si>
  <si>
    <t>10:g.26216453G&gt;A</t>
  </si>
  <si>
    <t>GLB1L3</t>
  </si>
  <si>
    <t>c.-2120G&gt;A</t>
  </si>
  <si>
    <t>11:g.134274621G&gt;A</t>
  </si>
  <si>
    <t>GLUL</t>
  </si>
  <si>
    <t>c.-1064G&gt;A</t>
  </si>
  <si>
    <t>1:g.182391547C&gt;T</t>
  </si>
  <si>
    <t>HDAC6</t>
  </si>
  <si>
    <t>X:g.48806513C&gt;A</t>
  </si>
  <si>
    <t>c.*894C&gt;A</t>
  </si>
  <si>
    <t>7:g.27171264G&gt;T</t>
  </si>
  <si>
    <t>16:g.26137314C&gt;A</t>
  </si>
  <si>
    <t>IFI35</t>
  </si>
  <si>
    <t>17:g.43014332G&gt;A</t>
  </si>
  <si>
    <t>IKBKG</t>
  </si>
  <si>
    <t>X:g.154547528G&gt;A</t>
  </si>
  <si>
    <t>IL13</t>
  </si>
  <si>
    <t>c.*509G&gt;A</t>
  </si>
  <si>
    <t>5:g.132660791G&gt;A</t>
  </si>
  <si>
    <t>KCNA4</t>
  </si>
  <si>
    <t>11:g.30010653C&gt;T</t>
  </si>
  <si>
    <t>c.*1681C&gt;A</t>
  </si>
  <si>
    <t>1:g.6100255C&gt;A</t>
  </si>
  <si>
    <t>KCNIP3</t>
  </si>
  <si>
    <t>c.*1089G&gt;A</t>
  </si>
  <si>
    <t>2:g.95385138G&gt;A</t>
  </si>
  <si>
    <t>KCNK12</t>
  </si>
  <si>
    <t>c.*2761C&gt;A</t>
  </si>
  <si>
    <t>2:g.47518146G&gt;T</t>
  </si>
  <si>
    <t>KIAA0895</t>
  </si>
  <si>
    <t>7:g.36356594G&gt;T</t>
  </si>
  <si>
    <t>KLF13</t>
  </si>
  <si>
    <t>c.*5197G&gt;A</t>
  </si>
  <si>
    <t>15:g.31377496G&gt;A</t>
  </si>
  <si>
    <t>KLF8</t>
  </si>
  <si>
    <t>c.-351G&gt;A</t>
  </si>
  <si>
    <t>X:g.56232572G&gt;A</t>
  </si>
  <si>
    <t>LHFPL5</t>
  </si>
  <si>
    <t>6:g.35805570C&gt;A</t>
  </si>
  <si>
    <t>LRPAP1</t>
  </si>
  <si>
    <t>c.*4312G&gt;A</t>
  </si>
  <si>
    <t>4:g.3508662C&gt;T</t>
  </si>
  <si>
    <t>1:g.117523769G&gt;A</t>
  </si>
  <si>
    <t>c.*665G&gt;A</t>
  </si>
  <si>
    <t>22:g.50611444G&gt;A</t>
  </si>
  <si>
    <t>1:g.206732725G&gt;A</t>
  </si>
  <si>
    <t>c.*9364T&gt;A</t>
  </si>
  <si>
    <t>X:g.132370302A&gt;T</t>
  </si>
  <si>
    <t>MBTPS2</t>
  </si>
  <si>
    <t>X:g.21839659G&gt;A</t>
  </si>
  <si>
    <t>c.*3194C&gt;A</t>
  </si>
  <si>
    <t>1:g.156464451G&gt;T</t>
  </si>
  <si>
    <t>3:g.174281377C&gt;A</t>
  </si>
  <si>
    <t>c.*878G&gt;A</t>
  </si>
  <si>
    <t>18:g.33851964C&gt;T</t>
  </si>
  <si>
    <t>NR2C2</t>
  </si>
  <si>
    <t>c.*812T&gt;A</t>
  </si>
  <si>
    <t>3:g.15043820T&gt;A</t>
  </si>
  <si>
    <t>NRBP2</t>
  </si>
  <si>
    <t>8:g.143835501C&gt;T</t>
  </si>
  <si>
    <t>15:g.87979331C&gt;T</t>
  </si>
  <si>
    <t>OGFOD2</t>
  </si>
  <si>
    <t>c.*406C&gt;A</t>
  </si>
  <si>
    <t>12:g.122979752C&gt;A</t>
  </si>
  <si>
    <t>OR4D9</t>
  </si>
  <si>
    <t>c.*3539C&gt;A</t>
  </si>
  <si>
    <t>11:g.59519396C&gt;A</t>
  </si>
  <si>
    <t>c.*19353G&gt;A</t>
  </si>
  <si>
    <t>13:g.67205989C&gt;T</t>
  </si>
  <si>
    <t>PLA2G12A</t>
  </si>
  <si>
    <t>c.*3536G&gt;A</t>
  </si>
  <si>
    <t>4:g.109710841C&gt;T</t>
  </si>
  <si>
    <t>PRB1</t>
  </si>
  <si>
    <t>12:g.11355561G&gt;T</t>
  </si>
  <si>
    <t>PREPL</t>
  </si>
  <si>
    <t>c.*1148T&gt;A</t>
  </si>
  <si>
    <t>2:g.44320208A&gt;T</t>
  </si>
  <si>
    <t>RAI1</t>
  </si>
  <si>
    <t>c.-270C&gt;A</t>
  </si>
  <si>
    <t>17:g.17681672C&gt;A</t>
  </si>
  <si>
    <t>RAPGEFL1</t>
  </si>
  <si>
    <t>17:g.40177682G&gt;A</t>
  </si>
  <si>
    <t>RND3</t>
  </si>
  <si>
    <t>c.*689T&gt;A</t>
  </si>
  <si>
    <t>TGTCG</t>
  </si>
  <si>
    <t>2:g.150469298A&gt;T</t>
  </si>
  <si>
    <t>RNF145</t>
  </si>
  <si>
    <t>c.*1147T&gt;A</t>
  </si>
  <si>
    <t>5:g.159157523A&gt;T</t>
  </si>
  <si>
    <t>RORA</t>
  </si>
  <si>
    <t>15:g.60497351C&gt;T</t>
  </si>
  <si>
    <t>SAT2</t>
  </si>
  <si>
    <t>17:g.7626445C&gt;T</t>
  </si>
  <si>
    <t>c.-50C&gt;A</t>
  </si>
  <si>
    <t>5:g.116449397G&gt;T</t>
  </si>
  <si>
    <t>22:g.20787169G&gt;A</t>
  </si>
  <si>
    <t>SLC16A7</t>
  </si>
  <si>
    <t>c.*7299C&gt;A</t>
  </si>
  <si>
    <t>12:g.59786978C&gt;A</t>
  </si>
  <si>
    <t>SLC1A6</t>
  </si>
  <si>
    <t>c.-685G&gt;A</t>
  </si>
  <si>
    <t>19:g.14977438C&gt;T</t>
  </si>
  <si>
    <t>SLC26A2</t>
  </si>
  <si>
    <t>c.*715G&gt;A</t>
  </si>
  <si>
    <t>5:g.149982528G&gt;A</t>
  </si>
  <si>
    <t>c.*232G&gt;A</t>
  </si>
  <si>
    <t>11:g.66363355C&gt;T</t>
  </si>
  <si>
    <t>SLIT3</t>
  </si>
  <si>
    <t>c.*3443C&gt;A</t>
  </si>
  <si>
    <t>5:g.168663011G&gt;T</t>
  </si>
  <si>
    <t>SMIM27</t>
  </si>
  <si>
    <t>c.*690G&gt;A</t>
  </si>
  <si>
    <t>9:g.32567143G&gt;A</t>
  </si>
  <si>
    <t>SNRPA</t>
  </si>
  <si>
    <t>19:g.40751241G&gt;A</t>
  </si>
  <si>
    <t>SPATA19</t>
  </si>
  <si>
    <t>11:g.133842036C&gt;T</t>
  </si>
  <si>
    <t>SPATA4</t>
  </si>
  <si>
    <t>c.-1570G&gt;A</t>
  </si>
  <si>
    <t>4:g.176194851C&gt;T</t>
  </si>
  <si>
    <t>SPINT1</t>
  </si>
  <si>
    <t>c.*508C&gt;A</t>
  </si>
  <si>
    <t>15:g.40857483C&gt;A</t>
  </si>
  <si>
    <t>SUMO3</t>
  </si>
  <si>
    <t>c.*1146T&gt;A</t>
  </si>
  <si>
    <t>21:g.44805759A&gt;T</t>
  </si>
  <si>
    <t>TAOK2</t>
  </si>
  <si>
    <t>c.-779C&gt;A</t>
  </si>
  <si>
    <t>GACCG</t>
  </si>
  <si>
    <t>16:g.29973905C&gt;A</t>
  </si>
  <si>
    <t>TAS2R8</t>
  </si>
  <si>
    <t>c.-237C&gt;A</t>
  </si>
  <si>
    <t>12:g.10807217G&gt;T</t>
  </si>
  <si>
    <t>TCEAL7</t>
  </si>
  <si>
    <t>c.-173G&gt;A</t>
  </si>
  <si>
    <t>X:g.103330277G&gt;A</t>
  </si>
  <si>
    <t>TCEAL8</t>
  </si>
  <si>
    <t>c.*522G&gt;A</t>
  </si>
  <si>
    <t>X:g.103253104C&gt;T</t>
  </si>
  <si>
    <t>TIMM17B</t>
  </si>
  <si>
    <t>X:g.48897790C&gt;T</t>
  </si>
  <si>
    <t>TMEM65</t>
  </si>
  <si>
    <t>c.*6339G&gt;A</t>
  </si>
  <si>
    <t>8:g.124307621C&gt;T</t>
  </si>
  <si>
    <t>c.*319G&gt;A</t>
  </si>
  <si>
    <t>8:g.55739813C&gt;T</t>
  </si>
  <si>
    <t>TNFRSF19</t>
  </si>
  <si>
    <t>c.*2065C&gt;A</t>
  </si>
  <si>
    <t>13:g.23675445C&gt;A</t>
  </si>
  <si>
    <t>TSPYL5</t>
  </si>
  <si>
    <t>c.*884G&gt;A</t>
  </si>
  <si>
    <t>8:g.97275707C&gt;T</t>
  </si>
  <si>
    <t>TUBA1B</t>
  </si>
  <si>
    <t>12:g.49131336C&gt;T</t>
  </si>
  <si>
    <t>TUBB</t>
  </si>
  <si>
    <t>c.-295C&gt;A</t>
  </si>
  <si>
    <t>6:g.30721965C&gt;A</t>
  </si>
  <si>
    <t>16:g.4614808C&gt;T</t>
  </si>
  <si>
    <t>UNK</t>
  </si>
  <si>
    <t>c.*1070G&gt;A</t>
  </si>
  <si>
    <t>17:g.75825487G&gt;A</t>
  </si>
  <si>
    <t>USH2A</t>
  </si>
  <si>
    <t>c.*2022G&gt;A</t>
  </si>
  <si>
    <t>1:g.215623759C&gt;T</t>
  </si>
  <si>
    <t>VLDLR</t>
  </si>
  <si>
    <t>c.*3967C&gt;A</t>
  </si>
  <si>
    <t>9:g.2657835C&gt;A</t>
  </si>
  <si>
    <t>WDR37</t>
  </si>
  <si>
    <t>10:g.1129695G&gt;A</t>
  </si>
  <si>
    <t>WDR5</t>
  </si>
  <si>
    <t>c.*370G&gt;A</t>
  </si>
  <si>
    <t>9:g.134158363G&gt;A</t>
  </si>
  <si>
    <t>YWHAG</t>
  </si>
  <si>
    <t>7:g.76329193C&gt;T</t>
  </si>
  <si>
    <t>ZBTB33</t>
  </si>
  <si>
    <t>c.-208G&gt;A</t>
  </si>
  <si>
    <t>X:g.120250772G&gt;A</t>
  </si>
  <si>
    <t>c.*247C&gt;A</t>
  </si>
  <si>
    <t>19:g.55643274C&gt;A</t>
  </si>
  <si>
    <t>19:g.37151439C&gt;T</t>
  </si>
  <si>
    <t>19:g.57779451G&gt;A</t>
  </si>
  <si>
    <t>ZNF696</t>
  </si>
  <si>
    <t>c.-241G&gt;A</t>
  </si>
  <si>
    <t>8:g.143291557G&gt;A</t>
  </si>
  <si>
    <t>17:g.7675183C&gt;T</t>
  </si>
  <si>
    <t>c.*3661G&gt;A</t>
  </si>
  <si>
    <t>X:g.145828624G&gt;A</t>
  </si>
  <si>
    <t>c.*130C&gt;A</t>
  </si>
  <si>
    <t>X:g.145828143C&gt;A</t>
  </si>
  <si>
    <t>c.-71C&gt;A</t>
  </si>
  <si>
    <t>X:g.145822355C&gt;A</t>
  </si>
  <si>
    <t>c.*500C&gt;A</t>
  </si>
  <si>
    <t>5:g.141210359C&gt;A</t>
  </si>
  <si>
    <t>c.-2881C&gt;A</t>
  </si>
  <si>
    <t>6:g.12123218C&gt;A</t>
  </si>
  <si>
    <t>PCDH11X</t>
  </si>
  <si>
    <t>X:g.92618913C&gt;A</t>
  </si>
  <si>
    <t>SGCD</t>
  </si>
  <si>
    <t>c.*3862C&gt;A</t>
  </si>
  <si>
    <t>5:g.156763252C&gt;A</t>
  </si>
  <si>
    <t>c.*730G&gt;A</t>
  </si>
  <si>
    <t>11:g.128973362C&gt;T</t>
  </si>
  <si>
    <t>ZMAT4</t>
  </si>
  <si>
    <t>8:g.40532154G&gt;T</t>
  </si>
  <si>
    <t>AC134980.3</t>
  </si>
  <si>
    <t>c.-467C&gt;A</t>
  </si>
  <si>
    <t>15:g.22044757C&gt;A</t>
  </si>
  <si>
    <t>c.*75C&gt;A</t>
  </si>
  <si>
    <t>1:g.33772486G&gt;T</t>
  </si>
  <si>
    <t>LBH</t>
  </si>
  <si>
    <t>c.*1798G&gt;A</t>
  </si>
  <si>
    <t>2:g.30259419G&gt;A</t>
  </si>
  <si>
    <t>OR51E1</t>
  </si>
  <si>
    <t>c.*1702G&gt;A</t>
  </si>
  <si>
    <t>11:g.4655185G&gt;A</t>
  </si>
  <si>
    <t>TACC3</t>
  </si>
  <si>
    <t>c.*349G&gt;A</t>
  </si>
  <si>
    <t>4:g.1737627G&gt;A</t>
  </si>
  <si>
    <t>TCEANC</t>
  </si>
  <si>
    <t>c.*383G&gt;A</t>
  </si>
  <si>
    <t>X:g.13663947G&gt;A</t>
  </si>
  <si>
    <t>c.*378C&gt;A</t>
  </si>
  <si>
    <t>11:g.55270813C&gt;A</t>
  </si>
  <si>
    <t>c.*101T&gt;A</t>
  </si>
  <si>
    <t>17:g.39175092A&gt;T</t>
  </si>
  <si>
    <t>CD53</t>
  </si>
  <si>
    <t>c.*71C&gt;A</t>
  </si>
  <si>
    <t>1:g.110899266C&gt;A</t>
  </si>
  <si>
    <t>c.*267C&gt;A</t>
  </si>
  <si>
    <t>10:g.75101907G&gt;T</t>
  </si>
  <si>
    <t>FLRT2</t>
  </si>
  <si>
    <t>14:g.85624048G&gt;A</t>
  </si>
  <si>
    <t>NPAP1</t>
  </si>
  <si>
    <t>c.*1327C&gt;A</t>
  </si>
  <si>
    <t>AACCG</t>
  </si>
  <si>
    <t>15:g.24680665C&gt;A</t>
  </si>
  <si>
    <t>c.*966C&gt;A</t>
  </si>
  <si>
    <t>15:g.24680304C&gt;A</t>
  </si>
  <si>
    <t>18:g.14543164G&gt;T</t>
  </si>
  <si>
    <t>POU3F2</t>
  </si>
  <si>
    <t>c.*1573C&gt;A</t>
  </si>
  <si>
    <t>6:g.98837778C&gt;A</t>
  </si>
  <si>
    <t>RALGDS</t>
  </si>
  <si>
    <t>c.*296G&gt;A</t>
  </si>
  <si>
    <t>9:g.133098291C&gt;T</t>
  </si>
  <si>
    <t>SATB2</t>
  </si>
  <si>
    <t>c.*2064C&gt;A</t>
  </si>
  <si>
    <t>2:g.199270147G&gt;T</t>
  </si>
  <si>
    <t>c.*610C&gt;A</t>
  </si>
  <si>
    <t>3:g.165187287G&gt;T</t>
  </si>
  <si>
    <t>4:g.182801864G&gt;A</t>
  </si>
  <si>
    <t>9:g.119167003G&gt;T</t>
  </si>
  <si>
    <t>17:g.4899642G&gt;A</t>
  </si>
  <si>
    <t>CCDC74B</t>
  </si>
  <si>
    <t>2:g.130142867G&gt;T</t>
  </si>
  <si>
    <t>CRHR1</t>
  </si>
  <si>
    <t>17:g.45834824C&gt;A</t>
  </si>
  <si>
    <t>EPHB6</t>
  </si>
  <si>
    <t>7:g.142870942C&gt;A</t>
  </si>
  <si>
    <t>c.*583C&gt;A</t>
  </si>
  <si>
    <t>22:g.48750430C&gt;A</t>
  </si>
  <si>
    <t>c.*2920C&gt;A</t>
  </si>
  <si>
    <t>5:g.162152263C&gt;A</t>
  </si>
  <si>
    <t>IMPG1</t>
  </si>
  <si>
    <t>c.-13T&gt;A</t>
  </si>
  <si>
    <t>6:g.76041951A&gt;T</t>
  </si>
  <si>
    <t>12:g.7789556C&gt;A</t>
  </si>
  <si>
    <t>c.*855C&gt;A</t>
  </si>
  <si>
    <t>8:g.24952456G&gt;T</t>
  </si>
  <si>
    <t>NEUROG1</t>
  </si>
  <si>
    <t>c.*488C&gt;A</t>
  </si>
  <si>
    <t>5:g.135534489G&gt;T</t>
  </si>
  <si>
    <t>5:g.1038262G&gt;A</t>
  </si>
  <si>
    <t>c.*4385G&gt;A</t>
  </si>
  <si>
    <t>1:g.247527164C&gt;T</t>
  </si>
  <si>
    <t>10:g.106699346G&gt;T</t>
  </si>
  <si>
    <t>c.*436C&gt;A</t>
  </si>
  <si>
    <t>8:g.37842791C&gt;A</t>
  </si>
  <si>
    <t>c.*777G&gt;A</t>
  </si>
  <si>
    <t>9:g.114336277C&gt;T</t>
  </si>
  <si>
    <t>AKR1D1</t>
  </si>
  <si>
    <t>c.*507G&gt;A</t>
  </si>
  <si>
    <t>7:g.138117169G&gt;A</t>
  </si>
  <si>
    <t>ANKRD34C</t>
  </si>
  <si>
    <t>c.*2287G&gt;A</t>
  </si>
  <si>
    <t>15:g.79297179G&gt;A</t>
  </si>
  <si>
    <t>BVES</t>
  </si>
  <si>
    <t>c.*104C&gt;A</t>
  </si>
  <si>
    <t>6:g.105100985G&gt;T</t>
  </si>
  <si>
    <t>C1orf21</t>
  </si>
  <si>
    <t>c.*9274G&gt;A</t>
  </si>
  <si>
    <t>1:g.184628830G&gt;A</t>
  </si>
  <si>
    <t>c.*411G&gt;A</t>
  </si>
  <si>
    <t>3:g.185082596C&gt;T</t>
  </si>
  <si>
    <t>C5orf58</t>
  </si>
  <si>
    <t>5:g.170234160C&gt;A</t>
  </si>
  <si>
    <t>C8orf34</t>
  </si>
  <si>
    <t>c.-183C&gt;A</t>
  </si>
  <si>
    <t>8:g.68439322C&gt;A</t>
  </si>
  <si>
    <t>c.*4107C&gt;A</t>
  </si>
  <si>
    <t>9:g.88996095C&gt;A</t>
  </si>
  <si>
    <t>c.*2303T&gt;A</t>
  </si>
  <si>
    <t>2:g.24821621T&gt;A</t>
  </si>
  <si>
    <t>CHRNE</t>
  </si>
  <si>
    <t>c.*802G&gt;A</t>
  </si>
  <si>
    <t>17:g.4897934C&gt;T</t>
  </si>
  <si>
    <t>CPLX2</t>
  </si>
  <si>
    <t>c.*915C&gt;A</t>
  </si>
  <si>
    <t>5:g.175880960C&gt;A</t>
  </si>
  <si>
    <t>DLG2</t>
  </si>
  <si>
    <t>c.*3975T&gt;A</t>
  </si>
  <si>
    <t>11:g.83455843A&gt;T</t>
  </si>
  <si>
    <t>3:g.185825006G&gt;T</t>
  </si>
  <si>
    <t>c.*1124C&gt;A</t>
  </si>
  <si>
    <t>3:g.185644407G&gt;T</t>
  </si>
  <si>
    <t>KBTBD3</t>
  </si>
  <si>
    <t>c.-515G&gt;A</t>
  </si>
  <si>
    <t>11:g.106077613C&gt;T</t>
  </si>
  <si>
    <t>c.*2057G&gt;A</t>
  </si>
  <si>
    <t>14:g.103703256G&gt;A</t>
  </si>
  <si>
    <t>c.*499C&gt;A</t>
  </si>
  <si>
    <t>11:g.46858484G&gt;T</t>
  </si>
  <si>
    <t>c.*2505C&gt;A</t>
  </si>
  <si>
    <t>1:g.201822437C&gt;A</t>
  </si>
  <si>
    <t>NAV3</t>
  </si>
  <si>
    <t>12:g.78210610C&gt;A</t>
  </si>
  <si>
    <t>NEUROG2</t>
  </si>
  <si>
    <t>c.*505T&gt;A</t>
  </si>
  <si>
    <t>4:g.112514152A&gt;T</t>
  </si>
  <si>
    <t>22:g.30693985G&gt;A</t>
  </si>
  <si>
    <t>c.*3438T&gt;A</t>
  </si>
  <si>
    <t>7:g.94669120T&gt;A</t>
  </si>
  <si>
    <t>PLAC1</t>
  </si>
  <si>
    <t>X:g.134566025G&gt;T</t>
  </si>
  <si>
    <t>PPP1R2B</t>
  </si>
  <si>
    <t>c.*618C&gt;A</t>
  </si>
  <si>
    <t>5:g.156851798C&gt;A</t>
  </si>
  <si>
    <t>1:g.165401241G&gt;T</t>
  </si>
  <si>
    <t>18:g.43269673G&gt;T</t>
  </si>
  <si>
    <t>TMEM78</t>
  </si>
  <si>
    <t>1:g.229250471C&gt;A</t>
  </si>
  <si>
    <t>14:g.50977250C&gt;T</t>
  </si>
  <si>
    <t>BEST1</t>
  </si>
  <si>
    <t>c.*1934C&gt;A</t>
  </si>
  <si>
    <t>11:g.61965083C&gt;A</t>
  </si>
  <si>
    <t>1:g.22647871G&gt;A</t>
  </si>
  <si>
    <t>19:g.53942315C&gt;A</t>
  </si>
  <si>
    <t>CADM3</t>
  </si>
  <si>
    <t>c.*891C&gt;A</t>
  </si>
  <si>
    <t>1:g.159201813C&gt;A</t>
  </si>
  <si>
    <t>CCDC63</t>
  </si>
  <si>
    <t>12:g.110853440C&gt;A</t>
  </si>
  <si>
    <t>CCR6</t>
  </si>
  <si>
    <t>6:g.167137456G&gt;A</t>
  </si>
  <si>
    <t>CELF2</t>
  </si>
  <si>
    <t>c.*1161C&gt;A</t>
  </si>
  <si>
    <t>10:g.11330214C&gt;A</t>
  </si>
  <si>
    <t>CHRM2</t>
  </si>
  <si>
    <t>7:g.137016398C&gt;A</t>
  </si>
  <si>
    <t>COL4A3BP</t>
  </si>
  <si>
    <t>c.*4717G&gt;A</t>
  </si>
  <si>
    <t>5:g.75374629C&gt;T</t>
  </si>
  <si>
    <t>6:g.39902168G&gt;A</t>
  </si>
  <si>
    <t>c.*281G&gt;A</t>
  </si>
  <si>
    <t>1:g.172408122G&gt;A</t>
  </si>
  <si>
    <t>EBF3</t>
  </si>
  <si>
    <t>c.*1441C&gt;A</t>
  </si>
  <si>
    <t>10:g.129836488G&gt;T</t>
  </si>
  <si>
    <t>EPHA10</t>
  </si>
  <si>
    <t>1:g.37761292C&gt;T</t>
  </si>
  <si>
    <t>FGF14</t>
  </si>
  <si>
    <t>c.*8339C&gt;A</t>
  </si>
  <si>
    <t>13:g.101714492G&gt;T</t>
  </si>
  <si>
    <t>KCTD21</t>
  </si>
  <si>
    <t>11:g.78173686C&gt;T</t>
  </si>
  <si>
    <t>3:g.101822219G&gt;A</t>
  </si>
  <si>
    <t>1:g.248453881G&gt;A</t>
  </si>
  <si>
    <t>OXR1</t>
  </si>
  <si>
    <t>c.*1400G&gt;A</t>
  </si>
  <si>
    <t>8:g.106752341G&gt;A</t>
  </si>
  <si>
    <t>PIK3R5</t>
  </si>
  <si>
    <t>c.-952C&gt;A</t>
  </si>
  <si>
    <t>17:g.8905735G&gt;T</t>
  </si>
  <si>
    <t>PTBP1</t>
  </si>
  <si>
    <t>19:g.811950C&gt;A</t>
  </si>
  <si>
    <t>PTPN7</t>
  </si>
  <si>
    <t>c.-55T&gt;A</t>
  </si>
  <si>
    <t>1:g.202160547A&gt;T</t>
  </si>
  <si>
    <t>c.*3617C&gt;A</t>
  </si>
  <si>
    <t>22:g.23837797C&gt;A</t>
  </si>
  <si>
    <t>c.*1914G&gt;A</t>
  </si>
  <si>
    <t>9:g.81949921G&gt;A</t>
  </si>
  <si>
    <t>c.-11T&gt;A</t>
  </si>
  <si>
    <t>1:g.48472019A&gt;T</t>
  </si>
  <si>
    <t>SPATC1</t>
  </si>
  <si>
    <t>8:g.144046782C&gt;A</t>
  </si>
  <si>
    <t>15:g.74180059G&gt;T</t>
  </si>
  <si>
    <t>2:g.233945870C&gt;A</t>
  </si>
  <si>
    <t>UGT2B28</t>
  </si>
  <si>
    <t>c.*148C&gt;A</t>
  </si>
  <si>
    <t>4:g.69294683C&gt;A</t>
  </si>
  <si>
    <t>ABHD18</t>
  </si>
  <si>
    <t>c.-287G&gt;A</t>
  </si>
  <si>
    <t>4:g.127982949G&gt;A</t>
  </si>
  <si>
    <t>ACTL10</t>
  </si>
  <si>
    <t>c.*271C&gt;A</t>
  </si>
  <si>
    <t>20:g.33668506C&gt;A</t>
  </si>
  <si>
    <t>ACTL8</t>
  </si>
  <si>
    <t>1:g.17822991C&gt;A</t>
  </si>
  <si>
    <t>ADAM9</t>
  </si>
  <si>
    <t>8:g.38997025G&gt;A</t>
  </si>
  <si>
    <t>ADO</t>
  </si>
  <si>
    <t>c.*1811G&gt;A</t>
  </si>
  <si>
    <t>10:g.62807683G&gt;A</t>
  </si>
  <si>
    <t>AHRR</t>
  </si>
  <si>
    <t>5:g.421288G&gt;A</t>
  </si>
  <si>
    <t>AIMP2</t>
  </si>
  <si>
    <t>7:g.6009342C&gt;A</t>
  </si>
  <si>
    <t>AKAP3</t>
  </si>
  <si>
    <t>12:g.4615718G&gt;T</t>
  </si>
  <si>
    <t>c.*190T&gt;A</t>
  </si>
  <si>
    <t>1:g.21577838T&gt;A</t>
  </si>
  <si>
    <t>AMER3</t>
  </si>
  <si>
    <t>c.*2964C&gt;A</t>
  </si>
  <si>
    <t>2:g.130767622C&gt;A</t>
  </si>
  <si>
    <t>AMOTL2</t>
  </si>
  <si>
    <t>c.*1217G&gt;A</t>
  </si>
  <si>
    <t>3:g.134356488C&gt;T</t>
  </si>
  <si>
    <t>2:g.96838355C&gt;T</t>
  </si>
  <si>
    <t>ANP32E</t>
  </si>
  <si>
    <t>c.*146T&gt;A</t>
  </si>
  <si>
    <t>1:g.150220545A&gt;T</t>
  </si>
  <si>
    <t>AOC2</t>
  </si>
  <si>
    <t>17:g.42850350C&gt;A</t>
  </si>
  <si>
    <t>AP3M2</t>
  </si>
  <si>
    <t>8:g.42154641G&gt;A</t>
  </si>
  <si>
    <t>APOBEC4</t>
  </si>
  <si>
    <t>c.*144T&gt;A</t>
  </si>
  <si>
    <t>1:g.183647534A&gt;T</t>
  </si>
  <si>
    <t>c.*1308C&gt;A</t>
  </si>
  <si>
    <t>8:g.142611292G&gt;T</t>
  </si>
  <si>
    <t>ARMC8</t>
  </si>
  <si>
    <t>3:g.138295900G&gt;A</t>
  </si>
  <si>
    <t>ASB13</t>
  </si>
  <si>
    <t>c.*596G&gt;A</t>
  </si>
  <si>
    <t>10:g.5640107C&gt;T</t>
  </si>
  <si>
    <t>ATRNL1</t>
  </si>
  <si>
    <t>10:g.115171285C&gt;A</t>
  </si>
  <si>
    <t>B2M</t>
  </si>
  <si>
    <t>15:g.44711505G&gt;A</t>
  </si>
  <si>
    <t>BICRA</t>
  </si>
  <si>
    <t>19:g.47702458G&gt;A</t>
  </si>
  <si>
    <t>BRWD1</t>
  </si>
  <si>
    <t>21:g.39196098C&gt;T</t>
  </si>
  <si>
    <t>c.*484T&gt;A</t>
  </si>
  <si>
    <t>14:g.23098565T&gt;A</t>
  </si>
  <si>
    <t>C16orf92</t>
  </si>
  <si>
    <t>c.*46C&gt;A</t>
  </si>
  <si>
    <t>16:g.30024273C&gt;A</t>
  </si>
  <si>
    <t>CACNA1D</t>
  </si>
  <si>
    <t>c.*485C&gt;A</t>
  </si>
  <si>
    <t>3:g.53811891C&gt;A</t>
  </si>
  <si>
    <t>c.*106C&gt;A</t>
  </si>
  <si>
    <t>17:g.67056377C&gt;A</t>
  </si>
  <si>
    <t>CALU</t>
  </si>
  <si>
    <t>c.*1016T&gt;A</t>
  </si>
  <si>
    <t>7:g.128770183T&gt;A</t>
  </si>
  <si>
    <t>CANX</t>
  </si>
  <si>
    <t>c.*880C&gt;A</t>
  </si>
  <si>
    <t>5:g.179729524C&gt;A</t>
  </si>
  <si>
    <t>CCDC87</t>
  </si>
  <si>
    <t>11:g.66590427G&gt;T</t>
  </si>
  <si>
    <t>CD247</t>
  </si>
  <si>
    <t>c.*340C&gt;A</t>
  </si>
  <si>
    <t>1:g.167431341G&gt;T</t>
  </si>
  <si>
    <t>CD84</t>
  </si>
  <si>
    <t>1:g.160548195G&gt;T</t>
  </si>
  <si>
    <t>CDC40</t>
  </si>
  <si>
    <t>6:g.110180394C&gt;A</t>
  </si>
  <si>
    <t>CDC42SE1</t>
  </si>
  <si>
    <t>1:g.151053280C&gt;T</t>
  </si>
  <si>
    <t>CDX2</t>
  </si>
  <si>
    <t>c.*423C&gt;A</t>
  </si>
  <si>
    <t>13:g.27962692G&gt;T</t>
  </si>
  <si>
    <t>CENPC</t>
  </si>
  <si>
    <t>c.-134T&gt;A</t>
  </si>
  <si>
    <t>4:g.67545489A&gt;T</t>
  </si>
  <si>
    <t>CEP350</t>
  </si>
  <si>
    <t>c.*684G&gt;A</t>
  </si>
  <si>
    <t>1:g.180111845G&gt;A</t>
  </si>
  <si>
    <t>CEP70</t>
  </si>
  <si>
    <t>3:g.138500051C&gt;T</t>
  </si>
  <si>
    <t>CERS6</t>
  </si>
  <si>
    <t>c.*2983G&gt;A</t>
  </si>
  <si>
    <t>2:g.168772645G&gt;A</t>
  </si>
  <si>
    <t>CLC</t>
  </si>
  <si>
    <t>19:g.39731280C&gt;T</t>
  </si>
  <si>
    <t>CNTN5</t>
  </si>
  <si>
    <t>11:g.100308494G&gt;A</t>
  </si>
  <si>
    <t>COG4</t>
  </si>
  <si>
    <t>16:g.70523547G&gt;T</t>
  </si>
  <si>
    <t>CPA3</t>
  </si>
  <si>
    <t>3:g.148896716C&gt;A</t>
  </si>
  <si>
    <t>CPS1</t>
  </si>
  <si>
    <t>2:g.210556606G&gt;A</t>
  </si>
  <si>
    <t>CSKMT</t>
  </si>
  <si>
    <t>c.*630C&gt;A</t>
  </si>
  <si>
    <t>11:g.62667681C&gt;A</t>
  </si>
  <si>
    <t>CSNK2B</t>
  </si>
  <si>
    <t>6:g.31665388C&gt;A</t>
  </si>
  <si>
    <t>CSPP1</t>
  </si>
  <si>
    <t>8:g.67064381C&gt;A</t>
  </si>
  <si>
    <t>c.-169C&gt;A</t>
  </si>
  <si>
    <t>20:g.23440219C&gt;A</t>
  </si>
  <si>
    <t>CTNNA2</t>
  </si>
  <si>
    <t>c.*454G&gt;A</t>
  </si>
  <si>
    <t>2:g.80648326G&gt;A</t>
  </si>
  <si>
    <t>CTRB1</t>
  </si>
  <si>
    <t>16:g.75219006G&gt;A</t>
  </si>
  <si>
    <t>CTSS</t>
  </si>
  <si>
    <t>1:g.150733007C&gt;T</t>
  </si>
  <si>
    <t>CYP4F8</t>
  </si>
  <si>
    <t>19:g.15629446G&gt;A</t>
  </si>
  <si>
    <t>DARS</t>
  </si>
  <si>
    <t>2:g.135985602C&gt;T</t>
  </si>
  <si>
    <t>17:g.63589367G&gt;A</t>
  </si>
  <si>
    <t>8:g.104356302C&gt;A</t>
  </si>
  <si>
    <t>DCX</t>
  </si>
  <si>
    <t>c.*3303C&gt;A</t>
  </si>
  <si>
    <t>X:g.111298384G&gt;T</t>
  </si>
  <si>
    <t>DGKE</t>
  </si>
  <si>
    <t>17:g.56835380G&gt;A</t>
  </si>
  <si>
    <t>DLGAP3</t>
  </si>
  <si>
    <t>1:g.34905398C&gt;T</t>
  </si>
  <si>
    <t>c.-33C&gt;A</t>
  </si>
  <si>
    <t>8:g.33597548G&gt;T</t>
  </si>
  <si>
    <t>ECPAS</t>
  </si>
  <si>
    <t>9:g.111361912C&gt;T</t>
  </si>
  <si>
    <t>EEF2K</t>
  </si>
  <si>
    <t>c.*1169C&gt;A</t>
  </si>
  <si>
    <t>16:g.22285165C&gt;A</t>
  </si>
  <si>
    <t>EFEMP1</t>
  </si>
  <si>
    <t>c.*114T&gt;A</t>
  </si>
  <si>
    <t>2:g.55866959A&gt;T</t>
  </si>
  <si>
    <t>EGLN2</t>
  </si>
  <si>
    <t>19:g.40800457G&gt;A</t>
  </si>
  <si>
    <t>EHD3</t>
  </si>
  <si>
    <t>c.*890C&gt;A</t>
  </si>
  <si>
    <t>2:g.31267594C&gt;A</t>
  </si>
  <si>
    <t>EIF4B</t>
  </si>
  <si>
    <t>12:g.53040321C&gt;A</t>
  </si>
  <si>
    <t>ELN</t>
  </si>
  <si>
    <t>7:g.74069182C&gt;A</t>
  </si>
  <si>
    <t>EN2</t>
  </si>
  <si>
    <t>c.*493T&gt;A</t>
  </si>
  <si>
    <t>7:g.155463180T&gt;A</t>
  </si>
  <si>
    <t>EPC2</t>
  </si>
  <si>
    <t>2:g.148691616G&gt;A</t>
  </si>
  <si>
    <t>X:g.104254930C&gt;T</t>
  </si>
  <si>
    <t>ETV1</t>
  </si>
  <si>
    <t>c.*1133T&gt;A</t>
  </si>
  <si>
    <t>7:g.13894733A&gt;T</t>
  </si>
  <si>
    <t>EVI5</t>
  </si>
  <si>
    <t>c.*433G&gt;A</t>
  </si>
  <si>
    <t>1:g.92513223C&gt;T</t>
  </si>
  <si>
    <t>FABP7</t>
  </si>
  <si>
    <t>6:g.122779766C&gt;A</t>
  </si>
  <si>
    <t>FAIM2</t>
  </si>
  <si>
    <t>c.*166G&gt;A</t>
  </si>
  <si>
    <t>12:g.49870338C&gt;T</t>
  </si>
  <si>
    <t>c.-434C&gt;A</t>
  </si>
  <si>
    <t>11:g.126211473C&gt;A</t>
  </si>
  <si>
    <t>8:g.11423313C&gt;T</t>
  </si>
  <si>
    <t>FANCF</t>
  </si>
  <si>
    <t>c.-2T&gt;A</t>
  </si>
  <si>
    <t>11:g.22625812A&gt;T</t>
  </si>
  <si>
    <t>FBXL20</t>
  </si>
  <si>
    <t>17:g.39401431C&gt;T</t>
  </si>
  <si>
    <t>FLAD1</t>
  </si>
  <si>
    <t>c.-226C&gt;A</t>
  </si>
  <si>
    <t>1:g.154989675C&gt;A</t>
  </si>
  <si>
    <t>FXYD7</t>
  </si>
  <si>
    <t>c.*327C&gt;A</t>
  </si>
  <si>
    <t>19:g.35154243C&gt;A</t>
  </si>
  <si>
    <t>GADD45GIP1</t>
  </si>
  <si>
    <t>19:g.12954122G&gt;T</t>
  </si>
  <si>
    <t>GAL3ST2</t>
  </si>
  <si>
    <t>2:g.241776936G&gt;A</t>
  </si>
  <si>
    <t>GALR3</t>
  </si>
  <si>
    <t>22:g.37823392C&gt;A</t>
  </si>
  <si>
    <t>GATA4</t>
  </si>
  <si>
    <t>c.*1434C&gt;A</t>
  </si>
  <si>
    <t>8:g.11759909C&gt;A</t>
  </si>
  <si>
    <t>GFM2</t>
  </si>
  <si>
    <t>c.-418C&gt;A</t>
  </si>
  <si>
    <t>5:g.74767331G&gt;T</t>
  </si>
  <si>
    <t>GPHN</t>
  </si>
  <si>
    <t>c.-708C&gt;A</t>
  </si>
  <si>
    <t>14:g.66507820C&gt;A</t>
  </si>
  <si>
    <t>GPR141</t>
  </si>
  <si>
    <t>c.*1C&gt;A</t>
  </si>
  <si>
    <t>7:g.37741312C&gt;A</t>
  </si>
  <si>
    <t>GRID1</t>
  </si>
  <si>
    <t>c.*189C&gt;A</t>
  </si>
  <si>
    <t>10:g.85602084G&gt;T</t>
  </si>
  <si>
    <t>GUCD1</t>
  </si>
  <si>
    <t>22:g.24542957C&gt;T</t>
  </si>
  <si>
    <t>H3F3C</t>
  </si>
  <si>
    <t>c.*322G&gt;A</t>
  </si>
  <si>
    <t>12:g.31791437C&gt;T</t>
  </si>
  <si>
    <t>HGF</t>
  </si>
  <si>
    <t>7:g.81742824G&gt;T</t>
  </si>
  <si>
    <t>HORMAD2</t>
  </si>
  <si>
    <t>c.*652G&gt;A</t>
  </si>
  <si>
    <t>22:g.30176819G&gt;A</t>
  </si>
  <si>
    <t>HOXA7</t>
  </si>
  <si>
    <t>c.*1089C&gt;A</t>
  </si>
  <si>
    <t>7:g.27153820G&gt;T</t>
  </si>
  <si>
    <t>HSD17B1</t>
  </si>
  <si>
    <t>17:g.42552867G&gt;A</t>
  </si>
  <si>
    <t>X:g.37990828C&gt;A</t>
  </si>
  <si>
    <t>IGFBP5</t>
  </si>
  <si>
    <t>c.*4429G&gt;A</t>
  </si>
  <si>
    <t>2:g.216672322C&gt;T</t>
  </si>
  <si>
    <t>IL1RAPL1</t>
  </si>
  <si>
    <t>c.*290C&gt;A</t>
  </si>
  <si>
    <t>X:g.29956110C&gt;A</t>
  </si>
  <si>
    <t>IL2RG</t>
  </si>
  <si>
    <t>X:g.71110607C&gt;T</t>
  </si>
  <si>
    <t>INPP1</t>
  </si>
  <si>
    <t>2:g.190360073G&gt;A</t>
  </si>
  <si>
    <t>15:g.74135104C&gt;A</t>
  </si>
  <si>
    <t>IZUMO3</t>
  </si>
  <si>
    <t>9:g.24545879G&gt;T</t>
  </si>
  <si>
    <t>JPH3</t>
  </si>
  <si>
    <t>16:g.87696906C&gt;A</t>
  </si>
  <si>
    <t>JRK</t>
  </si>
  <si>
    <t>c.*5375C&gt;A</t>
  </si>
  <si>
    <t>8:g.142658977G&gt;T</t>
  </si>
  <si>
    <t>2:g.223053568G&gt;A</t>
  </si>
  <si>
    <t>KCNH7</t>
  </si>
  <si>
    <t>2:g.162838560G&gt;T</t>
  </si>
  <si>
    <t>KCNMB2</t>
  </si>
  <si>
    <t>c.-21C&gt;A</t>
  </si>
  <si>
    <t>3:g.178807389C&gt;A</t>
  </si>
  <si>
    <t>c.*669G&gt;A</t>
  </si>
  <si>
    <t>22:g.45196507C&gt;T</t>
  </si>
  <si>
    <t>2:g.240717295G&gt;T</t>
  </si>
  <si>
    <t>KLHL22</t>
  </si>
  <si>
    <t>22:g.20441588G&gt;T</t>
  </si>
  <si>
    <t>KRT31</t>
  </si>
  <si>
    <t>17:g.41397559G&gt;T</t>
  </si>
  <si>
    <t>KRT79</t>
  </si>
  <si>
    <t>12:g.52821852G&gt;T</t>
  </si>
  <si>
    <t>KRTAP2-2</t>
  </si>
  <si>
    <t>17:g.41054679C&gt;T</t>
  </si>
  <si>
    <t>KRTAP5-10</t>
  </si>
  <si>
    <t>c.*459T&gt;A</t>
  </si>
  <si>
    <t>11:g.71566655T&gt;A</t>
  </si>
  <si>
    <t>LAPTM5</t>
  </si>
  <si>
    <t>1:g.30733726G&gt;T</t>
  </si>
  <si>
    <t>LIMD1</t>
  </si>
  <si>
    <t>3:g.45677110G&gt;A</t>
  </si>
  <si>
    <t>LPGAT1</t>
  </si>
  <si>
    <t>1:g.211745706C&gt;T</t>
  </si>
  <si>
    <t>LPIN1</t>
  </si>
  <si>
    <t>2:g.11825647G&gt;A</t>
  </si>
  <si>
    <t>LSMEM2</t>
  </si>
  <si>
    <t>c.*208C&gt;A</t>
  </si>
  <si>
    <t>3:g.50287410C&gt;A</t>
  </si>
  <si>
    <t>MANEAL</t>
  </si>
  <si>
    <t>c.*767G&gt;A</t>
  </si>
  <si>
    <t>1:g.37800970G&gt;A</t>
  </si>
  <si>
    <t>MAT2B</t>
  </si>
  <si>
    <t>5:g.163505587C&gt;A</t>
  </si>
  <si>
    <t>METTL1</t>
  </si>
  <si>
    <t>c.-634G&gt;A</t>
  </si>
  <si>
    <t>12:g.57772717C&gt;T</t>
  </si>
  <si>
    <t>MICAL2</t>
  </si>
  <si>
    <t>c.*2294G&gt;A</t>
  </si>
  <si>
    <t>11:g.12262466G&gt;A</t>
  </si>
  <si>
    <t>7:g.140456577G&gt;T</t>
  </si>
  <si>
    <t>c.*3565C&gt;A</t>
  </si>
  <si>
    <t>12:g.120700110C&gt;A</t>
  </si>
  <si>
    <t>MRAP</t>
  </si>
  <si>
    <t>21:g.32298943C&gt;A</t>
  </si>
  <si>
    <t>MT2A</t>
  </si>
  <si>
    <t>c.-111T&gt;A</t>
  </si>
  <si>
    <t>16:g.56608545T&gt;A</t>
  </si>
  <si>
    <t>c.-144C&gt;A</t>
  </si>
  <si>
    <t>3:g.96617417G&gt;T</t>
  </si>
  <si>
    <t>NANOS2</t>
  </si>
  <si>
    <t>c.-41C&gt;A</t>
  </si>
  <si>
    <t>19:g.45914734G&gt;T</t>
  </si>
  <si>
    <t>NECAP1</t>
  </si>
  <si>
    <t>c.-60T&gt;A</t>
  </si>
  <si>
    <t>12:g.8082229T&gt;A</t>
  </si>
  <si>
    <t>NEDD9</t>
  </si>
  <si>
    <t>6:g.11306043G&gt;T</t>
  </si>
  <si>
    <t>NPDC1</t>
  </si>
  <si>
    <t>9:g.137043513C&gt;T</t>
  </si>
  <si>
    <t>c.*707G&gt;A</t>
  </si>
  <si>
    <t>22:g.38821902C&gt;T</t>
  </si>
  <si>
    <t>NRIP1</t>
  </si>
  <si>
    <t>c.*1522G&gt;A</t>
  </si>
  <si>
    <t>21:g.14963194C&gt;T</t>
  </si>
  <si>
    <t>NSG2</t>
  </si>
  <si>
    <t>5:g.174107518G&gt;A</t>
  </si>
  <si>
    <t>NUMB</t>
  </si>
  <si>
    <t>c.*399T&gt;A</t>
  </si>
  <si>
    <t>14:g.73276179A&gt;T</t>
  </si>
  <si>
    <t>NUP210</t>
  </si>
  <si>
    <t>c.*609G&gt;A</t>
  </si>
  <si>
    <t>3:g.13317072C&gt;T</t>
  </si>
  <si>
    <t>OR1I1</t>
  </si>
  <si>
    <t>19:g.15087045C&gt;A</t>
  </si>
  <si>
    <t>OR4K15</t>
  </si>
  <si>
    <t>14:g.19975578C&gt;A</t>
  </si>
  <si>
    <t>c.*358C&gt;A</t>
  </si>
  <si>
    <t>3:g.98150676C&gt;A</t>
  </si>
  <si>
    <t>OR5M10</t>
  </si>
  <si>
    <t>11:g.56576746C&gt;T</t>
  </si>
  <si>
    <t>OR9A4</t>
  </si>
  <si>
    <t>7:g.141919821C&gt;A</t>
  </si>
  <si>
    <t>P2RY10</t>
  </si>
  <si>
    <t>X:g.78961752T&gt;A</t>
  </si>
  <si>
    <t>PGA5</t>
  </si>
  <si>
    <t>11:g.61248172C&gt;A</t>
  </si>
  <si>
    <t>PHYHIPL</t>
  </si>
  <si>
    <t>c.*1545C&gt;A</t>
  </si>
  <si>
    <t>10:g.59247136C&gt;A</t>
  </si>
  <si>
    <t>PJA2</t>
  </si>
  <si>
    <t>5:g.109383443C&gt;T</t>
  </si>
  <si>
    <t>PLGLB1</t>
  </si>
  <si>
    <t>2:g.87013014C&gt;T</t>
  </si>
  <si>
    <t>PNMA6E</t>
  </si>
  <si>
    <t>X:g.153396166C&gt;T</t>
  </si>
  <si>
    <t>PNN</t>
  </si>
  <si>
    <t>14:g.39175197G&gt;A</t>
  </si>
  <si>
    <t>PPP1CC</t>
  </si>
  <si>
    <t>12:g.110720821C&gt;T</t>
  </si>
  <si>
    <t>6:g.57646275G&gt;A</t>
  </si>
  <si>
    <t>PRLHR</t>
  </si>
  <si>
    <t>c.*135C&gt;A</t>
  </si>
  <si>
    <t>10:g.118593997G&gt;T</t>
  </si>
  <si>
    <t>c.*827G&gt;A</t>
  </si>
  <si>
    <t>X:g.37441695G&gt;A</t>
  </si>
  <si>
    <t>PSMB11</t>
  </si>
  <si>
    <t>c.*344C&gt;A</t>
  </si>
  <si>
    <t>14:g.23043472C&gt;A</t>
  </si>
  <si>
    <t>PSTPIP1</t>
  </si>
  <si>
    <t>15:g.77037210C&gt;A</t>
  </si>
  <si>
    <t>RAB5IF</t>
  </si>
  <si>
    <t>c.*226G&gt;A</t>
  </si>
  <si>
    <t>20:g.36612449G&gt;A</t>
  </si>
  <si>
    <t>RAG1</t>
  </si>
  <si>
    <t>c.*2785C&gt;A</t>
  </si>
  <si>
    <t>11:g.36579221C&gt;A</t>
  </si>
  <si>
    <t>RASGRP4</t>
  </si>
  <si>
    <t>19:g.38410946G&gt;T</t>
  </si>
  <si>
    <t>RBPJL</t>
  </si>
  <si>
    <t>20:g.45316965C&gt;A</t>
  </si>
  <si>
    <t>RCSD1</t>
  </si>
  <si>
    <t>1:g.167630346G&gt;A</t>
  </si>
  <si>
    <t>2:g.79159454G&gt;T</t>
  </si>
  <si>
    <t>c.-139T&gt;A</t>
  </si>
  <si>
    <t>22:g.32193413A&gt;T</t>
  </si>
  <si>
    <t>RIMS4</t>
  </si>
  <si>
    <t>20:g.44756112G&gt;T</t>
  </si>
  <si>
    <t>RNASE12</t>
  </si>
  <si>
    <t>c.*14C&gt;A</t>
  </si>
  <si>
    <t>14:g.20590266G&gt;T</t>
  </si>
  <si>
    <t>RPS6</t>
  </si>
  <si>
    <t>9:g.19380254C&gt;T</t>
  </si>
  <si>
    <t>13:g.46372125G&gt;T</t>
  </si>
  <si>
    <t>c.*325T&gt;A</t>
  </si>
  <si>
    <t>9:g.89002662T&gt;A</t>
  </si>
  <si>
    <t>SAMD5</t>
  </si>
  <si>
    <t>6:g.147564631G&gt;A</t>
  </si>
  <si>
    <t>SCFD2</t>
  </si>
  <si>
    <t>c.-6C&gt;A</t>
  </si>
  <si>
    <t>4:g.53365947G&gt;T</t>
  </si>
  <si>
    <t>c.*888G&gt;A</t>
  </si>
  <si>
    <t>3:g.122909255C&gt;T</t>
  </si>
  <si>
    <t>4:g.139533213C&gt;T</t>
  </si>
  <si>
    <t>SHPRH</t>
  </si>
  <si>
    <t>c.*1170G&gt;A</t>
  </si>
  <si>
    <t>6:g.145923708C&gt;T</t>
  </si>
  <si>
    <t>SKP1</t>
  </si>
  <si>
    <t>5:g.134157190C&gt;T</t>
  </si>
  <si>
    <t>SLAMF9</t>
  </si>
  <si>
    <t>c.*17C&gt;A</t>
  </si>
  <si>
    <t>1:g.159951644G&gt;T</t>
  </si>
  <si>
    <t>SLC25A18</t>
  </si>
  <si>
    <t>22:g.17579921C&gt;A</t>
  </si>
  <si>
    <t>SLC26A8</t>
  </si>
  <si>
    <t>6:g.36024636C&gt;T</t>
  </si>
  <si>
    <t>SLC4A4</t>
  </si>
  <si>
    <t>c.*3153G&gt;A</t>
  </si>
  <si>
    <t>4:g.71571046G&gt;A</t>
  </si>
  <si>
    <t>SLC4A8</t>
  </si>
  <si>
    <t>c.*961C&gt;A</t>
  </si>
  <si>
    <t>12:g.51508399C&gt;A</t>
  </si>
  <si>
    <t>SLC6A19</t>
  </si>
  <si>
    <t>5:g.1221916C&gt;A</t>
  </si>
  <si>
    <t>SMIM17</t>
  </si>
  <si>
    <t>c.-97T&gt;A</t>
  </si>
  <si>
    <t>19:g.56645571T&gt;A</t>
  </si>
  <si>
    <t>c.*640C&gt;A</t>
  </si>
  <si>
    <t>9:g.32567093C&gt;A</t>
  </si>
  <si>
    <t>SMR3B</t>
  </si>
  <si>
    <t>4:g.70389959C&gt;A</t>
  </si>
  <si>
    <t>SPATA31D4</t>
  </si>
  <si>
    <t>c.*1195C&gt;A</t>
  </si>
  <si>
    <t>9:g.81934110C&gt;A</t>
  </si>
  <si>
    <t>SPZ1</t>
  </si>
  <si>
    <t>5:g.80320023C&gt;A</t>
  </si>
  <si>
    <t>c.*2821T&gt;A</t>
  </si>
  <si>
    <t>AATCG</t>
  </si>
  <si>
    <t>1:g.206464241T&gt;A</t>
  </si>
  <si>
    <t>STAP2</t>
  </si>
  <si>
    <t>19:g.4324083C&gt;T</t>
  </si>
  <si>
    <t>c.*1537C&gt;A</t>
  </si>
  <si>
    <t>8:g.23843233G&gt;T</t>
  </si>
  <si>
    <t>STEAP1B</t>
  </si>
  <si>
    <t>c.*172C&gt;A</t>
  </si>
  <si>
    <t>7:g.22419632G&gt;T</t>
  </si>
  <si>
    <t>c.*448C&gt;A</t>
  </si>
  <si>
    <t>11:g.65127934G&gt;T</t>
  </si>
  <si>
    <t>TAF9B</t>
  </si>
  <si>
    <t>X:g.78139664G&gt;T</t>
  </si>
  <si>
    <t>c.*2319C&gt;A</t>
  </si>
  <si>
    <t>6:g.50845711C&gt;A</t>
  </si>
  <si>
    <t>TMEM119</t>
  </si>
  <si>
    <t>12:g.108591457C&gt;T</t>
  </si>
  <si>
    <t>TMEM18</t>
  </si>
  <si>
    <t>c.-259G&gt;A</t>
  </si>
  <si>
    <t>2:g.676034C&gt;T</t>
  </si>
  <si>
    <t>TMEM200B</t>
  </si>
  <si>
    <t>c.*653G&gt;A</t>
  </si>
  <si>
    <t>1:g.29120252C&gt;T</t>
  </si>
  <si>
    <t>TMEM256</t>
  </si>
  <si>
    <t>c.-15T&gt;A</t>
  </si>
  <si>
    <t>17:g.7404099A&gt;T</t>
  </si>
  <si>
    <t>TMEM50B</t>
  </si>
  <si>
    <t>c.*1427T&gt;A</t>
  </si>
  <si>
    <t>21:g.33449391A&gt;T</t>
  </si>
  <si>
    <t>TNRC6B</t>
  </si>
  <si>
    <t>c.*1460G&gt;A</t>
  </si>
  <si>
    <t>22:g.40324701G&gt;A</t>
  </si>
  <si>
    <t>c.*659G&gt;A</t>
  </si>
  <si>
    <t>X:g.107713860C&gt;T</t>
  </si>
  <si>
    <t>TTC7A</t>
  </si>
  <si>
    <t>c.*643G&gt;A</t>
  </si>
  <si>
    <t>2:g.47074566G&gt;A</t>
  </si>
  <si>
    <t>TTLL2</t>
  </si>
  <si>
    <t>6:g.167325107G&gt;A</t>
  </si>
  <si>
    <t>TXNDC5</t>
  </si>
  <si>
    <t>6:g.7882132C&gt;T</t>
  </si>
  <si>
    <t>UBE2Z</t>
  </si>
  <si>
    <t>17:g.48927869G&gt;A</t>
  </si>
  <si>
    <t>UCK2</t>
  </si>
  <si>
    <t>1:g.165896063G&gt;A</t>
  </si>
  <si>
    <t>WDR43</t>
  </si>
  <si>
    <t>2:g.28894651G&gt;A</t>
  </si>
  <si>
    <t>ZBTB47</t>
  </si>
  <si>
    <t>c.*1191G&gt;A</t>
  </si>
  <si>
    <t>3:g.42665789G&gt;A</t>
  </si>
  <si>
    <t>ZKSCAN2</t>
  </si>
  <si>
    <t>c.*2695G&gt;A</t>
  </si>
  <si>
    <t>16:g.25237121C&gt;T</t>
  </si>
  <si>
    <t>ZNF43</t>
  </si>
  <si>
    <t>c.*149C&gt;A</t>
  </si>
  <si>
    <t>19:g.21807458G&gt;T</t>
  </si>
  <si>
    <t>ZNF729</t>
  </si>
  <si>
    <t>19:g.22286480C&gt;A</t>
  </si>
  <si>
    <t>ZSCAN1</t>
  </si>
  <si>
    <t>c.*95C&gt;A</t>
  </si>
  <si>
    <t>19:g.58054146C&gt;A</t>
  </si>
  <si>
    <t>c.-2332G&gt;A</t>
  </si>
  <si>
    <t>9:g.117414579C&gt;T</t>
  </si>
  <si>
    <t>6:g.146029428G&gt;A</t>
  </si>
  <si>
    <t>9:g.133457959G&gt;A</t>
  </si>
  <si>
    <t>c.*905G&gt;A</t>
  </si>
  <si>
    <t>5:g.141210764G&gt;A</t>
  </si>
  <si>
    <t>17:g.4901843G&gt;A</t>
  </si>
  <si>
    <t>IGFL4</t>
  </si>
  <si>
    <t>c.-184G&gt;A</t>
  </si>
  <si>
    <t>19:g.46040388C&gt;T</t>
  </si>
  <si>
    <t>3:g.15521691C&gt;T</t>
  </si>
  <si>
    <t>14:g.85623604G&gt;A</t>
  </si>
  <si>
    <t>c.*2794G&gt;A</t>
  </si>
  <si>
    <t>5:g.140861377G&gt;A</t>
  </si>
  <si>
    <t>10:g.113165639G&gt;A</t>
  </si>
  <si>
    <t>c.*523G&gt;A</t>
  </si>
  <si>
    <t>2:g.97164299G&gt;A</t>
  </si>
  <si>
    <t>c.*305G&gt;A</t>
  </si>
  <si>
    <t>11:g.61962564G&gt;A</t>
  </si>
  <si>
    <t>18:g.52340748G&gt;A</t>
  </si>
  <si>
    <t>c.*628G&gt;A</t>
  </si>
  <si>
    <t>7:g.154893108G&gt;A</t>
  </si>
  <si>
    <t>7:g.154892644G&gt;A</t>
  </si>
  <si>
    <t>ACSL1</t>
  </si>
  <si>
    <t>4:g.184780395G&gt;T</t>
  </si>
  <si>
    <t>AGMO</t>
  </si>
  <si>
    <t>7:g.15201239C&gt;T</t>
  </si>
  <si>
    <t>BCDIN3D</t>
  </si>
  <si>
    <t>12:g.49838277C&gt;T</t>
  </si>
  <si>
    <t>16:g.58599368C&gt;T</t>
  </si>
  <si>
    <t>17:g.63909704C&gt;T</t>
  </si>
  <si>
    <t>c.*314G&gt;A</t>
  </si>
  <si>
    <t>17:g.28759446C&gt;T</t>
  </si>
  <si>
    <t>5:g.15500628G&gt;A</t>
  </si>
  <si>
    <t>FLVCR2</t>
  </si>
  <si>
    <t>14:g.75646556G&gt;A</t>
  </si>
  <si>
    <t>GCK</t>
  </si>
  <si>
    <t>7:g.44188969C&gt;T</t>
  </si>
  <si>
    <t>GRB10</t>
  </si>
  <si>
    <t>c.-510G&gt;A</t>
  </si>
  <si>
    <t>7:g.50732358C&gt;T</t>
  </si>
  <si>
    <t>GSX1</t>
  </si>
  <si>
    <t>13:g.27793951G&gt;A</t>
  </si>
  <si>
    <t>HNRNPA1L2</t>
  </si>
  <si>
    <t>13:g.52642452G&gt;A</t>
  </si>
  <si>
    <t>1:g.206897765G&gt;A</t>
  </si>
  <si>
    <t>LILRB1</t>
  </si>
  <si>
    <t>19:g.54636892G&gt;A</t>
  </si>
  <si>
    <t>MAGEB1</t>
  </si>
  <si>
    <t>X:g.30250488G&gt;A</t>
  </si>
  <si>
    <t>c.*2423G&gt;A</t>
  </si>
  <si>
    <t>11:g.12262595G&gt;A</t>
  </si>
  <si>
    <t>MMP10</t>
  </si>
  <si>
    <t>11:g.102770792C&gt;T</t>
  </si>
  <si>
    <t>10:g.100986746C&gt;T</t>
  </si>
  <si>
    <t>NUP214</t>
  </si>
  <si>
    <t>9:g.131144671G&gt;A</t>
  </si>
  <si>
    <t>6:g.32149141C&gt;T</t>
  </si>
  <si>
    <t>18:g.59268968G&gt;T</t>
  </si>
  <si>
    <t>RBMXL1</t>
  </si>
  <si>
    <t>1:g.88983838C&gt;T</t>
  </si>
  <si>
    <t>REX1BD</t>
  </si>
  <si>
    <t>19:g.18592232G&gt;A</t>
  </si>
  <si>
    <t>c.-177G&gt;A</t>
  </si>
  <si>
    <t>9:g.19379708C&gt;T</t>
  </si>
  <si>
    <t>SERPINB11</t>
  </si>
  <si>
    <t>18:g.63723512G&gt;A</t>
  </si>
  <si>
    <t>SHCBP1L</t>
  </si>
  <si>
    <t>1:g.182899918G&gt;T</t>
  </si>
  <si>
    <t>20:g.38724621G&gt;A</t>
  </si>
  <si>
    <t>SLC4A1AP</t>
  </si>
  <si>
    <t>2:g.27663646G&gt;A</t>
  </si>
  <si>
    <t>SLC8A3</t>
  </si>
  <si>
    <t>c.*2530G&gt;A</t>
  </si>
  <si>
    <t>14:g.70046082C&gt;T</t>
  </si>
  <si>
    <t>19:g.40560520G&gt;A</t>
  </si>
  <si>
    <t>7:g.76404478C&gt;T</t>
  </si>
  <si>
    <t>SYT15</t>
  </si>
  <si>
    <t>c.*2063G&gt;A</t>
  </si>
  <si>
    <t>10:g.46589710G&gt;A</t>
  </si>
  <si>
    <t>TMBIM1</t>
  </si>
  <si>
    <t>2:g.218280047C&gt;T</t>
  </si>
  <si>
    <t>TMEM139</t>
  </si>
  <si>
    <t>7:g.143286896G&gt;A</t>
  </si>
  <si>
    <t>TMEM206</t>
  </si>
  <si>
    <t>1:g.212414802C&gt;T</t>
  </si>
  <si>
    <t>UMPS</t>
  </si>
  <si>
    <t>3:g.124730377G&gt;A</t>
  </si>
  <si>
    <t>ZFP69B</t>
  </si>
  <si>
    <t>1:g.40462956G&gt;A</t>
  </si>
  <si>
    <t>5:g.180628896C&gt;T</t>
  </si>
  <si>
    <t>c.-3922G&gt;A</t>
  </si>
  <si>
    <t>9:g.93234827G&gt;A</t>
  </si>
  <si>
    <t>c.*959G&gt;A</t>
  </si>
  <si>
    <t>8:g.22690515C&gt;T</t>
  </si>
  <si>
    <t>5:g.141208861G&gt;A</t>
  </si>
  <si>
    <t>c.*1247G&gt;A</t>
  </si>
  <si>
    <t>1:g.214383884C&gt;T</t>
  </si>
  <si>
    <t>SALL1</t>
  </si>
  <si>
    <t>16:g.51137367C&gt;T</t>
  </si>
  <si>
    <t>c.*532G&gt;A</t>
  </si>
  <si>
    <t>1:g.203165624G&gt;A</t>
  </si>
  <si>
    <t>1:g.203165585G&gt;A</t>
  </si>
  <si>
    <t>1:g.203165495G&gt;A</t>
  </si>
  <si>
    <t>DOK7</t>
  </si>
  <si>
    <t>c.*742G&gt;A</t>
  </si>
  <si>
    <t>4:g.3493507G&gt;A</t>
  </si>
  <si>
    <t>c.*593G&gt;A</t>
  </si>
  <si>
    <t>2:g.240523899C&gt;T</t>
  </si>
  <si>
    <t>c.-2023G&gt;A</t>
  </si>
  <si>
    <t>6:g.152330789C&gt;T</t>
  </si>
  <si>
    <t>11:g.128972537C&gt;T</t>
  </si>
  <si>
    <t>15:g.88184269C&gt;T</t>
  </si>
  <si>
    <t>UVSSA</t>
  </si>
  <si>
    <t>c.*8742G&gt;A</t>
  </si>
  <si>
    <t>4:g.1394703G&gt;A</t>
  </si>
  <si>
    <t>1:g.236686641G&gt;A</t>
  </si>
  <si>
    <t>c.*4649G&gt;A</t>
  </si>
  <si>
    <t>5:g.140863232G&gt;A</t>
  </si>
  <si>
    <t>c.*4137G&gt;A</t>
  </si>
  <si>
    <t>5:g.140862720G&gt;A</t>
  </si>
  <si>
    <t>c.-265G&gt;A</t>
  </si>
  <si>
    <t>12:g.111598984C&gt;T</t>
  </si>
  <si>
    <t>12:g.111598960C&gt;T</t>
  </si>
  <si>
    <t>9:g.16870700C&gt;T</t>
  </si>
  <si>
    <t>CCKBR</t>
  </si>
  <si>
    <t>11:g.6269963G&gt;A</t>
  </si>
  <si>
    <t>21:g.26573124C&gt;T</t>
  </si>
  <si>
    <t>12:g.6556035C&gt;T</t>
  </si>
  <si>
    <t>ISM2</t>
  </si>
  <si>
    <t>14:g.77475727C&gt;T</t>
  </si>
  <si>
    <t>LRRC7</t>
  </si>
  <si>
    <t>c.-411G&gt;A</t>
  </si>
  <si>
    <t>1:g.69568405G&gt;A</t>
  </si>
  <si>
    <t>SLA</t>
  </si>
  <si>
    <t>8:g.133102811C&gt;T</t>
  </si>
  <si>
    <t>X:g.153454993C&gt;T</t>
  </si>
  <si>
    <t>ADCY7</t>
  </si>
  <si>
    <t>16:g.50308690G&gt;A</t>
  </si>
  <si>
    <t>c.*364G&gt;A</t>
  </si>
  <si>
    <t>6:g.161139573C&gt;T</t>
  </si>
  <si>
    <t>KCNT2</t>
  </si>
  <si>
    <t>c.*872G&gt;A</t>
  </si>
  <si>
    <t>1:g.196236000C&gt;T</t>
  </si>
  <si>
    <t>KCTD7</t>
  </si>
  <si>
    <t>c.*623G&gt;A</t>
  </si>
  <si>
    <t>7:g.66640632G&gt;A</t>
  </si>
  <si>
    <t>RNF19B</t>
  </si>
  <si>
    <t>c.*377C&gt;A</t>
  </si>
  <si>
    <t>1:g.32936911G&gt;T</t>
  </si>
  <si>
    <t>5:g.122444691G&gt;A</t>
  </si>
  <si>
    <t>TRPC4</t>
  </si>
  <si>
    <t>13:g.37655268C&gt;T</t>
  </si>
  <si>
    <t>22:g.50219149C&gt;T</t>
  </si>
  <si>
    <t>8:g.66493586G&gt;A</t>
  </si>
  <si>
    <t>c.*312G&gt;A</t>
  </si>
  <si>
    <t>19:g.40233560C&gt;T</t>
  </si>
  <si>
    <t>ALG9</t>
  </si>
  <si>
    <t>11:g.111786320C&gt;T</t>
  </si>
  <si>
    <t>c.*4120G&gt;A</t>
  </si>
  <si>
    <t>11:g.118894295C&gt;T</t>
  </si>
  <si>
    <t>5:g.150412774C&gt;T</t>
  </si>
  <si>
    <t>CNIH3</t>
  </si>
  <si>
    <t>1:g.224617007G&gt;A</t>
  </si>
  <si>
    <t>1:g.224617035G&gt;A</t>
  </si>
  <si>
    <t>1:g.224617046G&gt;A</t>
  </si>
  <si>
    <t>7:g.148383827G&gt;A</t>
  </si>
  <si>
    <t>COL6A1</t>
  </si>
  <si>
    <t>c.*708G&gt;A</t>
  </si>
  <si>
    <t>21:g.46004721G&gt;A</t>
  </si>
  <si>
    <t>X:g.126552649C&gt;T</t>
  </si>
  <si>
    <t>X:g.126552686C&gt;T</t>
  </si>
  <si>
    <t>X:g.126552658C&gt;T</t>
  </si>
  <si>
    <t>ECSIT</t>
  </si>
  <si>
    <t>19:g.11514081C&gt;T</t>
  </si>
  <si>
    <t>c.*1661G&gt;A</t>
  </si>
  <si>
    <t>12:g.49644154C&gt;T</t>
  </si>
  <si>
    <t>GLYCTK</t>
  </si>
  <si>
    <t>3:g.52292868G&gt;A</t>
  </si>
  <si>
    <t>11:g.105911931G&gt;A</t>
  </si>
  <si>
    <t>ITGB2</t>
  </si>
  <si>
    <t>21:g.44886246C&gt;T</t>
  </si>
  <si>
    <t>c.*787G&gt;A</t>
  </si>
  <si>
    <t>6:g.63280489C&gt;T</t>
  </si>
  <si>
    <t>4:g.86017221C&gt;T</t>
  </si>
  <si>
    <t>MARK4</t>
  </si>
  <si>
    <t>c.*380G&gt;A</t>
  </si>
  <si>
    <t>19:g.45302452G&gt;A</t>
  </si>
  <si>
    <t>MSC</t>
  </si>
  <si>
    <t>8:g.71844393C&gt;T</t>
  </si>
  <si>
    <t>5:g.1037974G&gt;A</t>
  </si>
  <si>
    <t>5:g.1037851G&gt;A</t>
  </si>
  <si>
    <t>NRDE2</t>
  </si>
  <si>
    <t>14:g.90278271C&gt;T</t>
  </si>
  <si>
    <t>POFUT2</t>
  </si>
  <si>
    <t>c.*781G&gt;A</t>
  </si>
  <si>
    <t>21:g.45265443C&gt;T</t>
  </si>
  <si>
    <t>c.-308G&gt;A</t>
  </si>
  <si>
    <t>1:g.46219962C&gt;T</t>
  </si>
  <si>
    <t>c.*972C&gt;A</t>
  </si>
  <si>
    <t>11:g.86952257C&gt;A</t>
  </si>
  <si>
    <t>RBMX</t>
  </si>
  <si>
    <t>c.*645G&gt;A</t>
  </si>
  <si>
    <t>X:g.136874415C&gt;T</t>
  </si>
  <si>
    <t>RSPH10B</t>
  </si>
  <si>
    <t>7:g.5943375C&gt;T</t>
  </si>
  <si>
    <t>SAMD11</t>
  </si>
  <si>
    <t>c.*502G&gt;A</t>
  </si>
  <si>
    <t>1:g.943970G&gt;A</t>
  </si>
  <si>
    <t>c.-291G&gt;A</t>
  </si>
  <si>
    <t>19:g.17486716G&gt;A</t>
  </si>
  <si>
    <t>19:g.17486632G&gt;A</t>
  </si>
  <si>
    <t>5:g.1393962C&gt;T</t>
  </si>
  <si>
    <t>1:g.44024280C&gt;T</t>
  </si>
  <si>
    <t>13:g.83879320C&gt;T</t>
  </si>
  <si>
    <t>SNX21</t>
  </si>
  <si>
    <t>20:g.45840671G&gt;A</t>
  </si>
  <si>
    <t>15:g.96783569G&gt;A</t>
  </si>
  <si>
    <t>c.*694G&gt;A</t>
  </si>
  <si>
    <t>10:g.102657213G&gt;A</t>
  </si>
  <si>
    <t>VSTM2A</t>
  </si>
  <si>
    <t>7:g.54542665G&gt;A</t>
  </si>
  <si>
    <t>WARS2</t>
  </si>
  <si>
    <t>1:g.119032850C&gt;T</t>
  </si>
  <si>
    <t>AARD</t>
  </si>
  <si>
    <t>8:g.116942714G&gt;A</t>
  </si>
  <si>
    <t>8:g.116942727G&gt;A</t>
  </si>
  <si>
    <t>ATF3</t>
  </si>
  <si>
    <t>1:g.212619148G&gt;A</t>
  </si>
  <si>
    <t>6:g.26393026G&gt;A</t>
  </si>
  <si>
    <t>20:g.32031145G&gt;A</t>
  </si>
  <si>
    <t>20:g.32029821G&gt;A</t>
  </si>
  <si>
    <t>CEACAM6</t>
  </si>
  <si>
    <t>19:g.41766262G&gt;A</t>
  </si>
  <si>
    <t>CETN1</t>
  </si>
  <si>
    <t>18:g.580367G&gt;A</t>
  </si>
  <si>
    <t>c.*3878T&gt;A</t>
  </si>
  <si>
    <t>7:g.2437762T&gt;A</t>
  </si>
  <si>
    <t>7:g.2433932G&gt;A</t>
  </si>
  <si>
    <t>c.-664G&gt;A</t>
  </si>
  <si>
    <t>14:g.24310756C&gt;T</t>
  </si>
  <si>
    <t>12:g.108647259C&gt;T</t>
  </si>
  <si>
    <t>CYP3A43</t>
  </si>
  <si>
    <t>7:g.99861675G&gt;A</t>
  </si>
  <si>
    <t>14:g.100727010G&gt;A</t>
  </si>
  <si>
    <t>1:g.74673546C&gt;T</t>
  </si>
  <si>
    <t>FAM13A</t>
  </si>
  <si>
    <t>c.*259G&gt;A</t>
  </si>
  <si>
    <t>4:g.88728274C&gt;T</t>
  </si>
  <si>
    <t>5:g.15500615G&gt;A</t>
  </si>
  <si>
    <t>5:g.15500617G&gt;A</t>
  </si>
  <si>
    <t>HOXA9</t>
  </si>
  <si>
    <t>7:g.27163532C&gt;T</t>
  </si>
  <si>
    <t>HTR2C</t>
  </si>
  <si>
    <t>X:g.114907289G&gt;A</t>
  </si>
  <si>
    <t>JARID2</t>
  </si>
  <si>
    <t>c.*438G&gt;A</t>
  </si>
  <si>
    <t>6:g.15520689G&gt;A</t>
  </si>
  <si>
    <t>KANK4</t>
  </si>
  <si>
    <t>1:g.62281573C&gt;T</t>
  </si>
  <si>
    <t>1:g.21823713G&gt;A</t>
  </si>
  <si>
    <t>MACROD2</t>
  </si>
  <si>
    <t>20:g.16049939G&gt;A</t>
  </si>
  <si>
    <t>20:g.16049891G&gt;A</t>
  </si>
  <si>
    <t>18:g.13885540C&gt;T</t>
  </si>
  <si>
    <t>MIEF2</t>
  </si>
  <si>
    <t>17:g.18263765G&gt;A</t>
  </si>
  <si>
    <t>NCOA1</t>
  </si>
  <si>
    <t>2:g.24658743G&gt;A</t>
  </si>
  <si>
    <t>15:g.23687273C&gt;T</t>
  </si>
  <si>
    <t>OOEP</t>
  </si>
  <si>
    <t>c.-400G&gt;A</t>
  </si>
  <si>
    <t>6:g.73395000C&gt;T</t>
  </si>
  <si>
    <t>1:g.164846690G&gt;A</t>
  </si>
  <si>
    <t>c.-256C&gt;A</t>
  </si>
  <si>
    <t>4:g.137531684G&gt;T</t>
  </si>
  <si>
    <t>PDLIM3</t>
  </si>
  <si>
    <t>4:g.185502270C&gt;T</t>
  </si>
  <si>
    <t>PLA2G15</t>
  </si>
  <si>
    <t>16:g.68259729G&gt;A</t>
  </si>
  <si>
    <t>12:g.18683190C&gt;T</t>
  </si>
  <si>
    <t>19:g.52211349G&gt;A</t>
  </si>
  <si>
    <t>15:g.79090527C&gt;T</t>
  </si>
  <si>
    <t>REPS1</t>
  </si>
  <si>
    <t>c.*731C&gt;A</t>
  </si>
  <si>
    <t>6:g.138914736G&gt;T</t>
  </si>
  <si>
    <t>6:g.125045297G&gt;A</t>
  </si>
  <si>
    <t>7:g.4265397G&gt;A</t>
  </si>
  <si>
    <t>SLC12A4</t>
  </si>
  <si>
    <t>c.*849G&gt;A</t>
  </si>
  <si>
    <t>16:g.67943991C&gt;T</t>
  </si>
  <si>
    <t>14:g.100329657G&gt;A</t>
  </si>
  <si>
    <t>SLC6A7</t>
  </si>
  <si>
    <t>5:g.150222688G&gt;A</t>
  </si>
  <si>
    <t>STXBP1</t>
  </si>
  <si>
    <t>9:g.127690869G&gt;A</t>
  </si>
  <si>
    <t>TALDO1</t>
  </si>
  <si>
    <t>11:g.764847G&gt;A</t>
  </si>
  <si>
    <t>4:g.7030410G&gt;A</t>
  </si>
  <si>
    <t>TSLP</t>
  </si>
  <si>
    <t>5:g.111073406G&gt;A</t>
  </si>
  <si>
    <t>19:g.35279291G&gt;A</t>
  </si>
  <si>
    <t>ZDHHC13</t>
  </si>
  <si>
    <t>11:g.19146259G&gt;A</t>
  </si>
  <si>
    <t>A1BG</t>
  </si>
  <si>
    <t>19:g.58353446C&gt;T</t>
  </si>
  <si>
    <t>ABCF3</t>
  </si>
  <si>
    <t>3:g.184193719G&gt;A</t>
  </si>
  <si>
    <t>ABHD2</t>
  </si>
  <si>
    <t>c.*6262G&gt;A</t>
  </si>
  <si>
    <t>15:g.89201685G&gt;A</t>
  </si>
  <si>
    <t>1:g.4655363G&gt;A</t>
  </si>
  <si>
    <t>AK7</t>
  </si>
  <si>
    <t>14:g.96392143G&gt;A</t>
  </si>
  <si>
    <t>16:g.56362907C&gt;T</t>
  </si>
  <si>
    <t>ANK1</t>
  </si>
  <si>
    <t>8:g.41797579C&gt;T</t>
  </si>
  <si>
    <t>ANP32D</t>
  </si>
  <si>
    <t>c.*350C&gt;A</t>
  </si>
  <si>
    <t>12:g.48473410C&gt;A</t>
  </si>
  <si>
    <t>APOC3</t>
  </si>
  <si>
    <t>11:g.116832909G&gt;A</t>
  </si>
  <si>
    <t>ARL6IP4</t>
  </si>
  <si>
    <t>c.-347G&gt;A</t>
  </si>
  <si>
    <t>12:g.122980552G&gt;A</t>
  </si>
  <si>
    <t>ATP2C1</t>
  </si>
  <si>
    <t>3:g.131016276G&gt;A</t>
  </si>
  <si>
    <t>ATP6V0E2</t>
  </si>
  <si>
    <t>7:g.149879566G&gt;A</t>
  </si>
  <si>
    <t>AVPR2</t>
  </si>
  <si>
    <t>X:g.153906527G&gt;A</t>
  </si>
  <si>
    <t>15:g.44711542C&gt;A</t>
  </si>
  <si>
    <t>BBX</t>
  </si>
  <si>
    <t>3:g.107805461G&gt;A</t>
  </si>
  <si>
    <t>BUD23</t>
  </si>
  <si>
    <t>7:g.73697895G&gt;A</t>
  </si>
  <si>
    <t>C13orf42</t>
  </si>
  <si>
    <t>13:g.51084089C&gt;T</t>
  </si>
  <si>
    <t>12:g.49333031C&gt;T</t>
  </si>
  <si>
    <t>C20orf141</t>
  </si>
  <si>
    <t>20:g.2815109G&gt;A</t>
  </si>
  <si>
    <t>C8orf86</t>
  </si>
  <si>
    <t>8:g.38512329C&gt;T</t>
  </si>
  <si>
    <t>9:g.88990951G&gt;A</t>
  </si>
  <si>
    <t>CABP1</t>
  </si>
  <si>
    <t>c.*304G&gt;A</t>
  </si>
  <si>
    <t>12:g.120667204G&gt;A</t>
  </si>
  <si>
    <t>CAND2</t>
  </si>
  <si>
    <t>3:g.12796710G&gt;A</t>
  </si>
  <si>
    <t>CARNS1</t>
  </si>
  <si>
    <t>11:g.67417502G&gt;A</t>
  </si>
  <si>
    <t>CBARP</t>
  </si>
  <si>
    <t>19:g.1229608C&gt;T</t>
  </si>
  <si>
    <t>CBLN4</t>
  </si>
  <si>
    <t>c.-1178G&gt;A</t>
  </si>
  <si>
    <t>20:g.56005349C&gt;T</t>
  </si>
  <si>
    <t>CCDC115</t>
  </si>
  <si>
    <t>2:g.130339114C&gt;T</t>
  </si>
  <si>
    <t>CCDC59</t>
  </si>
  <si>
    <t>12:g.82353121C&gt;T</t>
  </si>
  <si>
    <t>CCL2</t>
  </si>
  <si>
    <t>17:g.34255333G&gt;A</t>
  </si>
  <si>
    <t>CCND2</t>
  </si>
  <si>
    <t>12:g.4300039G&gt;A</t>
  </si>
  <si>
    <t>c.-1351G&gt;A</t>
  </si>
  <si>
    <t>1:g.227147395C&gt;T</t>
  </si>
  <si>
    <t>CDH20</t>
  </si>
  <si>
    <t>18:g.61554715G&gt;A</t>
  </si>
  <si>
    <t>c.*2832G&gt;A</t>
  </si>
  <si>
    <t>10:g.71716150G&gt;A</t>
  </si>
  <si>
    <t>CDH26</t>
  </si>
  <si>
    <t>20:g.59996515G&gt;A</t>
  </si>
  <si>
    <t>CDH8</t>
  </si>
  <si>
    <t>c.*2109T&gt;A</t>
  </si>
  <si>
    <t>16:g.61650708A&gt;T</t>
  </si>
  <si>
    <t>CEP152</t>
  </si>
  <si>
    <t>15:g.48741583C&gt;T</t>
  </si>
  <si>
    <t>CGAS</t>
  </si>
  <si>
    <t>6:g.73413972C&gt;T</t>
  </si>
  <si>
    <t>CHADL</t>
  </si>
  <si>
    <t>22:g.41229566C&gt;T</t>
  </si>
  <si>
    <t>CKAP4</t>
  </si>
  <si>
    <t>12:g.106239003C&gt;T</t>
  </si>
  <si>
    <t>CLEC1A</t>
  </si>
  <si>
    <t>12:g.10071329C&gt;T</t>
  </si>
  <si>
    <t>CLEC4C</t>
  </si>
  <si>
    <t>12:g.7747357C&gt;T</t>
  </si>
  <si>
    <t>CLIC2</t>
  </si>
  <si>
    <t>X:g.155334460C&gt;T</t>
  </si>
  <si>
    <t>CLPB</t>
  </si>
  <si>
    <t>11:g.72293277C&gt;T</t>
  </si>
  <si>
    <t>CNBP</t>
  </si>
  <si>
    <t>3:g.129170437C&gt;T</t>
  </si>
  <si>
    <t>CRTC1</t>
  </si>
  <si>
    <t>19:g.18777405G&gt;A</t>
  </si>
  <si>
    <t>c.*651G&gt;A</t>
  </si>
  <si>
    <t>22:g.36939153G&gt;A</t>
  </si>
  <si>
    <t>CTSD</t>
  </si>
  <si>
    <t>11:g.1753488C&gt;T</t>
  </si>
  <si>
    <t>CYB561D1</t>
  </si>
  <si>
    <t>c.*492G&gt;A</t>
  </si>
  <si>
    <t>1:g.109496359G&gt;A</t>
  </si>
  <si>
    <t>DKK1</t>
  </si>
  <si>
    <t>10:g.52314358G&gt;A</t>
  </si>
  <si>
    <t>DNAJC6</t>
  </si>
  <si>
    <t>1:g.65264812G&gt;A</t>
  </si>
  <si>
    <t>DVL1</t>
  </si>
  <si>
    <t>1:g.1336133C&gt;T</t>
  </si>
  <si>
    <t>EARS2</t>
  </si>
  <si>
    <t>16:g.23524342C&gt;T</t>
  </si>
  <si>
    <t>EEF1AKNMT</t>
  </si>
  <si>
    <t>1:g.171781871G&gt;A</t>
  </si>
  <si>
    <t>EIF4E3</t>
  </si>
  <si>
    <t>c.-358G&gt;A</t>
  </si>
  <si>
    <t>3:g.71754282C&gt;T</t>
  </si>
  <si>
    <t>EML4</t>
  </si>
  <si>
    <t>2:g.42169607G&gt;A</t>
  </si>
  <si>
    <t>ESRRB</t>
  </si>
  <si>
    <t>14:g.76498466G&gt;A</t>
  </si>
  <si>
    <t>1:g.2184512C&gt;T</t>
  </si>
  <si>
    <t>FAM208A</t>
  </si>
  <si>
    <t>3:g.56623655C&gt;T</t>
  </si>
  <si>
    <t>FAM227B</t>
  </si>
  <si>
    <t>15:g.49615236C&gt;T</t>
  </si>
  <si>
    <t>FAM83G</t>
  </si>
  <si>
    <t>c.*2091G&gt;A</t>
  </si>
  <si>
    <t>17:g.18969268C&gt;T</t>
  </si>
  <si>
    <t>2:g.14633968G&gt;A</t>
  </si>
  <si>
    <t>FAM89A</t>
  </si>
  <si>
    <t>1:g.231019813C&gt;T</t>
  </si>
  <si>
    <t>FAM89B</t>
  </si>
  <si>
    <t>11:g.65573611G&gt;A</t>
  </si>
  <si>
    <t>7:g.5481659C&gt;T</t>
  </si>
  <si>
    <t>FBXO21</t>
  </si>
  <si>
    <t>12:g.117190488C&gt;T</t>
  </si>
  <si>
    <t>FCRL3</t>
  </si>
  <si>
    <t>1:g.157678693C&gt;T</t>
  </si>
  <si>
    <t>FITM1</t>
  </si>
  <si>
    <t>14:g.24132292G&gt;A</t>
  </si>
  <si>
    <t>FLNC</t>
  </si>
  <si>
    <t>c.*18C&gt;A</t>
  </si>
  <si>
    <t>7:g.128858541C&gt;A</t>
  </si>
  <si>
    <t>FNDC9</t>
  </si>
  <si>
    <t>5:g.157342841C&gt;T</t>
  </si>
  <si>
    <t>FOXG1</t>
  </si>
  <si>
    <t>14:g.28768754C&gt;A</t>
  </si>
  <si>
    <t>FOXI2</t>
  </si>
  <si>
    <t>10:g.127737264G&gt;A</t>
  </si>
  <si>
    <t>FTSJ3</t>
  </si>
  <si>
    <t>17:g.63819750C&gt;T</t>
  </si>
  <si>
    <t>GAB2</t>
  </si>
  <si>
    <t>11:g.78417725C&gt;T</t>
  </si>
  <si>
    <t>GALNT14</t>
  </si>
  <si>
    <t>2:g.31138115C&gt;T</t>
  </si>
  <si>
    <t>GDF5OS</t>
  </si>
  <si>
    <t>c.-303G&gt;A</t>
  </si>
  <si>
    <t>20:g.35433856G&gt;A</t>
  </si>
  <si>
    <t>8:g.96144513C&gt;T</t>
  </si>
  <si>
    <t>GGA3</t>
  </si>
  <si>
    <t>17:g.75246524C&gt;T</t>
  </si>
  <si>
    <t>GINS1</t>
  </si>
  <si>
    <t>20:g.25445998G&gt;A</t>
  </si>
  <si>
    <t>GLT8D2</t>
  </si>
  <si>
    <t>12:g.104019660C&gt;T</t>
  </si>
  <si>
    <t>GOSR2</t>
  </si>
  <si>
    <t>c.*1891G&gt;A</t>
  </si>
  <si>
    <t>17:g.46940651G&gt;A</t>
  </si>
  <si>
    <t>14:g.66508479G&gt;A</t>
  </si>
  <si>
    <t>GPR143</t>
  </si>
  <si>
    <t>X:g.9765886C&gt;T</t>
  </si>
  <si>
    <t>GPR17</t>
  </si>
  <si>
    <t>2:g.127651765G&gt;A</t>
  </si>
  <si>
    <t>GPR26</t>
  </si>
  <si>
    <t>10:g.123688169G&gt;A</t>
  </si>
  <si>
    <t>GRM3</t>
  </si>
  <si>
    <t>c.-328G&gt;A</t>
  </si>
  <si>
    <t>7:g.86644685G&gt;A</t>
  </si>
  <si>
    <t>HAL</t>
  </si>
  <si>
    <t>c.-405G&gt;A</t>
  </si>
  <si>
    <t>12:g.95995758C&gt;T</t>
  </si>
  <si>
    <t>HAPLN2</t>
  </si>
  <si>
    <t>1:g.156625412G&gt;A</t>
  </si>
  <si>
    <t>c.*1183G&gt;A</t>
  </si>
  <si>
    <t>11:g.124919955C&gt;T</t>
  </si>
  <si>
    <t>HIVEP3</t>
  </si>
  <si>
    <t>1:g.41584841C&gt;T</t>
  </si>
  <si>
    <t>HRH2</t>
  </si>
  <si>
    <t>c.*151G&gt;A</t>
  </si>
  <si>
    <t>5:g.175685677G&gt;A</t>
  </si>
  <si>
    <t>IFNLR1</t>
  </si>
  <si>
    <t>1:g.24157778C&gt;T</t>
  </si>
  <si>
    <t>INPP5A</t>
  </si>
  <si>
    <t>10:g.132782129G&gt;A</t>
  </si>
  <si>
    <t>ITPRIPL1</t>
  </si>
  <si>
    <t>2:g.96326451G&gt;A</t>
  </si>
  <si>
    <t>IZUMO1</t>
  </si>
  <si>
    <t>19:g.48745873C&gt;T</t>
  </si>
  <si>
    <t>11:g.134069047G&gt;A</t>
  </si>
  <si>
    <t>JPH2</t>
  </si>
  <si>
    <t>20:g.44186757C&gt;T</t>
  </si>
  <si>
    <t>KLK11</t>
  </si>
  <si>
    <t>19:g.51027521C&gt;T</t>
  </si>
  <si>
    <t>KLK7</t>
  </si>
  <si>
    <t>19:g.50977534C&gt;T</t>
  </si>
  <si>
    <t>KRTAP5-8</t>
  </si>
  <si>
    <t>c.*524T&gt;A</t>
  </si>
  <si>
    <t>11:g.71539143T&gt;A</t>
  </si>
  <si>
    <t>LCA5L</t>
  </si>
  <si>
    <t>21:g.39422900C&gt;T</t>
  </si>
  <si>
    <t>LILRB5</t>
  </si>
  <si>
    <t>19:g.54257227C&gt;T</t>
  </si>
  <si>
    <t>LMBR1</t>
  </si>
  <si>
    <t>c.*3675T&gt;A</t>
  </si>
  <si>
    <t>7:g.156680403A&gt;T</t>
  </si>
  <si>
    <t>LY6H</t>
  </si>
  <si>
    <t>8:g.143160241C&gt;T</t>
  </si>
  <si>
    <t>METAP1D</t>
  </si>
  <si>
    <t>2:g.172080424G&gt;A</t>
  </si>
  <si>
    <t>MIDN</t>
  </si>
  <si>
    <t>19:g.1257295G&gt;A</t>
  </si>
  <si>
    <t>MTRF1L</t>
  </si>
  <si>
    <t>6:g.152990012C&gt;T</t>
  </si>
  <si>
    <t>MTSS1</t>
  </si>
  <si>
    <t>8:g.124728018G&gt;T</t>
  </si>
  <si>
    <t>NAV2</t>
  </si>
  <si>
    <t>11:g.20118278G&gt;A</t>
  </si>
  <si>
    <t>8:g.101719635C&gt;T</t>
  </si>
  <si>
    <t>20:g.13785043G&gt;A</t>
  </si>
  <si>
    <t>NFIB</t>
  </si>
  <si>
    <t>9:g.14150264C&gt;T</t>
  </si>
  <si>
    <t>NKX2-5</t>
  </si>
  <si>
    <t>c.*243G&gt;A</t>
  </si>
  <si>
    <t>5:g.173233100C&gt;T</t>
  </si>
  <si>
    <t>NRXN2</t>
  </si>
  <si>
    <t>11:g.64607181C&gt;T</t>
  </si>
  <si>
    <t>NTN5</t>
  </si>
  <si>
    <t>19:g.48661594C&gt;T</t>
  </si>
  <si>
    <t>NTRK1</t>
  </si>
  <si>
    <t>1:g.156815828G&gt;A</t>
  </si>
  <si>
    <t>OOSP2</t>
  </si>
  <si>
    <t>11:g.60040402G&gt;A</t>
  </si>
  <si>
    <t>OR52B4</t>
  </si>
  <si>
    <t>11:g.4368370C&gt;T</t>
  </si>
  <si>
    <t>X:g.91434883G&gt;A</t>
  </si>
  <si>
    <t>PAN3</t>
  </si>
  <si>
    <t>13:g.28292541G&gt;A</t>
  </si>
  <si>
    <t>PCBP3</t>
  </si>
  <si>
    <t>21:g.45941729G&gt;A</t>
  </si>
  <si>
    <t>3:g.51958082C&gt;T</t>
  </si>
  <si>
    <t>PCDH12</t>
  </si>
  <si>
    <t>5:g.141945367C&gt;T</t>
  </si>
  <si>
    <t>PDK2</t>
  </si>
  <si>
    <t>17:g.50110103G&gt;A</t>
  </si>
  <si>
    <t>PET117</t>
  </si>
  <si>
    <t>20:g.18142768G&gt;A</t>
  </si>
  <si>
    <t>PLXNA2</t>
  </si>
  <si>
    <t>1:g.208217934C&gt;T</t>
  </si>
  <si>
    <t>PPIAL4G</t>
  </si>
  <si>
    <t>1:g.148483276C&gt;T</t>
  </si>
  <si>
    <t>PRAP1</t>
  </si>
  <si>
    <t>10:g.133352466G&gt;A</t>
  </si>
  <si>
    <t>PRKCZ</t>
  </si>
  <si>
    <t>c.*234G&gt;A</t>
  </si>
  <si>
    <t>1:g.2185243G&gt;A</t>
  </si>
  <si>
    <t>PRMT2</t>
  </si>
  <si>
    <t>c.-295G&gt;A</t>
  </si>
  <si>
    <t>21:g.46643543G&gt;A</t>
  </si>
  <si>
    <t>PSG5</t>
  </si>
  <si>
    <t>19:g.43186414C&gt;T</t>
  </si>
  <si>
    <t>PSMD14</t>
  </si>
  <si>
    <t>2:g.161411414G&gt;A</t>
  </si>
  <si>
    <t>PSMF1</t>
  </si>
  <si>
    <t>20:g.1165149G&gt;A</t>
  </si>
  <si>
    <t>RASGEF1A</t>
  </si>
  <si>
    <t>10:g.43196229C&gt;T</t>
  </si>
  <si>
    <t>c.*581G&gt;A</t>
  </si>
  <si>
    <t>18:g.59268895C&gt;T</t>
  </si>
  <si>
    <t>20:g.45317004G&gt;A</t>
  </si>
  <si>
    <t>REEP2</t>
  </si>
  <si>
    <t>5:g.138445586G&gt;A</t>
  </si>
  <si>
    <t>RFWD3</t>
  </si>
  <si>
    <t>16:g.74623874C&gt;T</t>
  </si>
  <si>
    <t>19:g.1440482G&gt;A</t>
  </si>
  <si>
    <t>RPTOR</t>
  </si>
  <si>
    <t>17:g.80823262G&gt;A</t>
  </si>
  <si>
    <t>RTP1</t>
  </si>
  <si>
    <t>3:g.187200167G&gt;A</t>
  </si>
  <si>
    <t>RTTN</t>
  </si>
  <si>
    <t>18:g.70205679C&gt;T</t>
  </si>
  <si>
    <t>2:g.218089890G&gt;A</t>
  </si>
  <si>
    <t>8:g.92005063C&gt;T</t>
  </si>
  <si>
    <t>SCGB1A1</t>
  </si>
  <si>
    <t>11:g.62422264C&gt;A</t>
  </si>
  <si>
    <t>SCPEP1</t>
  </si>
  <si>
    <t>17:g.57006313G&gt;A</t>
  </si>
  <si>
    <t>SEL1L2</t>
  </si>
  <si>
    <t>20:g.13990589C&gt;T</t>
  </si>
  <si>
    <t>3:g.53885523C&gt;T</t>
  </si>
  <si>
    <t>SEMA4B</t>
  </si>
  <si>
    <t>c.*807G&gt;A</t>
  </si>
  <si>
    <t>15:g.90229450G&gt;A</t>
  </si>
  <si>
    <t>SGMS1</t>
  </si>
  <si>
    <t>10:g.50308069C&gt;T</t>
  </si>
  <si>
    <t>6:g.79699563G&gt;A</t>
  </si>
  <si>
    <t>SH3D21</t>
  </si>
  <si>
    <t>1:g.36321149G&gt;A</t>
  </si>
  <si>
    <t>10:g.49612371G&gt;A</t>
  </si>
  <si>
    <t>SLC41A3</t>
  </si>
  <si>
    <t>3:g.126051003C&gt;T</t>
  </si>
  <si>
    <t>SMIM21</t>
  </si>
  <si>
    <t>18:g.75427577C&gt;T</t>
  </si>
  <si>
    <t>SNAP25</t>
  </si>
  <si>
    <t>20:g.10275468G&gt;A</t>
  </si>
  <si>
    <t>SPAG7</t>
  </si>
  <si>
    <t>17:g.4959531C&gt;T</t>
  </si>
  <si>
    <t>SPDYE4</t>
  </si>
  <si>
    <t>17:g.8758476C&gt;T</t>
  </si>
  <si>
    <t>SPNS3</t>
  </si>
  <si>
    <t>17:g.4433937G&gt;A</t>
  </si>
  <si>
    <t>SPO11</t>
  </si>
  <si>
    <t>20:g.57329820G&gt;A</t>
  </si>
  <si>
    <t>c.*1141G&gt;A</t>
  </si>
  <si>
    <t>5:g.179837734G&gt;A</t>
  </si>
  <si>
    <t>SS18L1</t>
  </si>
  <si>
    <t>20:g.62161444G&gt;A</t>
  </si>
  <si>
    <t>ST8SIA1</t>
  </si>
  <si>
    <t>12:g.22325410C&gt;T</t>
  </si>
  <si>
    <t>ST8SIA3</t>
  </si>
  <si>
    <t>18:g.57352780G&gt;A</t>
  </si>
  <si>
    <t>STAC</t>
  </si>
  <si>
    <t>3:g.36546378G&gt;A</t>
  </si>
  <si>
    <t>4:g.5051812G&gt;A</t>
  </si>
  <si>
    <t>STRN</t>
  </si>
  <si>
    <t>2:g.36849454C&gt;T</t>
  </si>
  <si>
    <t>10:g.46587664G&gt;A</t>
  </si>
  <si>
    <t>6:g.10415013C&gt;T</t>
  </si>
  <si>
    <t>X:g.48896852C&gt;T</t>
  </si>
  <si>
    <t>TMEM106C</t>
  </si>
  <si>
    <t>12:g.47968257G&gt;A</t>
  </si>
  <si>
    <t>TMEM120A</t>
  </si>
  <si>
    <t>7:g.75994579C&gt;T</t>
  </si>
  <si>
    <t>5:g.73174277G&gt;A</t>
  </si>
  <si>
    <t>TMEM210</t>
  </si>
  <si>
    <t>c.-163C&gt;A</t>
  </si>
  <si>
    <t>9:g.137172190G&gt;T</t>
  </si>
  <si>
    <t>3:g.46705819G&gt;A</t>
  </si>
  <si>
    <t>4:g.117085399C&gt;T</t>
  </si>
  <si>
    <t>TRAPPC10</t>
  </si>
  <si>
    <t>21:g.44103536G&gt;A</t>
  </si>
  <si>
    <t>Y:g.6246233G&gt;A</t>
  </si>
  <si>
    <t>TTC9B</t>
  </si>
  <si>
    <t>19:g.40216132C&gt;T</t>
  </si>
  <si>
    <t>UBE4B</t>
  </si>
  <si>
    <t>1:g.10179965G&gt;A</t>
  </si>
  <si>
    <t>10:g.13222086C&gt;T</t>
  </si>
  <si>
    <t>VASP</t>
  </si>
  <si>
    <t>19:g.45526199G&gt;A</t>
  </si>
  <si>
    <t>VAX1</t>
  </si>
  <si>
    <t>10:g.117132090C&gt;T</t>
  </si>
  <si>
    <t>6:g.132723797C&gt;T</t>
  </si>
  <si>
    <t>VPS4B</t>
  </si>
  <si>
    <t>18:g.63390906C&gt;T</t>
  </si>
  <si>
    <t>VWA3B</t>
  </si>
  <si>
    <t>2:g.98312462G&gt;A</t>
  </si>
  <si>
    <t>VWC2</t>
  </si>
  <si>
    <t>7:g.49912188G&gt;A</t>
  </si>
  <si>
    <t>WDFY1</t>
  </si>
  <si>
    <t>2:g.223878655C&gt;T</t>
  </si>
  <si>
    <t>WDR47</t>
  </si>
  <si>
    <t>1:g.108971262C&gt;T</t>
  </si>
  <si>
    <t>WDR93</t>
  </si>
  <si>
    <t>15:g.89743402G&gt;A</t>
  </si>
  <si>
    <t>XBP1</t>
  </si>
  <si>
    <t>22:g.28800043C&gt;T</t>
  </si>
  <si>
    <t>YWHAE</t>
  </si>
  <si>
    <t>17:g.1400139C&gt;T</t>
  </si>
  <si>
    <t>ZNF233</t>
  </si>
  <si>
    <t>c.*1407G&gt;A</t>
  </si>
  <si>
    <t>19:g.44274307G&gt;A</t>
  </si>
  <si>
    <t>ZNF304</t>
  </si>
  <si>
    <t>19:g.57351641G&gt;A</t>
  </si>
  <si>
    <t>ZNF549</t>
  </si>
  <si>
    <t>19:g.57527562G&gt;A</t>
  </si>
  <si>
    <t>ZNF626</t>
  </si>
  <si>
    <t>19:g.20645354C&gt;T</t>
  </si>
  <si>
    <t>19:g.23117044G&gt;A</t>
  </si>
  <si>
    <t>ZNF805</t>
  </si>
  <si>
    <t>19:g.57254762G&gt;A</t>
  </si>
  <si>
    <t>ZSCAN18</t>
  </si>
  <si>
    <t>19:g.58084681C&gt;T</t>
  </si>
  <si>
    <t>OLFM3</t>
  </si>
  <si>
    <t>1:g.101996826G&gt;T</t>
  </si>
  <si>
    <t>CPXM2</t>
  </si>
  <si>
    <t>c.-730G&gt;A</t>
  </si>
  <si>
    <t>10:g.123798082C&gt;T</t>
  </si>
  <si>
    <t>10:g.45425039G&gt;A</t>
  </si>
  <si>
    <t>c.*967C&gt;A</t>
  </si>
  <si>
    <t>4:g.113358224C&gt;A</t>
  </si>
  <si>
    <t>MROH2B</t>
  </si>
  <si>
    <t>5:g.41058117C&gt;T</t>
  </si>
  <si>
    <t>3:g.8985472C&gt;T</t>
  </si>
  <si>
    <t>c.-2419G&gt;A</t>
  </si>
  <si>
    <t>6:g.75183993C&gt;T</t>
  </si>
  <si>
    <t>c.*1726G&gt;A</t>
  </si>
  <si>
    <t>9:g.27228230G&gt;A</t>
  </si>
  <si>
    <t>TEDC2</t>
  </si>
  <si>
    <t>c.*226C&gt;A</t>
  </si>
  <si>
    <t>16:g.2464518C&gt;A</t>
  </si>
  <si>
    <t>c.*1274G&gt;A</t>
  </si>
  <si>
    <t>19:g.53108647C&gt;T</t>
  </si>
  <si>
    <t>FUT9</t>
  </si>
  <si>
    <t>c.*5824G&gt;A</t>
  </si>
  <si>
    <t>6:g.96210059G&gt;A</t>
  </si>
  <si>
    <t>RBFOX1</t>
  </si>
  <si>
    <t>16:g.7332945C&gt;A</t>
  </si>
  <si>
    <t>RTN2</t>
  </si>
  <si>
    <t>19:g.45494308C&gt;T</t>
  </si>
  <si>
    <t>X:g.111410763C&gt;T</t>
  </si>
  <si>
    <t>7:g.2712665G&gt;A</t>
  </si>
  <si>
    <t>ERCC1</t>
  </si>
  <si>
    <t>c.*367C&gt;A</t>
  </si>
  <si>
    <t>19:g.45409308G&gt;T</t>
  </si>
  <si>
    <t>c.*646C&gt;A</t>
  </si>
  <si>
    <t>5:g.55951585G&gt;T</t>
  </si>
  <si>
    <t>OR2I1P</t>
  </si>
  <si>
    <t>c.*2125G&gt;A</t>
  </si>
  <si>
    <t>6:g.29556291G&gt;A</t>
  </si>
  <si>
    <t>4:g.37902290G&gt;A</t>
  </si>
  <si>
    <t>c.*444G&gt;A</t>
  </si>
  <si>
    <t>14:g.76498902G&gt;A</t>
  </si>
  <si>
    <t>X:g.71169599C&gt;A</t>
  </si>
  <si>
    <t>1:g.148992106T&gt;A</t>
  </si>
  <si>
    <t>CD300E</t>
  </si>
  <si>
    <t>17:g.74612651C&gt;T</t>
  </si>
  <si>
    <t>SIRT7</t>
  </si>
  <si>
    <t>17:g.81912347G&gt;T</t>
  </si>
  <si>
    <t>ABCD4</t>
  </si>
  <si>
    <t>14:g.74302928G&gt;T</t>
  </si>
  <si>
    <t>c.-834G&gt;A</t>
  </si>
  <si>
    <t>14:g.24310926C&gt;T</t>
  </si>
  <si>
    <t>c.-483G&gt;A</t>
  </si>
  <si>
    <t>6:g.27838179G&gt;A</t>
  </si>
  <si>
    <t>11:g.73235373C&gt;A</t>
  </si>
  <si>
    <t>PEG3</t>
  </si>
  <si>
    <t>19:g.56824326C&gt;T</t>
  </si>
  <si>
    <t>SAMSN1</t>
  </si>
  <si>
    <t>21:g.14546299C&gt;T</t>
  </si>
  <si>
    <t>ACKR3</t>
  </si>
  <si>
    <t>2:g.236580455G&gt;A</t>
  </si>
  <si>
    <t>19:g.54012191G&gt;A</t>
  </si>
  <si>
    <t>FAM117A</t>
  </si>
  <si>
    <t>17:g.49722580C&gt;T</t>
  </si>
  <si>
    <t>HCAR2</t>
  </si>
  <si>
    <t>12:g.122702100C&gt;T</t>
  </si>
  <si>
    <t>MAMLD1</t>
  </si>
  <si>
    <t>X:g.150510024C&gt;A</t>
  </si>
  <si>
    <t>OPN1LW</t>
  </si>
  <si>
    <t>X:g.154144253G&gt;A</t>
  </si>
  <si>
    <t>OSM</t>
  </si>
  <si>
    <t>22:g.30264117C&gt;T</t>
  </si>
  <si>
    <t>c.*8633C&gt;A</t>
  </si>
  <si>
    <t>13:g.67216709G&gt;T</t>
  </si>
  <si>
    <t>ROBO2</t>
  </si>
  <si>
    <t>3:g.77646133G&gt;A</t>
  </si>
  <si>
    <t>19:g.58347014C&gt;T</t>
  </si>
  <si>
    <t>ACY3</t>
  </si>
  <si>
    <t>11:g.67642692G&gt;T</t>
  </si>
  <si>
    <t>ANO3</t>
  </si>
  <si>
    <t>11:g.26332251G&gt;A</t>
  </si>
  <si>
    <t>ARHGAP9</t>
  </si>
  <si>
    <t>12:g.57472652G&gt;T</t>
  </si>
  <si>
    <t>ATP13A3</t>
  </si>
  <si>
    <t>c.-19C&gt;A</t>
  </si>
  <si>
    <t>3:g.194462209G&gt;T</t>
  </si>
  <si>
    <t>ATP2A3</t>
  </si>
  <si>
    <t>17:g.3925351G&gt;T</t>
  </si>
  <si>
    <t>BARHL1</t>
  </si>
  <si>
    <t>9:g.132582734G&gt;A</t>
  </si>
  <si>
    <t>BPIFC</t>
  </si>
  <si>
    <t>22:g.32414282G&gt;T</t>
  </si>
  <si>
    <t>CCDC28B</t>
  </si>
  <si>
    <t>1:g.32201925G&gt;A</t>
  </si>
  <si>
    <t>CCT8L2</t>
  </si>
  <si>
    <t>22:g.16592572C&gt;T</t>
  </si>
  <si>
    <t>CFAP44</t>
  </si>
  <si>
    <t>3:g.113363077G&gt;T</t>
  </si>
  <si>
    <t>COPZ2</t>
  </si>
  <si>
    <t>17:g.48026403G&gt;T</t>
  </si>
  <si>
    <t>CTBP1</t>
  </si>
  <si>
    <t>c.-175C&gt;A</t>
  </si>
  <si>
    <t>4:g.1241506G&gt;T</t>
  </si>
  <si>
    <t>CXCL5</t>
  </si>
  <si>
    <t>4:g.73997594C&gt;T</t>
  </si>
  <si>
    <t>DERL1</t>
  </si>
  <si>
    <t>8:g.123015348G&gt;T</t>
  </si>
  <si>
    <t>DHX32</t>
  </si>
  <si>
    <t>10:g.125836682G&gt;T</t>
  </si>
  <si>
    <t>11:g.113410711C&gt;T</t>
  </si>
  <si>
    <t>EEF2</t>
  </si>
  <si>
    <t>19:g.3976553C&gt;T</t>
  </si>
  <si>
    <t>c.-69C&gt;A</t>
  </si>
  <si>
    <t>3:g.184316123C&gt;A</t>
  </si>
  <si>
    <t>ERICH6B</t>
  </si>
  <si>
    <t>13:g.45597007C&gt;T</t>
  </si>
  <si>
    <t>ERV3-1</t>
  </si>
  <si>
    <t>c.-457G&gt;A</t>
  </si>
  <si>
    <t>7:g.65006609C&gt;T</t>
  </si>
  <si>
    <t>FOXD4L3</t>
  </si>
  <si>
    <t>9:g.68304497C&gt;A</t>
  </si>
  <si>
    <t>FOXL1</t>
  </si>
  <si>
    <t>16:g.86579786C&gt;A</t>
  </si>
  <si>
    <t>FSD1</t>
  </si>
  <si>
    <t>c.*137G&gt;A</t>
  </si>
  <si>
    <t>19:g.4323694G&gt;A</t>
  </si>
  <si>
    <t>GPX2</t>
  </si>
  <si>
    <t>14:g.64939437G&gt;T</t>
  </si>
  <si>
    <t>HFE</t>
  </si>
  <si>
    <t>6:g.26087378C&gt;A</t>
  </si>
  <si>
    <t>6:g.32579025C&gt;T</t>
  </si>
  <si>
    <t>HM13</t>
  </si>
  <si>
    <t>20:g.31568269C&gt;A</t>
  </si>
  <si>
    <t>c.*1727C&gt;A</t>
  </si>
  <si>
    <t>1:g.155914096G&gt;T</t>
  </si>
  <si>
    <t>c.*462C&gt;A</t>
  </si>
  <si>
    <t>16:g.2209339C&gt;A</t>
  </si>
  <si>
    <t>MT1B</t>
  </si>
  <si>
    <t>16:g.56653076G&gt;A</t>
  </si>
  <si>
    <t>MT1F</t>
  </si>
  <si>
    <t>16:g.56658007C&gt;A</t>
  </si>
  <si>
    <t>MYBL1</t>
  </si>
  <si>
    <t>8:g.66612895C&gt;T</t>
  </si>
  <si>
    <t>MYH15</t>
  </si>
  <si>
    <t>3:g.108381519C&gt;T</t>
  </si>
  <si>
    <t>NMNAT3</t>
  </si>
  <si>
    <t>3:g.139561133C&gt;T</t>
  </si>
  <si>
    <t>NOP2</t>
  </si>
  <si>
    <t>c.*228C&gt;A</t>
  </si>
  <si>
    <t>12:g.6566293G&gt;T</t>
  </si>
  <si>
    <t>NSL1</t>
  </si>
  <si>
    <t>1:g.212787587C&gt;T</t>
  </si>
  <si>
    <t>PIK3C2B</t>
  </si>
  <si>
    <t>1:g.204469813G&gt;T</t>
  </si>
  <si>
    <t>10:g.133352451G&gt;A</t>
  </si>
  <si>
    <t>RFC3</t>
  </si>
  <si>
    <t>13:g.33818161C&gt;A</t>
  </si>
  <si>
    <t>RPL22L1</t>
  </si>
  <si>
    <t>3:g.170866368G&gt;T</t>
  </si>
  <si>
    <t>SDR39U1</t>
  </si>
  <si>
    <t>c.-374C&gt;A</t>
  </si>
  <si>
    <t>14:g.24442424G&gt;T</t>
  </si>
  <si>
    <t>SEC14L4</t>
  </si>
  <si>
    <t>22:g.30490101G&gt;T</t>
  </si>
  <si>
    <t>SPRR2A</t>
  </si>
  <si>
    <t>1:g.153056514C&gt;T</t>
  </si>
  <si>
    <t>STIM1</t>
  </si>
  <si>
    <t>c.*439C&gt;A</t>
  </si>
  <si>
    <t>11:g.4091765C&gt;A</t>
  </si>
  <si>
    <t>8:g.27243742C&gt;T</t>
  </si>
  <si>
    <t>TLE2</t>
  </si>
  <si>
    <t>c.-65C&gt;A</t>
  </si>
  <si>
    <t>19:g.3028969G&gt;T</t>
  </si>
  <si>
    <t>c.*229C&gt;A</t>
  </si>
  <si>
    <t>6:g.44307264C&gt;A</t>
  </si>
  <si>
    <t>TMEM179</t>
  </si>
  <si>
    <t>14:g.104595084G&gt;T</t>
  </si>
  <si>
    <t>TNFAIP8L3</t>
  </si>
  <si>
    <t>15:g.51105199G&gt;T</t>
  </si>
  <si>
    <t>TOP3A</t>
  </si>
  <si>
    <t>c.*43C&gt;A</t>
  </si>
  <si>
    <t>17:g.18274759G&gt;T</t>
  </si>
  <si>
    <t>7:g.100064743C&gt;T</t>
  </si>
  <si>
    <t>ZNF487</t>
  </si>
  <si>
    <t>10:g.43475752G&gt;A</t>
  </si>
  <si>
    <t>4:g.10446430C&gt;T</t>
  </si>
  <si>
    <t>ZNF66</t>
  </si>
  <si>
    <t>19:g.20776373G&gt;A</t>
  </si>
  <si>
    <t>BEND4</t>
  </si>
  <si>
    <t>c.-535G&gt;A</t>
  </si>
  <si>
    <t>4:g.42152833C&gt;T</t>
  </si>
  <si>
    <t>1:g.6701902G&gt;T</t>
  </si>
  <si>
    <t>11:g.49208356C&gt;T</t>
  </si>
  <si>
    <t>12:g.117467178C&gt;T</t>
  </si>
  <si>
    <t>ZBTB14</t>
  </si>
  <si>
    <t>c.*705G&gt;A</t>
  </si>
  <si>
    <t>18:g.5290153C&gt;T</t>
  </si>
  <si>
    <t>c.*1591G&gt;A</t>
  </si>
  <si>
    <t>19:g.7741448C&gt;T</t>
  </si>
  <si>
    <t>c.*1172G&gt;A</t>
  </si>
  <si>
    <t>19:g.7741867C&gt;T</t>
  </si>
  <si>
    <t>4:g.41983000G&gt;A</t>
  </si>
  <si>
    <t>c.*685G&gt;A</t>
  </si>
  <si>
    <t>6:g.146434658G&gt;A</t>
  </si>
  <si>
    <t>IP6K1</t>
  </si>
  <si>
    <t>3:g.49725206C&gt;T</t>
  </si>
  <si>
    <t>1:g.152911562G&gt;A</t>
  </si>
  <si>
    <t>c.*3525C&gt;A</t>
  </si>
  <si>
    <t>22:g.39385439C&gt;A</t>
  </si>
  <si>
    <t>19:g.6495078C&gt;T</t>
  </si>
  <si>
    <t>3:g.58237847G&gt;A</t>
  </si>
  <si>
    <t>ACSS3</t>
  </si>
  <si>
    <t>12:g.81078036G&gt;A</t>
  </si>
  <si>
    <t>ACTRT2</t>
  </si>
  <si>
    <t>1:g.3021681G&gt;A</t>
  </si>
  <si>
    <t>ALG12</t>
  </si>
  <si>
    <t>c.*1761G&gt;A</t>
  </si>
  <si>
    <t>22:g.49902077C&gt;T</t>
  </si>
  <si>
    <t>ARHGAP22</t>
  </si>
  <si>
    <t>10:g.48479721C&gt;T</t>
  </si>
  <si>
    <t>BCL2L2-PABPN1</t>
  </si>
  <si>
    <t>14:g.23307762G&gt;A</t>
  </si>
  <si>
    <t>BEGAIN</t>
  </si>
  <si>
    <t>14:g.100537733C&gt;T</t>
  </si>
  <si>
    <t>c.*1976G&gt;A</t>
  </si>
  <si>
    <t>4:g.78911547G&gt;A</t>
  </si>
  <si>
    <t>C3orf30</t>
  </si>
  <si>
    <t>3:g.119146180G&gt;A</t>
  </si>
  <si>
    <t>CBFA2T3</t>
  </si>
  <si>
    <t>c.*1327G&gt;A</t>
  </si>
  <si>
    <t>16:g.88875649C&gt;T</t>
  </si>
  <si>
    <t>2:g.86785687C&gt;T</t>
  </si>
  <si>
    <t>CLCN5</t>
  </si>
  <si>
    <t>X:g.49925211G&gt;A</t>
  </si>
  <si>
    <t>CLEC3B</t>
  </si>
  <si>
    <t>3:g.45026349G&gt;A</t>
  </si>
  <si>
    <t>c.-1391C&gt;A</t>
  </si>
  <si>
    <t>16:g.28494613G&gt;T</t>
  </si>
  <si>
    <t>COL4A6</t>
  </si>
  <si>
    <t>X:g.108438202C&gt;T</t>
  </si>
  <si>
    <t>c.*1011G&gt;A</t>
  </si>
  <si>
    <t>21:g.26467490C&gt;T</t>
  </si>
  <si>
    <t>DCTD</t>
  </si>
  <si>
    <t>c.*880G&gt;A</t>
  </si>
  <si>
    <t>4:g.182890519C&gt;T</t>
  </si>
  <si>
    <t>15:g.45118021G&gt;A</t>
  </si>
  <si>
    <t>EVA1B</t>
  </si>
  <si>
    <t>1:g.36322173C&gt;T</t>
  </si>
  <si>
    <t>1:g.2184848C&gt;T</t>
  </si>
  <si>
    <t>FOXD2</t>
  </si>
  <si>
    <t>1:g.47439653G&gt;A</t>
  </si>
  <si>
    <t>FTHL17</t>
  </si>
  <si>
    <t>X:g.31072008G&gt;T</t>
  </si>
  <si>
    <t>GPIHBP1</t>
  </si>
  <si>
    <t>8:g.143216185G&gt;A</t>
  </si>
  <si>
    <t>GPR1</t>
  </si>
  <si>
    <t>2:g.206175941C&gt;T</t>
  </si>
  <si>
    <t>HRK</t>
  </si>
  <si>
    <t>c.*5151G&gt;A</t>
  </si>
  <si>
    <t>12:g.116856372C&gt;T</t>
  </si>
  <si>
    <t>HSD11B1L</t>
  </si>
  <si>
    <t>19:g.5684290C&gt;A</t>
  </si>
  <si>
    <t>11:g.315119G&gt;A</t>
  </si>
  <si>
    <t>KIF13B</t>
  </si>
  <si>
    <t>8:g.29070489C&gt;T</t>
  </si>
  <si>
    <t>c.*483G&gt;A</t>
  </si>
  <si>
    <t>11:g.71539102G&gt;A</t>
  </si>
  <si>
    <t>MNDA</t>
  </si>
  <si>
    <t>1:g.158849271G&gt;A</t>
  </si>
  <si>
    <t>MYH7B</t>
  </si>
  <si>
    <t>20:g.35002277G&gt;A</t>
  </si>
  <si>
    <t>c.*553C&gt;A</t>
  </si>
  <si>
    <t>15:g.24679891C&gt;A</t>
  </si>
  <si>
    <t>NRM</t>
  </si>
  <si>
    <t>6:g.30691232C&gt;T</t>
  </si>
  <si>
    <t>PCSK2</t>
  </si>
  <si>
    <t>20:g.17482072G&gt;A</t>
  </si>
  <si>
    <t>PIGG</t>
  </si>
  <si>
    <t>4:g.522609G&gt;A</t>
  </si>
  <si>
    <t>c.*247G&gt;A</t>
  </si>
  <si>
    <t>8:g.10765539C&gt;T</t>
  </si>
  <si>
    <t>PRDM8</t>
  </si>
  <si>
    <t>4:g.80203746C&gt;A</t>
  </si>
  <si>
    <t>PRICKLE2</t>
  </si>
  <si>
    <t>3:g.64098969C&gt;T</t>
  </si>
  <si>
    <t>c.-309G&gt;A</t>
  </si>
  <si>
    <t>10:g.6515130C&gt;T</t>
  </si>
  <si>
    <t>PRR19</t>
  </si>
  <si>
    <t>19:g.42310440G&gt;A</t>
  </si>
  <si>
    <t>PYCR3</t>
  </si>
  <si>
    <t>8:g.143609609A&gt;T</t>
  </si>
  <si>
    <t>10:g.43196097C&gt;T</t>
  </si>
  <si>
    <t>RPS6KA2</t>
  </si>
  <si>
    <t>6:g.166411383C&gt;T</t>
  </si>
  <si>
    <t>c.*2685G&gt;A</t>
  </si>
  <si>
    <t>8:g.73064656C&gt;T</t>
  </si>
  <si>
    <t>c.*2353G&gt;A</t>
  </si>
  <si>
    <t>10:g.7161417C&gt;T</t>
  </si>
  <si>
    <t>SLC37A1</t>
  </si>
  <si>
    <t>21:g.42499644G&gt;A</t>
  </si>
  <si>
    <t>16:g.55671816G&gt;A</t>
  </si>
  <si>
    <t>c.*190C&gt;A</t>
  </si>
  <si>
    <t>2:g.219466254C&gt;A</t>
  </si>
  <si>
    <t>SYCP1</t>
  </si>
  <si>
    <t>1:g.114855279G&gt;A</t>
  </si>
  <si>
    <t>c.-359G&gt;A</t>
  </si>
  <si>
    <t>19:g.15110116G&gt;A</t>
  </si>
  <si>
    <t>SYNM</t>
  </si>
  <si>
    <t>15:g.99133778G&gt;A</t>
  </si>
  <si>
    <t>SYT14</t>
  </si>
  <si>
    <t>c.-606G&gt;A</t>
  </si>
  <si>
    <t>1:g.209938205G&gt;A</t>
  </si>
  <si>
    <t>19:g.43406484G&gt;A</t>
  </si>
  <si>
    <t>TLX3</t>
  </si>
  <si>
    <t>5:g.171309359G&gt;A</t>
  </si>
  <si>
    <t>TMEM241</t>
  </si>
  <si>
    <t>18:g.23298052C&gt;T</t>
  </si>
  <si>
    <t>TSPAN18</t>
  </si>
  <si>
    <t>c.*2047G&gt;A</t>
  </si>
  <si>
    <t>11:g.44931225G&gt;A</t>
  </si>
  <si>
    <t>VSTM2L</t>
  </si>
  <si>
    <t>20:g.37944348G&gt;A</t>
  </si>
  <si>
    <t>WNT10A</t>
  </si>
  <si>
    <t>2:g.218880993G&gt;A</t>
  </si>
  <si>
    <t>YPEL1</t>
  </si>
  <si>
    <t>c.*1453C&gt;A</t>
  </si>
  <si>
    <t>22:g.21699676G&gt;T</t>
  </si>
  <si>
    <t>c.*875G&gt;A</t>
  </si>
  <si>
    <t>5:g.180621630C&gt;T</t>
  </si>
  <si>
    <t>22:g.44916469C&gt;T</t>
  </si>
  <si>
    <t>ADAMTS17</t>
  </si>
  <si>
    <t>15:g.99974345C&gt;T</t>
  </si>
  <si>
    <t>AFF4</t>
  </si>
  <si>
    <t>c.*944G&gt;A</t>
  </si>
  <si>
    <t>5:g.132880115C&gt;T</t>
  </si>
  <si>
    <t>c.-2317G&gt;A</t>
  </si>
  <si>
    <t>5:g.140496809G&gt;A</t>
  </si>
  <si>
    <t>ATM</t>
  </si>
  <si>
    <t>c.-4519G&gt;A</t>
  </si>
  <si>
    <t>11:g.108223106G&gt;A</t>
  </si>
  <si>
    <t>c.*4089G&gt;A</t>
  </si>
  <si>
    <t>11:g.118894326C&gt;T</t>
  </si>
  <si>
    <t>CCDC130</t>
  </si>
  <si>
    <t>19:g.13751774G&gt;A</t>
  </si>
  <si>
    <t>CCDC97</t>
  </si>
  <si>
    <t>19:g.41322721G&gt;A</t>
  </si>
  <si>
    <t>CDHR1</t>
  </si>
  <si>
    <t>10:g.84214780G&gt;A</t>
  </si>
  <si>
    <t>CGN</t>
  </si>
  <si>
    <t>c.*157T&gt;A</t>
  </si>
  <si>
    <t>1:g.151537503T&gt;A</t>
  </si>
  <si>
    <t>COMMD4</t>
  </si>
  <si>
    <t>15:g.75340019C&gt;A</t>
  </si>
  <si>
    <t>19:g.41206582G&gt;A</t>
  </si>
  <si>
    <t>FAM131C</t>
  </si>
  <si>
    <t>1:g.16058392C&gt;T</t>
  </si>
  <si>
    <t>FRMD3</t>
  </si>
  <si>
    <t>9:g.83246195C&gt;T</t>
  </si>
  <si>
    <t>GCM2</t>
  </si>
  <si>
    <t>6:g.10881857C&gt;T</t>
  </si>
  <si>
    <t>HECTD3</t>
  </si>
  <si>
    <t>1:g.45003483C&gt;T</t>
  </si>
  <si>
    <t>7:g.81770083C&gt;T</t>
  </si>
  <si>
    <t>IL6R</t>
  </si>
  <si>
    <t>1:g.154465191G&gt;A</t>
  </si>
  <si>
    <t>c.*1646C&gt;A</t>
  </si>
  <si>
    <t>1:g.158096766C&gt;A</t>
  </si>
  <si>
    <t>LRP1B</t>
  </si>
  <si>
    <t>c.*761C&gt;A</t>
  </si>
  <si>
    <t>2:g.140232425G&gt;T</t>
  </si>
  <si>
    <t>PPM1N</t>
  </si>
  <si>
    <t>c.-216G&gt;A</t>
  </si>
  <si>
    <t>19:g.45488779G&gt;A</t>
  </si>
  <si>
    <t>14:g.46651739C&gt;T</t>
  </si>
  <si>
    <t>c.-792G&gt;A</t>
  </si>
  <si>
    <t>19:g.45495143C&gt;T</t>
  </si>
  <si>
    <t>SAMD10</t>
  </si>
  <si>
    <t>20:g.63975428C&gt;T</t>
  </si>
  <si>
    <t>20:g.35954300C&gt;T</t>
  </si>
  <si>
    <t>SCNN1D</t>
  </si>
  <si>
    <t>c.-264G&gt;A</t>
  </si>
  <si>
    <t>1:g.1281468G&gt;A</t>
  </si>
  <si>
    <t>c.*1333G&gt;A</t>
  </si>
  <si>
    <t>5:g.112892940G&gt;A</t>
  </si>
  <si>
    <t>c.*601G&gt;A</t>
  </si>
  <si>
    <t>22:g.26492273G&gt;A</t>
  </si>
  <si>
    <t>SUPT4H1</t>
  </si>
  <si>
    <t>17:g.58352234C&gt;T</t>
  </si>
  <si>
    <t>c.-430G&gt;A</t>
  </si>
  <si>
    <t>10:g.122210884G&gt;A</t>
  </si>
  <si>
    <t>RUSC1</t>
  </si>
  <si>
    <t>1:g.155321762G&gt;A</t>
  </si>
  <si>
    <t>c.-164G&gt;A</t>
  </si>
  <si>
    <t>1:g.101996980C&gt;T</t>
  </si>
  <si>
    <t>c.*4080G&gt;A</t>
  </si>
  <si>
    <t>5:g.140862663G&gt;A</t>
  </si>
  <si>
    <t>1:g.148889486G&gt;A</t>
  </si>
  <si>
    <t>ROCK2</t>
  </si>
  <si>
    <t>2:g.11215589C&gt;T</t>
  </si>
  <si>
    <t>c.*2295G&gt;A</t>
  </si>
  <si>
    <t>22:g.19131901C&gt;T</t>
  </si>
  <si>
    <t>RAB36</t>
  </si>
  <si>
    <t>c.*2053G&gt;A</t>
  </si>
  <si>
    <t>22:g.23163617G&gt;A</t>
  </si>
  <si>
    <t>CYBC1</t>
  </si>
  <si>
    <t>17:g.82443830C&gt;T</t>
  </si>
  <si>
    <t>13:g.113149067G&gt;A</t>
  </si>
  <si>
    <t>OSBPL7</t>
  </si>
  <si>
    <t>17:g.47808902C&gt;T</t>
  </si>
  <si>
    <t>16:g.583139G&gt;A</t>
  </si>
  <si>
    <t>SCLY</t>
  </si>
  <si>
    <t>c.*254C&gt;A</t>
  </si>
  <si>
    <t>2:g.238098609C&gt;A</t>
  </si>
  <si>
    <t>2:g.238098651C&gt;A</t>
  </si>
  <si>
    <t>SELENOT</t>
  </si>
  <si>
    <t>3:g.150628259C&gt;A</t>
  </si>
  <si>
    <t>THTPA</t>
  </si>
  <si>
    <t>c.*1001G&gt;A</t>
  </si>
  <si>
    <t>14:g.23559841G&gt;A</t>
  </si>
  <si>
    <t>c.*1494T&gt;A</t>
  </si>
  <si>
    <t>5:g.436328T&gt;A</t>
  </si>
  <si>
    <t>AKR7L</t>
  </si>
  <si>
    <t>1:g.19267182G&gt;T</t>
  </si>
  <si>
    <t>19:g.11238246G&gt;A</t>
  </si>
  <si>
    <t>AQP10</t>
  </si>
  <si>
    <t>1:g.154324532G&gt;A</t>
  </si>
  <si>
    <t>c.*1653G&gt;A</t>
  </si>
  <si>
    <t>19:g.3926245G&gt;A</t>
  </si>
  <si>
    <t>2:g.215312380G&gt;A</t>
  </si>
  <si>
    <t>AUNIP</t>
  </si>
  <si>
    <t>1:g.25831953C&gt;T</t>
  </si>
  <si>
    <t>BPTF</t>
  </si>
  <si>
    <t>c.*2057C&gt;A</t>
  </si>
  <si>
    <t>17:g.67984345C&gt;A</t>
  </si>
  <si>
    <t>C18orf25</t>
  </si>
  <si>
    <t>18:g.46263558G&gt;A</t>
  </si>
  <si>
    <t>CAB39</t>
  </si>
  <si>
    <t>2:g.230819117G&gt;A</t>
  </si>
  <si>
    <t>CAPN2</t>
  </si>
  <si>
    <t>1:g.223775227G&gt;A</t>
  </si>
  <si>
    <t>CAVIN1</t>
  </si>
  <si>
    <t>c.*604G&gt;A</t>
  </si>
  <si>
    <t>17:g.42404083C&gt;T</t>
  </si>
  <si>
    <t>12:g.122777476G&gt;A</t>
  </si>
  <si>
    <t>CDK5</t>
  </si>
  <si>
    <t>7:g.151053922C&gt;T</t>
  </si>
  <si>
    <t>1:g.42735290C&gt;T</t>
  </si>
  <si>
    <t>20:g.24949385G&gt;A</t>
  </si>
  <si>
    <t>11:g.104036761G&gt;A</t>
  </si>
  <si>
    <t>c.*935G&gt;A</t>
  </si>
  <si>
    <t>2:g.219285922G&gt;A</t>
  </si>
  <si>
    <t>DUSP8</t>
  </si>
  <si>
    <t>11:g.1554707C&gt;T</t>
  </si>
  <si>
    <t>EFNB3</t>
  </si>
  <si>
    <t>17:g.7705585G&gt;A</t>
  </si>
  <si>
    <t>ERP27</t>
  </si>
  <si>
    <t>12:g.14914579C&gt;T</t>
  </si>
  <si>
    <t>FAM222A</t>
  </si>
  <si>
    <t>12:g.109744111G&gt;A</t>
  </si>
  <si>
    <t>5:g.157162425C&gt;T</t>
  </si>
  <si>
    <t>GID8</t>
  </si>
  <si>
    <t>c.*1338G&gt;A</t>
  </si>
  <si>
    <t>20:g.62946250G&gt;A</t>
  </si>
  <si>
    <t>c.*3347G&gt;A</t>
  </si>
  <si>
    <t>12:g.12915886G&gt;A</t>
  </si>
  <si>
    <t>HIST1H2BF</t>
  </si>
  <si>
    <t>6:g.26199969G&gt;A</t>
  </si>
  <si>
    <t>HLA-DRB5</t>
  </si>
  <si>
    <t>6:g.32517681C&gt;T</t>
  </si>
  <si>
    <t>IRAK1BP1</t>
  </si>
  <si>
    <t>6:g.78867480G&gt;A</t>
  </si>
  <si>
    <t>ITGAX</t>
  </si>
  <si>
    <t>16:g.31381939G&gt;A</t>
  </si>
  <si>
    <t>LACTB</t>
  </si>
  <si>
    <t>15:g.63129686G&gt;A</t>
  </si>
  <si>
    <t>LCE2A</t>
  </si>
  <si>
    <t>1:g.152698894G&gt;A</t>
  </si>
  <si>
    <t>MAGEA1</t>
  </si>
  <si>
    <t>X:g.153183379G&gt;A</t>
  </si>
  <si>
    <t>NYAP1</t>
  </si>
  <si>
    <t>7:g.100485252G&gt;A</t>
  </si>
  <si>
    <t>OR10Q1</t>
  </si>
  <si>
    <t>11:g.58228899C&gt;T</t>
  </si>
  <si>
    <t>PATE2</t>
  </si>
  <si>
    <t>11:g.125777338C&gt;T</t>
  </si>
  <si>
    <t>PMPCB</t>
  </si>
  <si>
    <t>7:g.103312990G&gt;A</t>
  </si>
  <si>
    <t>POLL</t>
  </si>
  <si>
    <t>10:g.101579437C&gt;T</t>
  </si>
  <si>
    <t>PPP1R14A</t>
  </si>
  <si>
    <t>19:g.38256415C&gt;T</t>
  </si>
  <si>
    <t>RFC5</t>
  </si>
  <si>
    <t>12:g.118016848G&gt;A</t>
  </si>
  <si>
    <t>SCGB2A2</t>
  </si>
  <si>
    <t>11:g.62273121C&gt;A</t>
  </si>
  <si>
    <t>SERPINB5</t>
  </si>
  <si>
    <t>18:g.63503845G&gt;A</t>
  </si>
  <si>
    <t>SIGLEC8</t>
  </si>
  <si>
    <t>19:g.51458403C&gt;T</t>
  </si>
  <si>
    <t>SLC22A1</t>
  </si>
  <si>
    <t>6:g.160121908G&gt;A</t>
  </si>
  <si>
    <t>SNX20</t>
  </si>
  <si>
    <t>16:g.50673389C&gt;T</t>
  </si>
  <si>
    <t>SORCS2</t>
  </si>
  <si>
    <t>c.*1371G&gt;A</t>
  </si>
  <si>
    <t>4:g.7741635G&gt;A</t>
  </si>
  <si>
    <t>SPAG6</t>
  </si>
  <si>
    <t>c.*196G&gt;A</t>
  </si>
  <si>
    <t>10:g.22416884G&gt;A</t>
  </si>
  <si>
    <t>18:g.57360296G&gt;A</t>
  </si>
  <si>
    <t>19:g.43406328G&gt;A</t>
  </si>
  <si>
    <t>TMEM268</t>
  </si>
  <si>
    <t>9:g.114617188G&gt;A</t>
  </si>
  <si>
    <t>TMEM38A</t>
  </si>
  <si>
    <t>19:g.16688387G&gt;A</t>
  </si>
  <si>
    <t>UNKL</t>
  </si>
  <si>
    <t>16:g.1398798C&gt;T</t>
  </si>
  <si>
    <t>WNT4</t>
  </si>
  <si>
    <t>1:g.22119251C&gt;T</t>
  </si>
  <si>
    <t>XIRP1</t>
  </si>
  <si>
    <t>3:g.39185474C&gt;T</t>
  </si>
  <si>
    <t>ZDHHC20</t>
  </si>
  <si>
    <t>c.*1300C&gt;A</t>
  </si>
  <si>
    <t>13:g.21375348G&gt;T</t>
  </si>
  <si>
    <t>ZFAT</t>
  </si>
  <si>
    <t>c.*585G&gt;A</t>
  </si>
  <si>
    <t>8:g.134477897C&gt;T</t>
  </si>
  <si>
    <t>3:g.147388799C&gt;T</t>
  </si>
  <si>
    <t>ZNF80</t>
  </si>
  <si>
    <t>c.-158G&gt;A</t>
  </si>
  <si>
    <t>3:g.114237232C&gt;T</t>
  </si>
  <si>
    <t>ZNF90</t>
  </si>
  <si>
    <t>19:g.20078074G&gt;A</t>
  </si>
  <si>
    <t>c.*4769G&gt;A</t>
  </si>
  <si>
    <t>5:g.140863352G&gt;A</t>
  </si>
  <si>
    <t>ZNF717</t>
  </si>
  <si>
    <t>3:g.75730450C&gt;T</t>
  </si>
  <si>
    <t>ELAVL3</t>
  </si>
  <si>
    <t>19:g.11480629C&gt;T</t>
  </si>
  <si>
    <t>6:g.33006740C&gt;T</t>
  </si>
  <si>
    <t>BDH1</t>
  </si>
  <si>
    <t>c.*1296C&gt;A</t>
  </si>
  <si>
    <t>3:g.197510599G&gt;T</t>
  </si>
  <si>
    <t>RGS5</t>
  </si>
  <si>
    <t>c.*3109G&gt;A</t>
  </si>
  <si>
    <t>1:g.163144233C&gt;T</t>
  </si>
  <si>
    <t>ADAMTS4</t>
  </si>
  <si>
    <t>1:g.161196274C&gt;T</t>
  </si>
  <si>
    <t>13:g.49631362G&gt;A</t>
  </si>
  <si>
    <t>ATP5MPL</t>
  </si>
  <si>
    <t>14:g.103921073C&gt;T</t>
  </si>
  <si>
    <t>c.-1436G&gt;A</t>
  </si>
  <si>
    <t>12:g.122020656G&gt;A</t>
  </si>
  <si>
    <t>c.*1937G&gt;A</t>
  </si>
  <si>
    <t>11:g.61965086G&gt;A</t>
  </si>
  <si>
    <t>c.*2201G&gt;A</t>
  </si>
  <si>
    <t>17:g.4902734G&gt;A</t>
  </si>
  <si>
    <t>CACNG3</t>
  </si>
  <si>
    <t>c.*358G&gt;A</t>
  </si>
  <si>
    <t>16:g.24362221G&gt;A</t>
  </si>
  <si>
    <t>19:g.53942299G&gt;A</t>
  </si>
  <si>
    <t>11:g.105026078C&gt;T</t>
  </si>
  <si>
    <t>c.*1245T&gt;A</t>
  </si>
  <si>
    <t>5:g.42801026T&gt;A</t>
  </si>
  <si>
    <t>20:g.23086310C&gt;T</t>
  </si>
  <si>
    <t>CHD5</t>
  </si>
  <si>
    <t>1:g.6105359C&gt;T</t>
  </si>
  <si>
    <t>DLGAP1</t>
  </si>
  <si>
    <t>18:g.3880071C&gt;T</t>
  </si>
  <si>
    <t>c.-282G&gt;A</t>
  </si>
  <si>
    <t>18:g.31343658G&gt;A</t>
  </si>
  <si>
    <t>FBXW4</t>
  </si>
  <si>
    <t>10:g.101694666G&gt;T</t>
  </si>
  <si>
    <t>11:g.49208417C&gt;T</t>
  </si>
  <si>
    <t>GMFB</t>
  </si>
  <si>
    <t>14:g.54488949C&gt;T</t>
  </si>
  <si>
    <t>GPR42</t>
  </si>
  <si>
    <t>19:g.35372460G&gt;A</t>
  </si>
  <si>
    <t>GRIA1</t>
  </si>
  <si>
    <t>5:g.153493986G&gt;A</t>
  </si>
  <si>
    <t>7:g.43561941G&gt;A</t>
  </si>
  <si>
    <t>ILF3</t>
  </si>
  <si>
    <t>19:g.10684827G&gt;A</t>
  </si>
  <si>
    <t>KBTBD11</t>
  </si>
  <si>
    <t>8:g.2003456G&gt;A</t>
  </si>
  <si>
    <t>LTBP4</t>
  </si>
  <si>
    <t>19:g.40629570G&gt;A</t>
  </si>
  <si>
    <t>1:g.247425658G&gt;A</t>
  </si>
  <si>
    <t>OFD1</t>
  </si>
  <si>
    <t>X:g.13768759G&gt;A</t>
  </si>
  <si>
    <t>PCDHA9</t>
  </si>
  <si>
    <t>c.*2147G&gt;A</t>
  </si>
  <si>
    <t>5:g.140853171G&gt;A</t>
  </si>
  <si>
    <t>PLAU</t>
  </si>
  <si>
    <t>10:g.73916596G&gt;A</t>
  </si>
  <si>
    <t>7:g.102564970C&gt;T</t>
  </si>
  <si>
    <t>RETSAT</t>
  </si>
  <si>
    <t>2:g.85343034C&gt;T</t>
  </si>
  <si>
    <t>RGS17</t>
  </si>
  <si>
    <t>6:g.153010907C&gt;T</t>
  </si>
  <si>
    <t>7:g.156676415G&gt;A</t>
  </si>
  <si>
    <t>SHC3</t>
  </si>
  <si>
    <t>9:g.89013419C&gt;T</t>
  </si>
  <si>
    <t>SNAP91</t>
  </si>
  <si>
    <t>6:g.83709610C&gt;T</t>
  </si>
  <si>
    <t>SNX13</t>
  </si>
  <si>
    <t>c.*2753G&gt;A</t>
  </si>
  <si>
    <t>7:g.17794066C&gt;T</t>
  </si>
  <si>
    <t>19:g.2353269G&gt;A</t>
  </si>
  <si>
    <t>c.*3830G&gt;A</t>
  </si>
  <si>
    <t>12:g.121779552G&gt;A</t>
  </si>
  <si>
    <t>TRIL</t>
  </si>
  <si>
    <t>7:g.28958075A&gt;T</t>
  </si>
  <si>
    <t>ZFPM2</t>
  </si>
  <si>
    <t>8:g.105318936G&gt;A</t>
  </si>
  <si>
    <t>c.*5414G&gt;A</t>
  </si>
  <si>
    <t>1:g.235709244C&gt;T</t>
  </si>
  <si>
    <t>c.*2399C&gt;A</t>
  </si>
  <si>
    <t>4:g.78911970C&gt;A</t>
  </si>
  <si>
    <t>CAMKV</t>
  </si>
  <si>
    <t>3:g.49859218C&gt;T</t>
  </si>
  <si>
    <t>c.-5562G&gt;A</t>
  </si>
  <si>
    <t>19:g.42343487G&gt;A</t>
  </si>
  <si>
    <t>c.-634C&gt;A</t>
  </si>
  <si>
    <t>10:g.68121927C&gt;A</t>
  </si>
  <si>
    <t>11:g.131911386C&gt;A</t>
  </si>
  <si>
    <t>c.*3594G&gt;A</t>
  </si>
  <si>
    <t>17:g.28906441C&gt;T</t>
  </si>
  <si>
    <t>3:g.147388797C&gt;T</t>
  </si>
  <si>
    <t>1:g.236686648G&gt;A</t>
  </si>
  <si>
    <t>X:g.153926213C&gt;T</t>
  </si>
  <si>
    <t>17:g.19362679C&gt;T</t>
  </si>
  <si>
    <t>c.*1561G&gt;A</t>
  </si>
  <si>
    <t>17:g.4902094G&gt;A</t>
  </si>
  <si>
    <t>CARD9</t>
  </si>
  <si>
    <t>c.*153G&gt;A</t>
  </si>
  <si>
    <t>9:g.136364149C&gt;T</t>
  </si>
  <si>
    <t>1:g.93180263G&gt;A</t>
  </si>
  <si>
    <t>c.-454G&gt;A</t>
  </si>
  <si>
    <t>1:g.227112806C&gt;T</t>
  </si>
  <si>
    <t>CDC5L</t>
  </si>
  <si>
    <t>c.*1930T&gt;A</t>
  </si>
  <si>
    <t>6:g.44448641T&gt;A</t>
  </si>
  <si>
    <t>CENPX</t>
  </si>
  <si>
    <t>17:g.82022867C&gt;T</t>
  </si>
  <si>
    <t>CFHR2</t>
  </si>
  <si>
    <t>1:g.196959113C&gt;A</t>
  </si>
  <si>
    <t>CFL1</t>
  </si>
  <si>
    <t>11:g.65861410C&gt;T</t>
  </si>
  <si>
    <t>CRP</t>
  </si>
  <si>
    <t>1:g.159713480C&gt;T</t>
  </si>
  <si>
    <t>ELOA2</t>
  </si>
  <si>
    <t>18:g.47035346C&gt;T</t>
  </si>
  <si>
    <t>10:g.125896617C&gt;A</t>
  </si>
  <si>
    <t>FMN2</t>
  </si>
  <si>
    <t>c.-239C&gt;A</t>
  </si>
  <si>
    <t>1:g.240329363C&gt;A</t>
  </si>
  <si>
    <t>HRAS</t>
  </si>
  <si>
    <t>11:g.534340C&gt;T</t>
  </si>
  <si>
    <t>HSD3B7</t>
  </si>
  <si>
    <t>c.*215G&gt;A</t>
  </si>
  <si>
    <t>16:g.30988042G&gt;A</t>
  </si>
  <si>
    <t>X:g.71111453C&gt;T</t>
  </si>
  <si>
    <t>KDM2A</t>
  </si>
  <si>
    <t>11:g.67254276G&gt;A</t>
  </si>
  <si>
    <t>22:g.20442012C&gt;T</t>
  </si>
  <si>
    <t>LALBA</t>
  </si>
  <si>
    <t>c.*62C&gt;A</t>
  </si>
  <si>
    <t>12:g.48567895G&gt;T</t>
  </si>
  <si>
    <t>19:g.54307368C&gt;T</t>
  </si>
  <si>
    <t>LVRN</t>
  </si>
  <si>
    <t>5:g.115962606C&gt;A</t>
  </si>
  <si>
    <t>NLGN4X</t>
  </si>
  <si>
    <t>X:g.5892778C&gt;T</t>
  </si>
  <si>
    <t>2:g.63052936G&gt;A</t>
  </si>
  <si>
    <t>4:g.133150026C&gt;A</t>
  </si>
  <si>
    <t>PDZD7</t>
  </si>
  <si>
    <t>10:g.101030222C&gt;T</t>
  </si>
  <si>
    <t>PDZK1IP1</t>
  </si>
  <si>
    <t>1:g.47189966C&gt;T</t>
  </si>
  <si>
    <t>19:g.42310551G&gt;A</t>
  </si>
  <si>
    <t>RFNG</t>
  </si>
  <si>
    <t>17:g.82048682C&gt;T</t>
  </si>
  <si>
    <t>X:g.18641905C&gt;T</t>
  </si>
  <si>
    <t>RSPO1</t>
  </si>
  <si>
    <t>c.*153C&gt;A</t>
  </si>
  <si>
    <t>1:g.37612602G&gt;T</t>
  </si>
  <si>
    <t>RTF2</t>
  </si>
  <si>
    <t>20:g.56518271G&gt;A</t>
  </si>
  <si>
    <t>SGSM1</t>
  </si>
  <si>
    <t>22:g.24924288C&gt;A</t>
  </si>
  <si>
    <t>19:g.17486830G&gt;A</t>
  </si>
  <si>
    <t>SLC9B2</t>
  </si>
  <si>
    <t>4:g.103020322C&gt;T</t>
  </si>
  <si>
    <t>SURF4</t>
  </si>
  <si>
    <t>9:g.133367407C&gt;T</t>
  </si>
  <si>
    <t>c.*687C&gt;A</t>
  </si>
  <si>
    <t>11:g.78657371G&gt;T</t>
  </si>
  <si>
    <t>TMEM179B</t>
  </si>
  <si>
    <t>11:g.62789972G&gt;A</t>
  </si>
  <si>
    <t>TUBA3D</t>
  </si>
  <si>
    <t>2:g.131482872C&gt;A</t>
  </si>
  <si>
    <t>1:g.68232305C&gt;T</t>
  </si>
  <si>
    <t>ZDHHC24</t>
  </si>
  <si>
    <t>11:g.66521254C&gt;T</t>
  </si>
  <si>
    <t>c.*213C&gt;A</t>
  </si>
  <si>
    <t>1:g.190097805G&gt;T</t>
  </si>
  <si>
    <t>c.*2140G&gt;A</t>
  </si>
  <si>
    <t>1:g.33514484C&gt;T</t>
  </si>
  <si>
    <t>c.-398C&gt;A</t>
  </si>
  <si>
    <t>13:g.77919353G&gt;T</t>
  </si>
  <si>
    <t>NRXN3</t>
  </si>
  <si>
    <t>14:g.79861986G&gt;A</t>
  </si>
  <si>
    <t>1:g.4774540G&gt;A</t>
  </si>
  <si>
    <t>c.-92C&gt;A</t>
  </si>
  <si>
    <t>1:g.4655334C&gt;A</t>
  </si>
  <si>
    <t>c.*618G&gt;A</t>
  </si>
  <si>
    <t>1:g.16563325C&gt;T</t>
  </si>
  <si>
    <t>c.-456C&gt;A</t>
  </si>
  <si>
    <t>1:g.202161263G&gt;T</t>
  </si>
  <si>
    <t>1:g.15219734G&gt;A</t>
  </si>
  <si>
    <t>USP49</t>
  </si>
  <si>
    <t>6:g.41798540C&gt;T</t>
  </si>
  <si>
    <t>7:g.138755758G&gt;T</t>
  </si>
  <si>
    <t>AXDND1</t>
  </si>
  <si>
    <t>1:g.179491672G&gt;A</t>
  </si>
  <si>
    <t>17:g.30249007G&gt;T</t>
  </si>
  <si>
    <t>CDK11A</t>
  </si>
  <si>
    <t>1:g.1722625A&gt;T</t>
  </si>
  <si>
    <t>KCNC1</t>
  </si>
  <si>
    <t>c.*3094G&gt;A</t>
  </si>
  <si>
    <t>11:g.17775724G&gt;A</t>
  </si>
  <si>
    <t>MYADM</t>
  </si>
  <si>
    <t>19:g.53874931G&gt;A</t>
  </si>
  <si>
    <t>MYO18B</t>
  </si>
  <si>
    <t>22:g.25761041G&gt;A</t>
  </si>
  <si>
    <t>c.-252G&gt;A</t>
  </si>
  <si>
    <t>7:g.127615461C&gt;T</t>
  </si>
  <si>
    <t>PPTC7</t>
  </si>
  <si>
    <t>12:g.110536992G&gt;T</t>
  </si>
  <si>
    <t>c.*2426G&gt;A</t>
  </si>
  <si>
    <t>2:g.46187307G&gt;A</t>
  </si>
  <si>
    <t>c.*167C&gt;A</t>
  </si>
  <si>
    <t>2:g.238098522C&gt;A</t>
  </si>
  <si>
    <t>c.*1298G&gt;A</t>
  </si>
  <si>
    <t>13:g.87679563G&gt;A</t>
  </si>
  <si>
    <t>3:g.75736785C&gt;T</t>
  </si>
  <si>
    <t>AK2</t>
  </si>
  <si>
    <t>c.*558T&gt;A</t>
  </si>
  <si>
    <t>1:g.33010473A&gt;T</t>
  </si>
  <si>
    <t>13:g.49631140C&gt;A</t>
  </si>
  <si>
    <t>17:g.75261598C&gt;T</t>
  </si>
  <si>
    <t>c.*431G&gt;A</t>
  </si>
  <si>
    <t>22:g.50248749C&gt;T</t>
  </si>
  <si>
    <t>c.*745G&gt;A</t>
  </si>
  <si>
    <t>16:g.87700894C&gt;T</t>
  </si>
  <si>
    <t>LUC7L</t>
  </si>
  <si>
    <t>16:g.190042C&gt;T</t>
  </si>
  <si>
    <t>MESD</t>
  </si>
  <si>
    <t>c.*682C&gt;A</t>
  </si>
  <si>
    <t>15:g.80948843G&gt;T</t>
  </si>
  <si>
    <t>10:g.100986474C&gt;T</t>
  </si>
  <si>
    <t>SRRM1</t>
  </si>
  <si>
    <t>c.*527G&gt;A</t>
  </si>
  <si>
    <t>1:g.24672566G&gt;A</t>
  </si>
  <si>
    <t>7:g.130685258G&gt;T</t>
  </si>
  <si>
    <t>ZNF263</t>
  </si>
  <si>
    <t>16:g.3286182G&gt;A</t>
  </si>
  <si>
    <t>ADAMTS7</t>
  </si>
  <si>
    <t>15:g.78759416C&gt;T</t>
  </si>
  <si>
    <t>ADRA2A</t>
  </si>
  <si>
    <t>c.*383C&gt;A</t>
  </si>
  <si>
    <t>10:g.111079777C&gt;A</t>
  </si>
  <si>
    <t>ALDH9A1</t>
  </si>
  <si>
    <t>1:g.165698588C&gt;T</t>
  </si>
  <si>
    <t>APBA2</t>
  </si>
  <si>
    <t>15:g.29118203G&gt;A</t>
  </si>
  <si>
    <t>ARSA</t>
  </si>
  <si>
    <t>22:g.50627385C&gt;T</t>
  </si>
  <si>
    <t>ATP1B1</t>
  </si>
  <si>
    <t>c.-95C&gt;A</t>
  </si>
  <si>
    <t>1:g.169106735C&gt;A</t>
  </si>
  <si>
    <t>BTBD3</t>
  </si>
  <si>
    <t>c.*1328G&gt;A</t>
  </si>
  <si>
    <t>20:g.11924994G&gt;A</t>
  </si>
  <si>
    <t>CABP5</t>
  </si>
  <si>
    <t>19:g.48043927G&gt;T</t>
  </si>
  <si>
    <t>CD274</t>
  </si>
  <si>
    <t>9:g.5467955G&gt;A</t>
  </si>
  <si>
    <t>CLEC18A</t>
  </si>
  <si>
    <t>16:g.69951345G&gt;A</t>
  </si>
  <si>
    <t>CYP4A22</t>
  </si>
  <si>
    <t>1:g.47149700G&gt;A</t>
  </si>
  <si>
    <t>DEF8</t>
  </si>
  <si>
    <t>16:g.89955185G&gt;A</t>
  </si>
  <si>
    <t>DRC7</t>
  </si>
  <si>
    <t>16:g.57731338C&gt;A</t>
  </si>
  <si>
    <t>DWORF</t>
  </si>
  <si>
    <t>3:g.155293692C&gt;T</t>
  </si>
  <si>
    <t>ENOX1</t>
  </si>
  <si>
    <t>13:g.43213895C&gt;T</t>
  </si>
  <si>
    <t>ERP29</t>
  </si>
  <si>
    <t>12:g.112013320G&gt;A</t>
  </si>
  <si>
    <t>c.*748G&gt;A</t>
  </si>
  <si>
    <t>16:g.89737853C&gt;T</t>
  </si>
  <si>
    <t>FOLR1</t>
  </si>
  <si>
    <t>11:g.72196297G&gt;A</t>
  </si>
  <si>
    <t>c.*4243G&gt;A</t>
  </si>
  <si>
    <t>4:g.46923982C&gt;T</t>
  </si>
  <si>
    <t>GAPT</t>
  </si>
  <si>
    <t>5:g.58495565G&gt;A</t>
  </si>
  <si>
    <t>GBA2</t>
  </si>
  <si>
    <t>9:g.35748809G&gt;T</t>
  </si>
  <si>
    <t>GPR50</t>
  </si>
  <si>
    <t>X:g.151176681C&gt;A</t>
  </si>
  <si>
    <t>GRK1</t>
  </si>
  <si>
    <t>13:g.113735369G&gt;A</t>
  </si>
  <si>
    <t>15:g.98957479G&gt;A</t>
  </si>
  <si>
    <t>IP6K2</t>
  </si>
  <si>
    <t>3:g.48694078C&gt;T</t>
  </si>
  <si>
    <t>JAML</t>
  </si>
  <si>
    <t>11:g.118212524C&gt;T</t>
  </si>
  <si>
    <t>X:g.117972863C&gt;T</t>
  </si>
  <si>
    <t>KRTAP9-4</t>
  </si>
  <si>
    <t>17:g.41250209C&gt;A</t>
  </si>
  <si>
    <t>LAMTOR4</t>
  </si>
  <si>
    <t>7:g.100149507G&gt;A</t>
  </si>
  <si>
    <t>LILRB3</t>
  </si>
  <si>
    <t>19:g.54223012G&gt;T</t>
  </si>
  <si>
    <t>MAGEA9</t>
  </si>
  <si>
    <t>X:g.149786146G&gt;A</t>
  </si>
  <si>
    <t>c.-646G&gt;A</t>
  </si>
  <si>
    <t>7:g.100430780G&gt;A</t>
  </si>
  <si>
    <t>MMP17</t>
  </si>
  <si>
    <t>12:g.131845310G&gt;A</t>
  </si>
  <si>
    <t>MOSPD3</t>
  </si>
  <si>
    <t>7:g.100615209C&gt;A</t>
  </si>
  <si>
    <t>MPP2</t>
  </si>
  <si>
    <t>c.*730C&gt;A</t>
  </si>
  <si>
    <t>17:g.43877077G&gt;T</t>
  </si>
  <si>
    <t>MST1</t>
  </si>
  <si>
    <t>3:g.49688973C&gt;T</t>
  </si>
  <si>
    <t>NDUFB4</t>
  </si>
  <si>
    <t>3:g.120596336G&gt;A</t>
  </si>
  <si>
    <t>c.*3495T&gt;A</t>
  </si>
  <si>
    <t>6:g.3023150T&gt;A</t>
  </si>
  <si>
    <t>OLFML3</t>
  </si>
  <si>
    <t>c.*270C&gt;A</t>
  </si>
  <si>
    <t>1:g.113982039C&gt;A</t>
  </si>
  <si>
    <t>OTOF</t>
  </si>
  <si>
    <t>2:g.26458024C&gt;T</t>
  </si>
  <si>
    <t>PEX10</t>
  </si>
  <si>
    <t>1:g.2405593C&gt;T</t>
  </si>
  <si>
    <t>8:g.10765623C&gt;T</t>
  </si>
  <si>
    <t>PSG9</t>
  </si>
  <si>
    <t>19:g.43257888C&gt;T</t>
  </si>
  <si>
    <t>c.*3560G&gt;A</t>
  </si>
  <si>
    <t>9:g.112220291C&gt;T</t>
  </si>
  <si>
    <t>PTGES</t>
  </si>
  <si>
    <t>9:g.129753018G&gt;T</t>
  </si>
  <si>
    <t>PTPRN</t>
  </si>
  <si>
    <t>2:g.219309541C&gt;T</t>
  </si>
  <si>
    <t>PWWP3A</t>
  </si>
  <si>
    <t>19:g.1376621G&gt;A</t>
  </si>
  <si>
    <t>2:g.129980005G&gt;A</t>
  </si>
  <si>
    <t>RASSF3</t>
  </si>
  <si>
    <t>c.*1206C&gt;A</t>
  </si>
  <si>
    <t>12:g.64696118C&gt;A</t>
  </si>
  <si>
    <t>c.*3149G&gt;A</t>
  </si>
  <si>
    <t>7:g.4268533G&gt;A</t>
  </si>
  <si>
    <t>SMTN</t>
  </si>
  <si>
    <t>22:g.31104550G&gt;A</t>
  </si>
  <si>
    <t>SOX15</t>
  </si>
  <si>
    <t>17:g.7588327G&gt;T</t>
  </si>
  <si>
    <t>ST3GAL3</t>
  </si>
  <si>
    <t>1:g.43899268G&gt;A</t>
  </si>
  <si>
    <t>6:g.155149186C&gt;A</t>
  </si>
  <si>
    <t>c.-278C&gt;A</t>
  </si>
  <si>
    <t>7:g.47539512G&gt;T</t>
  </si>
  <si>
    <t>21:g.44103552G&gt;A</t>
  </si>
  <si>
    <t>TRAPPC6B</t>
  </si>
  <si>
    <t>14:g.39170102C&gt;T</t>
  </si>
  <si>
    <t>UBXN10</t>
  </si>
  <si>
    <t>c.*1443G&gt;A</t>
  </si>
  <si>
    <t>1:g.20192847G&gt;A</t>
  </si>
  <si>
    <t>12:g.53187673G&gt;A</t>
  </si>
  <si>
    <t>19:g.21988838C&gt;T</t>
  </si>
  <si>
    <t>NLE1</t>
  </si>
  <si>
    <t>c.*2092G&gt;A</t>
  </si>
  <si>
    <t>17:g.35130345C&gt;T</t>
  </si>
  <si>
    <t>c.*4135G&gt;A</t>
  </si>
  <si>
    <t>11:g.118894280C&gt;T</t>
  </si>
  <si>
    <t>PHC2</t>
  </si>
  <si>
    <t>1:g.33324832C&gt;T</t>
  </si>
  <si>
    <t>CTNND1</t>
  </si>
  <si>
    <t>11:g.57791565G&gt;A</t>
  </si>
  <si>
    <t>18:g.12028077C&gt;A</t>
  </si>
  <si>
    <t>c.*2641G&gt;A</t>
  </si>
  <si>
    <t>8:g.144524119G&gt;A</t>
  </si>
  <si>
    <t>5:g.140863012G&gt;A</t>
  </si>
  <si>
    <t>16:g.56362877C&gt;T</t>
  </si>
  <si>
    <t>ZNF788P</t>
  </si>
  <si>
    <t>19:g.12111459G&gt;A</t>
  </si>
  <si>
    <t>AC092718.8</t>
  </si>
  <si>
    <t>c.*2010G&gt;A</t>
  </si>
  <si>
    <t>16:g.81022598C&gt;T</t>
  </si>
  <si>
    <t>5:g.115841537G&gt;A</t>
  </si>
  <si>
    <t>ATP6V1B2</t>
  </si>
  <si>
    <t>8:g.20220424G&gt;A</t>
  </si>
  <si>
    <t>CAST</t>
  </si>
  <si>
    <t>5:g.96675565G&gt;A</t>
  </si>
  <si>
    <t>CD300C</t>
  </si>
  <si>
    <t>c.*183G&gt;A</t>
  </si>
  <si>
    <t>17:g.74541406C&gt;T</t>
  </si>
  <si>
    <t>COA7</t>
  </si>
  <si>
    <t>1:g.52698338G&gt;T</t>
  </si>
  <si>
    <t>EIF4E2</t>
  </si>
  <si>
    <t>c.*2374G&gt;A</t>
  </si>
  <si>
    <t>2:g.232583317G&gt;A</t>
  </si>
  <si>
    <t>EVL</t>
  </si>
  <si>
    <t>14:g.100065464G&gt;A</t>
  </si>
  <si>
    <t>FAM32A</t>
  </si>
  <si>
    <t>19:g.16190958G&gt;A</t>
  </si>
  <si>
    <t>GYPC</t>
  </si>
  <si>
    <t>2:g.126696207G&gt;A</t>
  </si>
  <si>
    <t>INS</t>
  </si>
  <si>
    <t>11:g.2159821C&gt;T</t>
  </si>
  <si>
    <t>KIF13A</t>
  </si>
  <si>
    <t>6:g.17764070C&gt;T</t>
  </si>
  <si>
    <t>KRT13</t>
  </si>
  <si>
    <t>17:g.41502315C&gt;T</t>
  </si>
  <si>
    <t>KRTAP10-4</t>
  </si>
  <si>
    <t>21:g.44575083G&gt;A</t>
  </si>
  <si>
    <t>MED9</t>
  </si>
  <si>
    <t>17:g.17477034C&gt;A</t>
  </si>
  <si>
    <t>MRPL10</t>
  </si>
  <si>
    <t>17:g.47824157C&gt;T</t>
  </si>
  <si>
    <t>PSMG2</t>
  </si>
  <si>
    <t>18:g.12724674G&gt;A</t>
  </si>
  <si>
    <t>RGL4</t>
  </si>
  <si>
    <t>22:g.23692398G&gt;A</t>
  </si>
  <si>
    <t>15:g.43793837G&gt;A</t>
  </si>
  <si>
    <t>SIX4</t>
  </si>
  <si>
    <t>14:g.60713370C&gt;T</t>
  </si>
  <si>
    <t>c.*873G&gt;A</t>
  </si>
  <si>
    <t>20:g.45375167G&gt;A</t>
  </si>
  <si>
    <t>7:g.100119757C&gt;T</t>
  </si>
  <si>
    <t>1:g.6634546G&gt;A</t>
  </si>
  <si>
    <t>UTP18</t>
  </si>
  <si>
    <t>17:g.51260559G&gt;A</t>
  </si>
  <si>
    <t>ZNF641</t>
  </si>
  <si>
    <t>12:g.48350097C&gt;T</t>
  </si>
  <si>
    <t>c.-688G&gt;A</t>
  </si>
  <si>
    <t>9:g.116820667C&gt;T</t>
  </si>
  <si>
    <t>1:g.214384655C&gt;T</t>
  </si>
  <si>
    <t>NRXN1</t>
  </si>
  <si>
    <t>2:g.50347001C&gt;T</t>
  </si>
  <si>
    <t>2:g.50053514G&gt;T</t>
  </si>
  <si>
    <t>1:g.196608327G&gt;T</t>
  </si>
  <si>
    <t>6:g.32589767G&gt;T</t>
  </si>
  <si>
    <t>c.-622G&gt;A</t>
  </si>
  <si>
    <t>7:g.100430804G&gt;A</t>
  </si>
  <si>
    <t>FSIP2</t>
  </si>
  <si>
    <t>2:g.185808782C&gt;A</t>
  </si>
  <si>
    <t>c.*8676G&gt;A</t>
  </si>
  <si>
    <t>4:g.1394637G&gt;A</t>
  </si>
  <si>
    <t>c.*2918G&gt;A</t>
  </si>
  <si>
    <t>7:g.99648380C&gt;T</t>
  </si>
  <si>
    <t>c.*770G&gt;A</t>
  </si>
  <si>
    <t>22:g.50218093C&gt;T</t>
  </si>
  <si>
    <t>c.-446C&gt;A</t>
  </si>
  <si>
    <t>1:g.70011866C&gt;A</t>
  </si>
  <si>
    <t>6:g.57646172C&gt;A</t>
  </si>
  <si>
    <t>X:g.153580328G&gt;A</t>
  </si>
  <si>
    <t>c.*3090G&gt;A</t>
  </si>
  <si>
    <t>6:g.96207325G&gt;A</t>
  </si>
  <si>
    <t>KLHL32</t>
  </si>
  <si>
    <t>6:g.97085266G&gt;A</t>
  </si>
  <si>
    <t>1:g.119996590G&gt;T</t>
  </si>
  <si>
    <t>PWWP2B</t>
  </si>
  <si>
    <t>10:g.132417079G&gt;A</t>
  </si>
  <si>
    <t>ZSCAN29</t>
  </si>
  <si>
    <t>15:g.43369818C&gt;T</t>
  </si>
  <si>
    <t>c.-132G&gt;A</t>
  </si>
  <si>
    <t>12:g.122978942C&gt;T</t>
  </si>
  <si>
    <t>X:g.12138946G&gt;A</t>
  </si>
  <si>
    <t>c.-307C&gt;A</t>
  </si>
  <si>
    <t>16:g.70471253C&gt;A</t>
  </si>
  <si>
    <t>1:g.62281595C&gt;T</t>
  </si>
  <si>
    <t>c.*1784G&gt;A</t>
  </si>
  <si>
    <t>15:g.75356818G&gt;A</t>
  </si>
  <si>
    <t>X:g.132217330C&gt;T</t>
  </si>
  <si>
    <t>c.-389G&gt;A</t>
  </si>
  <si>
    <t>8:g.133102623C&gt;T</t>
  </si>
  <si>
    <t>13:g.95433771G&gt;A</t>
  </si>
  <si>
    <t>CSH2</t>
  </si>
  <si>
    <t>17:g.63872446C&gt;T</t>
  </si>
  <si>
    <t>17:g.44907277C&gt;T</t>
  </si>
  <si>
    <t>HERC6</t>
  </si>
  <si>
    <t>c.*503G&gt;A</t>
  </si>
  <si>
    <t>4:g.88424654G&gt;A</t>
  </si>
  <si>
    <t>c.-331C&gt;A</t>
  </si>
  <si>
    <t>3:g.139005907C&gt;A</t>
  </si>
  <si>
    <t>PAX8</t>
  </si>
  <si>
    <t>2:g.113236710C&gt;T</t>
  </si>
  <si>
    <t>4:g.185502252C&gt;T</t>
  </si>
  <si>
    <t>19:g.42915937C&gt;T</t>
  </si>
  <si>
    <t>1:g.153631636G&gt;A</t>
  </si>
  <si>
    <t>ZNF101</t>
  </si>
  <si>
    <t>19:g.19679406G&gt;A</t>
  </si>
  <si>
    <t>ABLIM3</t>
  </si>
  <si>
    <t>5:g.149244957G&gt;A</t>
  </si>
  <si>
    <t>c.*1099G&gt;A</t>
  </si>
  <si>
    <t>5:g.149259503G&gt;A</t>
  </si>
  <si>
    <t>1:g.179468525G&gt;A</t>
  </si>
  <si>
    <t>c.-194G&gt;A</t>
  </si>
  <si>
    <t>19:g.49044016G&gt;A</t>
  </si>
  <si>
    <t>FCHSD1</t>
  </si>
  <si>
    <t>5:g.141641394C&gt;T</t>
  </si>
  <si>
    <t>X:g.30653514G&gt;A</t>
  </si>
  <si>
    <t>HLA-DQB1</t>
  </si>
  <si>
    <t>6:g.32660105C&gt;T</t>
  </si>
  <si>
    <t>MICA</t>
  </si>
  <si>
    <t>6:g.31415306G&gt;A</t>
  </si>
  <si>
    <t>MOG</t>
  </si>
  <si>
    <t>c.*333G&gt;A</t>
  </si>
  <si>
    <t>6:g.29671518G&gt;A</t>
  </si>
  <si>
    <t>17:g.62688520G&gt;A</t>
  </si>
  <si>
    <t>PCDHB11</t>
  </si>
  <si>
    <t>5:g.141200551G&gt;A</t>
  </si>
  <si>
    <t>4:g.55592114C&gt;T</t>
  </si>
  <si>
    <t>ZIC1</t>
  </si>
  <si>
    <t>3:g.147413715G&gt;A</t>
  </si>
  <si>
    <t>ATXN3L</t>
  </si>
  <si>
    <t>X:g.13318996C&gt;T</t>
  </si>
  <si>
    <t>18:g.63318999C&gt;T</t>
  </si>
  <si>
    <t>3:g.138010198G&gt;A</t>
  </si>
  <si>
    <t>11:g.83459805C&gt;T</t>
  </si>
  <si>
    <t>11:g.113410591C&gt;T</t>
  </si>
  <si>
    <t>11:g.117428294C&gt;T</t>
  </si>
  <si>
    <t>c.-448G&gt;A</t>
  </si>
  <si>
    <t>17:g.49722592C&gt;T</t>
  </si>
  <si>
    <t>15:g.23687250C&gt;T</t>
  </si>
  <si>
    <t>14:g.24307451G&gt;A</t>
  </si>
  <si>
    <t>c.*270T&gt;A</t>
  </si>
  <si>
    <t>14:g.38210835T&gt;A</t>
  </si>
  <si>
    <t>SYNPR</t>
  </si>
  <si>
    <t>3:g.63278357G&gt;A</t>
  </si>
  <si>
    <t>TPM2</t>
  </si>
  <si>
    <t>9:g.35689823C&gt;T</t>
  </si>
  <si>
    <t>Z84488.2</t>
  </si>
  <si>
    <t>6:g.116463489G&gt;A</t>
  </si>
  <si>
    <t>2:g.215349706G&gt;A</t>
  </si>
  <si>
    <t>CACNA2D4</t>
  </si>
  <si>
    <t>12:g.1809467C&gt;T</t>
  </si>
  <si>
    <t>CAMK1D</t>
  </si>
  <si>
    <t>c.*844T&gt;A</t>
  </si>
  <si>
    <t>10:g.12829731T&gt;A</t>
  </si>
  <si>
    <t>CLEC4D</t>
  </si>
  <si>
    <t>12:g.8513647C&gt;A</t>
  </si>
  <si>
    <t>EDARADD</t>
  </si>
  <si>
    <t>c.*1304T&gt;A</t>
  </si>
  <si>
    <t>1:g.236483953T&gt;A</t>
  </si>
  <si>
    <t>c.*330C&gt;A</t>
  </si>
  <si>
    <t>7:g.27171828G&gt;T</t>
  </si>
  <si>
    <t>16:g.87762026C&gt;T</t>
  </si>
  <si>
    <t>1:g.160801924G&gt;A</t>
  </si>
  <si>
    <t>MVB12B</t>
  </si>
  <si>
    <t>9:g.126503333C&gt;A</t>
  </si>
  <si>
    <t>NPC1L1</t>
  </si>
  <si>
    <t>7:g.44513363C&gt;T</t>
  </si>
  <si>
    <t>PCDHB5</t>
  </si>
  <si>
    <t>5:g.141135412G&gt;A</t>
  </si>
  <si>
    <t>17:g.28906902C&gt;T</t>
  </si>
  <si>
    <t>SMAP1</t>
  </si>
  <si>
    <t>6:g.70861925G&gt;A</t>
  </si>
  <si>
    <t>19:g.2426013C&gt;T</t>
  </si>
  <si>
    <t>12:g.129073698C&gt;T</t>
  </si>
  <si>
    <t>TRIM7</t>
  </si>
  <si>
    <t>5:g.181195113C&gt;T</t>
  </si>
  <si>
    <t>ABCA3</t>
  </si>
  <si>
    <t>16:g.2323457C&gt;T</t>
  </si>
  <si>
    <t>ABCC3</t>
  </si>
  <si>
    <t>17:g.50691272G&gt;A</t>
  </si>
  <si>
    <t>ABHD16A</t>
  </si>
  <si>
    <t>6:g.31703299C&gt;T</t>
  </si>
  <si>
    <t>4:g.8008010C&gt;T</t>
  </si>
  <si>
    <t>ACAN</t>
  </si>
  <si>
    <t>15:g.88874498G&gt;A</t>
  </si>
  <si>
    <t>ANO7</t>
  </si>
  <si>
    <t>2:g.241224155G&gt;A</t>
  </si>
  <si>
    <t>BRSK2</t>
  </si>
  <si>
    <t>11:g.1460894G&gt;A</t>
  </si>
  <si>
    <t>17:g.34287720G&gt;A</t>
  </si>
  <si>
    <t>CCL22</t>
  </si>
  <si>
    <t>16:g.57363671G&gt;A</t>
  </si>
  <si>
    <t>CD28</t>
  </si>
  <si>
    <t>2:g.203734920G&gt;A</t>
  </si>
  <si>
    <t>CD3E</t>
  </si>
  <si>
    <t>11:g.118304917G&gt;A</t>
  </si>
  <si>
    <t>c.-91T&gt;A</t>
  </si>
  <si>
    <t>17:g.14236850A&gt;T</t>
  </si>
  <si>
    <t>CLMP</t>
  </si>
  <si>
    <t>11:g.123194975C&gt;T</t>
  </si>
  <si>
    <t>CNGB1</t>
  </si>
  <si>
    <t>16:g.57884139C&gt;T</t>
  </si>
  <si>
    <t>13:g.110149221C&gt;T</t>
  </si>
  <si>
    <t>DLEC1</t>
  </si>
  <si>
    <t>3:g.38122419G&gt;A</t>
  </si>
  <si>
    <t>c.-334G&gt;A</t>
  </si>
  <si>
    <t>13:g.102866030G&gt;A</t>
  </si>
  <si>
    <t>FAM170A</t>
  </si>
  <si>
    <t>5:g.119629753T&gt;A</t>
  </si>
  <si>
    <t>7:g.6331173C&gt;T</t>
  </si>
  <si>
    <t>FBLN1</t>
  </si>
  <si>
    <t>22:g.45563278G&gt;A</t>
  </si>
  <si>
    <t>FOXJ2</t>
  </si>
  <si>
    <t>12:g.8052884G&gt;A</t>
  </si>
  <si>
    <t>FOXR2</t>
  </si>
  <si>
    <t>X:g.55624652C&gt;A</t>
  </si>
  <si>
    <t>FREM1</t>
  </si>
  <si>
    <t>9:g.14869011C&gt;T</t>
  </si>
  <si>
    <t>X:g.31071956C&gt;T</t>
  </si>
  <si>
    <t>2:g.196764556C&gt;T</t>
  </si>
  <si>
    <t>GUCA2B</t>
  </si>
  <si>
    <t>1:g.42155635G&gt;A</t>
  </si>
  <si>
    <t>HOXA5</t>
  </si>
  <si>
    <t>7:g.27141792C&gt;T</t>
  </si>
  <si>
    <t>IKZF1</t>
  </si>
  <si>
    <t>7:g.50400688G&gt;A</t>
  </si>
  <si>
    <t>c.*4689G&gt;A</t>
  </si>
  <si>
    <t>16:g.19120758G&gt;A</t>
  </si>
  <si>
    <t>KCNJ15</t>
  </si>
  <si>
    <t>21:g.38300487G&gt;A</t>
  </si>
  <si>
    <t>KCTD18</t>
  </si>
  <si>
    <t>2:g.200490041C&gt;T</t>
  </si>
  <si>
    <t>KLF4</t>
  </si>
  <si>
    <t>9:g.107485722C&gt;T</t>
  </si>
  <si>
    <t>LHB</t>
  </si>
  <si>
    <t>19:g.49016056C&gt;T</t>
  </si>
  <si>
    <t>LSS</t>
  </si>
  <si>
    <t>21:g.46228776C&gt;T</t>
  </si>
  <si>
    <t>MAMSTR</t>
  </si>
  <si>
    <t>c.-444C&gt;A</t>
  </si>
  <si>
    <t>19:g.48716786G&gt;T</t>
  </si>
  <si>
    <t>MANBAL</t>
  </si>
  <si>
    <t>20:g.37316496G&gt;A</t>
  </si>
  <si>
    <t>MC1R</t>
  </si>
  <si>
    <t>16:g.89920363G&gt;A</t>
  </si>
  <si>
    <t>MIER2</t>
  </si>
  <si>
    <t>19:g.306631C&gt;T</t>
  </si>
  <si>
    <t>MSN</t>
  </si>
  <si>
    <t>X:g.65739938C&gt;A</t>
  </si>
  <si>
    <t>MUC3A</t>
  </si>
  <si>
    <t>7:g.100967185C&gt;A</t>
  </si>
  <si>
    <t>11:g.20118264G&gt;A</t>
  </si>
  <si>
    <t>NPTX1</t>
  </si>
  <si>
    <t>17:g.80470789C&gt;T</t>
  </si>
  <si>
    <t>NR2E3</t>
  </si>
  <si>
    <t>15:g.71811496G&gt;A</t>
  </si>
  <si>
    <t>16:g.67871019G&gt;A</t>
  </si>
  <si>
    <t>ORAI1</t>
  </si>
  <si>
    <t>12:g.121641683G&gt;A</t>
  </si>
  <si>
    <t>P2RX5</t>
  </si>
  <si>
    <t>17:g.3696019C&gt;T</t>
  </si>
  <si>
    <t>PIN1</t>
  </si>
  <si>
    <t>c.*317G&gt;A</t>
  </si>
  <si>
    <t>19:g.9849516G&gt;A</t>
  </si>
  <si>
    <t>PRF1</t>
  </si>
  <si>
    <t>10:g.70597748C&gt;T</t>
  </si>
  <si>
    <t>RAB44</t>
  </si>
  <si>
    <t>6:g.36732247G&gt;A</t>
  </si>
  <si>
    <t>RECQL5</t>
  </si>
  <si>
    <t>c.*439G&gt;A</t>
  </si>
  <si>
    <t>17:g.75650743C&gt;T</t>
  </si>
  <si>
    <t>X:g.46837040G&gt;A</t>
  </si>
  <si>
    <t>S100A14</t>
  </si>
  <si>
    <t>1:g.153614780A&gt;T</t>
  </si>
  <si>
    <t>8:g.118197534C&gt;T</t>
  </si>
  <si>
    <t>SAP130</t>
  </si>
  <si>
    <t>c.*570C&gt;A</t>
  </si>
  <si>
    <t>2:g.127941436G&gt;T</t>
  </si>
  <si>
    <t>SCRT1</t>
  </si>
  <si>
    <t>8:g.144336226C&gt;T</t>
  </si>
  <si>
    <t>SLFN12L</t>
  </si>
  <si>
    <t>17:g.35522635C&gt;T</t>
  </si>
  <si>
    <t>SPAG9</t>
  </si>
  <si>
    <t>17:g.51046663C&gt;T</t>
  </si>
  <si>
    <t>STAG3</t>
  </si>
  <si>
    <t>c.*343G&gt;A</t>
  </si>
  <si>
    <t>7:g.100214358G&gt;A</t>
  </si>
  <si>
    <t>TERB2</t>
  </si>
  <si>
    <t>15:g.44956716G&gt;A</t>
  </si>
  <si>
    <t>TMEM186</t>
  </si>
  <si>
    <t>16:g.8795915C&gt;T</t>
  </si>
  <si>
    <t>TMEM200C</t>
  </si>
  <si>
    <t>18:g.5892114G&gt;T</t>
  </si>
  <si>
    <t>TMEM233</t>
  </si>
  <si>
    <t>12:g.119593822G&gt;A</t>
  </si>
  <si>
    <t>TOLLIP</t>
  </si>
  <si>
    <t>11:g.1295774C&gt;T</t>
  </si>
  <si>
    <t>VAV3</t>
  </si>
  <si>
    <t>1:g.107964930C&gt;T</t>
  </si>
  <si>
    <t>VRK3</t>
  </si>
  <si>
    <t>19:g.49978975C&gt;T</t>
  </si>
  <si>
    <t>VSX2</t>
  </si>
  <si>
    <t>14:g.74260928G&gt;A</t>
  </si>
  <si>
    <t>YIPF7</t>
  </si>
  <si>
    <t>4:g.44622398C&gt;T</t>
  </si>
  <si>
    <t>c.-1567G&gt;A</t>
  </si>
  <si>
    <t>17:g.30558042G&gt;A</t>
  </si>
  <si>
    <t>3:g.57096349G&gt;T</t>
  </si>
  <si>
    <t>LCE1E</t>
  </si>
  <si>
    <t>1:g.152787295C&gt;A</t>
  </si>
  <si>
    <t>c.-124G&gt;A</t>
  </si>
  <si>
    <t>9:g.84670625G&gt;A</t>
  </si>
  <si>
    <t>PAPOLB</t>
  </si>
  <si>
    <t>7:g.4861863G&gt;T</t>
  </si>
  <si>
    <t>SPIRE1</t>
  </si>
  <si>
    <t>18:g.12449590C&gt;T</t>
  </si>
  <si>
    <t>SPTAN1</t>
  </si>
  <si>
    <t>9:g.128633378G&gt;A</t>
  </si>
  <si>
    <t>10:g.37952045C&gt;T</t>
  </si>
  <si>
    <t>c.*718C&gt;A</t>
  </si>
  <si>
    <t>1:g.236483367C&gt;A</t>
  </si>
  <si>
    <t>8:g.91960199C&gt;T</t>
  </si>
  <si>
    <t>ZNF582</t>
  </si>
  <si>
    <t>19:g.56391822C&gt;T</t>
  </si>
  <si>
    <t>ADAD1</t>
  </si>
  <si>
    <t>4:g.122379470G&gt;A</t>
  </si>
  <si>
    <t>19:g.1086124G&gt;A</t>
  </si>
  <si>
    <t>ARHGEF7</t>
  </si>
  <si>
    <t>13:g.111292372G&gt;A</t>
  </si>
  <si>
    <t>BMPR2</t>
  </si>
  <si>
    <t>c.*1227G&gt;A</t>
  </si>
  <si>
    <t>2:g.202556476G&gt;A</t>
  </si>
  <si>
    <t>2:g.172088191C&gt;A</t>
  </si>
  <si>
    <t>c.*13026G&gt;A</t>
  </si>
  <si>
    <t>12:g.117454173C&gt;T</t>
  </si>
  <si>
    <t>c.-1370G&gt;A</t>
  </si>
  <si>
    <t>1:g.69760240G&gt;A</t>
  </si>
  <si>
    <t>MOSPD1</t>
  </si>
  <si>
    <t>X:g.134899490G&gt;T</t>
  </si>
  <si>
    <t>NR1H3</t>
  </si>
  <si>
    <t>11:g.47248756C&gt;A</t>
  </si>
  <si>
    <t>PAPSS1</t>
  </si>
  <si>
    <t>4:g.107614179C&gt;T</t>
  </si>
  <si>
    <t>PXDC1</t>
  </si>
  <si>
    <t>6:g.3723530G&gt;T</t>
  </si>
  <si>
    <t>RGS6</t>
  </si>
  <si>
    <t>14:g.72562479G&gt;A</t>
  </si>
  <si>
    <t>RIBC2</t>
  </si>
  <si>
    <t>22:g.45413817G&gt;A</t>
  </si>
  <si>
    <t>RXFP3</t>
  </si>
  <si>
    <t>5:g.33936581G&gt;A</t>
  </si>
  <si>
    <t>1:g.44024346G&gt;T</t>
  </si>
  <si>
    <t>SPANXN2</t>
  </si>
  <si>
    <t>X:g.143711990C&gt;T</t>
  </si>
  <si>
    <t>8:g.144047053G&gt;A</t>
  </si>
  <si>
    <t>4:g.182323973C&gt;A</t>
  </si>
  <si>
    <t>TMCC2</t>
  </si>
  <si>
    <t>1:g.205256329G&gt;A</t>
  </si>
  <si>
    <t>TNP2</t>
  </si>
  <si>
    <t>16:g.11267890C&gt;T</t>
  </si>
  <si>
    <t>TOX4</t>
  </si>
  <si>
    <t>c.*2383C&gt;A</t>
  </si>
  <si>
    <t>14:g.21498989C&gt;A</t>
  </si>
  <si>
    <t>VHLL</t>
  </si>
  <si>
    <t>c.*132G&gt;A</t>
  </si>
  <si>
    <t>1:g.156298638C&gt;T</t>
  </si>
  <si>
    <t>ZNF234</t>
  </si>
  <si>
    <t>c.*1533G&gt;A</t>
  </si>
  <si>
    <t>19:g.44159652G&gt;A</t>
  </si>
  <si>
    <t>ZNF239</t>
  </si>
  <si>
    <t>10:g.43558137C&gt;T</t>
  </si>
  <si>
    <t>c.*1076C&gt;A</t>
  </si>
  <si>
    <t>22:g.48750923C&gt;A</t>
  </si>
  <si>
    <t>MRPL4</t>
  </si>
  <si>
    <t>c.*187G&gt;A</t>
  </si>
  <si>
    <t>19:g.10259693G&gt;A</t>
  </si>
  <si>
    <t>PHACTR1</t>
  </si>
  <si>
    <t>6:g.13288505T&gt;A</t>
  </si>
  <si>
    <t>GUCY1A1</t>
  </si>
  <si>
    <t>4:g.155696842G&gt;A</t>
  </si>
  <si>
    <t>8:g.106657913G&gt;A</t>
  </si>
  <si>
    <t>c.*3452G&gt;A</t>
  </si>
  <si>
    <t>22:g.23837632G&gt;A</t>
  </si>
  <si>
    <t>9:g.18928781G&gt;T</t>
  </si>
  <si>
    <t>APOC2</t>
  </si>
  <si>
    <t>c.-116T&gt;A</t>
  </si>
  <si>
    <t>19:g.44948363T&gt;A</t>
  </si>
  <si>
    <t>ART3</t>
  </si>
  <si>
    <t>4:g.76112572C&gt;A</t>
  </si>
  <si>
    <t>ATP7B</t>
  </si>
  <si>
    <t>13:g.52011412G&gt;T</t>
  </si>
  <si>
    <t>C11orf49</t>
  </si>
  <si>
    <t>11:g.47161434G&gt;A</t>
  </si>
  <si>
    <t>3:g.62626520G&gt;T</t>
  </si>
  <si>
    <t>EPS8L2</t>
  </si>
  <si>
    <t>11:g.722052G&gt;A</t>
  </si>
  <si>
    <t>3:g.72975199C&gt;A</t>
  </si>
  <si>
    <t>H2AFV</t>
  </si>
  <si>
    <t>7:g.44829938C&gt;T</t>
  </si>
  <si>
    <t>JHY</t>
  </si>
  <si>
    <t>11:g.122959506G&gt;A</t>
  </si>
  <si>
    <t>NCAPD3</t>
  </si>
  <si>
    <t>11:g.134152938C&gt;T</t>
  </si>
  <si>
    <t>c.*4067C&gt;A</t>
  </si>
  <si>
    <t>6:g.3023722C&gt;A</t>
  </si>
  <si>
    <t>PDZRN3</t>
  </si>
  <si>
    <t>3:g.73433843C&gt;T</t>
  </si>
  <si>
    <t>3:g.53891822C&gt;T</t>
  </si>
  <si>
    <t>TDRD9</t>
  </si>
  <si>
    <t>14:g.104052083G&gt;A</t>
  </si>
  <si>
    <t>TVP23A</t>
  </si>
  <si>
    <t>16:g.10761484C&gt;T</t>
  </si>
  <si>
    <t>c.-860G&gt;A</t>
  </si>
  <si>
    <t>18:g.63319747C&gt;T</t>
  </si>
  <si>
    <t>18:g.63319238C&gt;T</t>
  </si>
  <si>
    <t>c.-117G&gt;A</t>
  </si>
  <si>
    <t>18:g.63318783C&gt;T</t>
  </si>
  <si>
    <t>18:g.63317735C&gt;T</t>
  </si>
  <si>
    <t>18:g.63319026C&gt;T</t>
  </si>
  <si>
    <t>c.-770C&gt;A</t>
  </si>
  <si>
    <t>18:g.63319436G&gt;T</t>
  </si>
  <si>
    <t>c.-1019G&gt;A</t>
  </si>
  <si>
    <t>18:g.63319685C&gt;T</t>
  </si>
  <si>
    <t>c.-294C&gt;A</t>
  </si>
  <si>
    <t>18:g.63318960G&gt;T</t>
  </si>
  <si>
    <t>c.-1068G&gt;A</t>
  </si>
  <si>
    <t>18:g.63319734C&gt;T</t>
  </si>
  <si>
    <t>18:g.63317956C&gt;T</t>
  </si>
  <si>
    <t>18:g.63317664C&gt;T</t>
  </si>
  <si>
    <t>8:g.127736357G&gt;A</t>
  </si>
  <si>
    <t>c.-381G&gt;A</t>
  </si>
  <si>
    <t>8:g.127736258G&gt;A</t>
  </si>
  <si>
    <t>22:g.22887971G&gt;A</t>
  </si>
  <si>
    <t>22:g.22888013G&gt;A</t>
  </si>
  <si>
    <t>c.-1090G&gt;A</t>
  </si>
  <si>
    <t>12:g.122021002G&gt;A</t>
  </si>
  <si>
    <t>c.-1124G&gt;A</t>
  </si>
  <si>
    <t>12:g.122020968G&gt;A</t>
  </si>
  <si>
    <t>c.-560G&gt;A</t>
  </si>
  <si>
    <t>12:g.122021532G&gt;A</t>
  </si>
  <si>
    <t>c.-475G&gt;A</t>
  </si>
  <si>
    <t>12:g.122021617G&gt;A</t>
  </si>
  <si>
    <t>12:g.122022043G&gt;A</t>
  </si>
  <si>
    <t>c.-726C&gt;A</t>
  </si>
  <si>
    <t>12:g.122021366C&gt;A</t>
  </si>
  <si>
    <t>c.-1040G&gt;A</t>
  </si>
  <si>
    <t>12:g.122021052G&gt;A</t>
  </si>
  <si>
    <t>c.-331G&gt;A</t>
  </si>
  <si>
    <t>6:g.90296541C&gt;T</t>
  </si>
  <si>
    <t>c.-405C&gt;A</t>
  </si>
  <si>
    <t>6:g.90296615G&gt;T</t>
  </si>
  <si>
    <t>16:g.69301130G&gt;A</t>
  </si>
  <si>
    <t>c.-647G&gt;A</t>
  </si>
  <si>
    <t>X:g.12975615G&gt;A</t>
  </si>
  <si>
    <t>6:g.32589781G&gt;T</t>
  </si>
  <si>
    <t>6:g.37170532G&gt;A</t>
  </si>
  <si>
    <t>6:g.37170503G&gt;A</t>
  </si>
  <si>
    <t>AL590132.1</t>
  </si>
  <si>
    <t>c.*1231T&gt;A</t>
  </si>
  <si>
    <t>1:g.210859767A&gt;T</t>
  </si>
  <si>
    <t>1:g.210860515C&gt;T</t>
  </si>
  <si>
    <t>7:g.93426296C&gt;T</t>
  </si>
  <si>
    <t>DTX1</t>
  </si>
  <si>
    <t>c.-213G&gt;A</t>
  </si>
  <si>
    <t>12:g.113057980G&gt;A</t>
  </si>
  <si>
    <t>c.*696T&gt;A</t>
  </si>
  <si>
    <t>10:g.89014821T&gt;A</t>
  </si>
  <si>
    <t>c.*362C&gt;A</t>
  </si>
  <si>
    <t>19:g.40398195G&gt;T</t>
  </si>
  <si>
    <t>CYP4F11</t>
  </si>
  <si>
    <t>19:g.15913593C&gt;T</t>
  </si>
  <si>
    <t>1:g.13116509C&gt;T</t>
  </si>
  <si>
    <t>c.*3424T&gt;A</t>
  </si>
  <si>
    <t>6:g.18468491T&gt;A</t>
  </si>
  <si>
    <t>c.*324T&gt;A</t>
  </si>
  <si>
    <t>6:g.142443706T&gt;A</t>
  </si>
  <si>
    <t>CCND1</t>
  </si>
  <si>
    <t>11:g.69641237G&gt;A</t>
  </si>
  <si>
    <t>CYP7B1</t>
  </si>
  <si>
    <t>8:g.64596531C&gt;T</t>
  </si>
  <si>
    <t>8:g.64596253C&gt;T</t>
  </si>
  <si>
    <t>HS6ST3</t>
  </si>
  <si>
    <t>c.*770C&gt;A</t>
  </si>
  <si>
    <t>13:g.96833968C&gt;A</t>
  </si>
  <si>
    <t>LUZP2</t>
  </si>
  <si>
    <t>c.*986G&gt;A</t>
  </si>
  <si>
    <t>11:g.25079644G&gt;A</t>
  </si>
  <si>
    <t>NALCN</t>
  </si>
  <si>
    <t>13:g.101416353C&gt;T</t>
  </si>
  <si>
    <t>OR5A2</t>
  </si>
  <si>
    <t>c.*785G&gt;A</t>
  </si>
  <si>
    <t>11:g.59421194C&gt;T</t>
  </si>
  <si>
    <t>RPA1</t>
  </si>
  <si>
    <t>c.*2032G&gt;A</t>
  </si>
  <si>
    <t>17:g.1899207G&gt;A</t>
  </si>
  <si>
    <t>13:g.23354731C&gt;T</t>
  </si>
  <si>
    <t>X:g.9947233G&gt;A</t>
  </si>
  <si>
    <t>c.*1579C&gt;A</t>
  </si>
  <si>
    <t>14:g.23125598G&gt;T</t>
  </si>
  <si>
    <t>TOX3</t>
  </si>
  <si>
    <t>c.*637C&gt;A</t>
  </si>
  <si>
    <t>16:g.52438588G&gt;T</t>
  </si>
  <si>
    <t>c.*1171G&gt;A</t>
  </si>
  <si>
    <t>5:g.663931C&gt;T</t>
  </si>
  <si>
    <t>19:g.1877184C&gt;T</t>
  </si>
  <si>
    <t>12:g.82353118C&gt;T</t>
  </si>
  <si>
    <t>c.-807T&gt;A</t>
  </si>
  <si>
    <t>16:g.62036687A&gt;T</t>
  </si>
  <si>
    <t>c.*8587G&gt;A</t>
  </si>
  <si>
    <t>X:g.18637344G&gt;A</t>
  </si>
  <si>
    <t>DDX59</t>
  </si>
  <si>
    <t>1:g.200624877C&gt;T</t>
  </si>
  <si>
    <t>9:g.14909965C&gt;T</t>
  </si>
  <si>
    <t>11:g.105979873G&gt;A</t>
  </si>
  <si>
    <t>ING1</t>
  </si>
  <si>
    <t>13:g.110715341C&gt;A</t>
  </si>
  <si>
    <t>LIMD2</t>
  </si>
  <si>
    <t>17:g.63699352C&gt;T</t>
  </si>
  <si>
    <t>2:g.76748612C&gt;T</t>
  </si>
  <si>
    <t>c.-153G&gt;A</t>
  </si>
  <si>
    <t>9:g.37034184C&gt;T</t>
  </si>
  <si>
    <t>PDE8B</t>
  </si>
  <si>
    <t>c.*1163G&gt;A</t>
  </si>
  <si>
    <t>5:g.77427717G&gt;A</t>
  </si>
  <si>
    <t>c.*5867G&gt;A</t>
  </si>
  <si>
    <t>7:g.132124612C&gt;T</t>
  </si>
  <si>
    <t>c.*2251G&gt;A</t>
  </si>
  <si>
    <t>22:g.41527032C&gt;T</t>
  </si>
  <si>
    <t>RARA</t>
  </si>
  <si>
    <t>17:g.40356262G&gt;A</t>
  </si>
  <si>
    <t>c.*5225G&gt;A</t>
  </si>
  <si>
    <t>3:g.113649719C&gt;T</t>
  </si>
  <si>
    <t>ABT1</t>
  </si>
  <si>
    <t>c.*1635T&gt;A</t>
  </si>
  <si>
    <t>6:g.26600280T&gt;A</t>
  </si>
  <si>
    <t>AC096582.3</t>
  </si>
  <si>
    <t>7:g.45873012C&gt;T</t>
  </si>
  <si>
    <t>ACSM1</t>
  </si>
  <si>
    <t>16:g.20623262C&gt;T</t>
  </si>
  <si>
    <t>ADGRE3</t>
  </si>
  <si>
    <t>19:g.14674925C&gt;T</t>
  </si>
  <si>
    <t>AFAP1</t>
  </si>
  <si>
    <t>c.*4376C&gt;A</t>
  </si>
  <si>
    <t>4:g.7759389G&gt;T</t>
  </si>
  <si>
    <t>c.*310G&gt;A</t>
  </si>
  <si>
    <t>6:g.161136230C&gt;T</t>
  </si>
  <si>
    <t>AJM1</t>
  </si>
  <si>
    <t>c.*1059C&gt;A</t>
  </si>
  <si>
    <t>9:g.136848404C&gt;A</t>
  </si>
  <si>
    <t>ALDH3A2</t>
  </si>
  <si>
    <t>17:g.19676961G&gt;A</t>
  </si>
  <si>
    <t>ANKRD9</t>
  </si>
  <si>
    <t>14:g.102506917C&gt;T</t>
  </si>
  <si>
    <t>ART1</t>
  </si>
  <si>
    <t>11:g.3664213G&gt;A</t>
  </si>
  <si>
    <t>B4GALT6</t>
  </si>
  <si>
    <t>c.*493C&gt;A</t>
  </si>
  <si>
    <t>18:g.31625121G&gt;T</t>
  </si>
  <si>
    <t>BANK1</t>
  </si>
  <si>
    <t>4:g.101669483G&gt;A</t>
  </si>
  <si>
    <t>12:g.92145603C&gt;T</t>
  </si>
  <si>
    <t>C11orf58</t>
  </si>
  <si>
    <t>c.-84C&gt;A</t>
  </si>
  <si>
    <t>11:g.16738695C&gt;A</t>
  </si>
  <si>
    <t>C11orf65</t>
  </si>
  <si>
    <t>c.*1339C&gt;A</t>
  </si>
  <si>
    <t>11:g.108331498G&gt;T</t>
  </si>
  <si>
    <t>19:g.54012321G&gt;A</t>
  </si>
  <si>
    <t>1:g.159201047C&gt;A</t>
  </si>
  <si>
    <t>c.-460C&gt;A</t>
  </si>
  <si>
    <t>5:g.87412789G&gt;T</t>
  </si>
  <si>
    <t>CD151</t>
  </si>
  <si>
    <t>11:g.838386G&gt;A</t>
  </si>
  <si>
    <t>CDHR5</t>
  </si>
  <si>
    <t>11:g.617323C&gt;T</t>
  </si>
  <si>
    <t>CHERP</t>
  </si>
  <si>
    <t>c.*1093G&gt;A</t>
  </si>
  <si>
    <t>19:g.16518066C&gt;T</t>
  </si>
  <si>
    <t>CLCNKB</t>
  </si>
  <si>
    <t>1:g.16057296G&gt;A</t>
  </si>
  <si>
    <t>CLEC4M</t>
  </si>
  <si>
    <t>19:g.7769054G&gt;A</t>
  </si>
  <si>
    <t>COLGALT2</t>
  </si>
  <si>
    <t>1:g.184037479C&gt;T</t>
  </si>
  <si>
    <t>CST1</t>
  </si>
  <si>
    <t>20:g.23747704C&gt;T</t>
  </si>
  <si>
    <t>DICER1</t>
  </si>
  <si>
    <t>c.*17T&gt;A</t>
  </si>
  <si>
    <t>14:g.95090481A&gt;T</t>
  </si>
  <si>
    <t>DLD</t>
  </si>
  <si>
    <t>7:g.107891151G&gt;A</t>
  </si>
  <si>
    <t>c.-2405G&gt;A</t>
  </si>
  <si>
    <t>3:g.128466815C&gt;T</t>
  </si>
  <si>
    <t>E2F1</t>
  </si>
  <si>
    <t>20:g.33676575G&gt;T</t>
  </si>
  <si>
    <t>ENAH</t>
  </si>
  <si>
    <t>c.*7588G&gt;A</t>
  </si>
  <si>
    <t>1:g.225490187C&gt;T</t>
  </si>
  <si>
    <t>FAT1</t>
  </si>
  <si>
    <t>c.*121G&gt;A</t>
  </si>
  <si>
    <t>4:g.186588471C&gt;T</t>
  </si>
  <si>
    <t>c.*2456T&gt;A</t>
  </si>
  <si>
    <t>3:g.192141553A&gt;T</t>
  </si>
  <si>
    <t>c.*9213G&gt;A</t>
  </si>
  <si>
    <t>X:g.138623637C&gt;T</t>
  </si>
  <si>
    <t>FGF3</t>
  </si>
  <si>
    <t>11:g.69818974C&gt;T</t>
  </si>
  <si>
    <t>19:g.51761159G&gt;A</t>
  </si>
  <si>
    <t>FUT7</t>
  </si>
  <si>
    <t>c.-787G&gt;A</t>
  </si>
  <si>
    <t>9:g.137032778C&gt;T</t>
  </si>
  <si>
    <t>GBA</t>
  </si>
  <si>
    <t>1:g.155234903C&gt;T</t>
  </si>
  <si>
    <t>GCNT4</t>
  </si>
  <si>
    <t>c.*3021G&gt;A</t>
  </si>
  <si>
    <t>5:g.75025655C&gt;T</t>
  </si>
  <si>
    <t>GPX5</t>
  </si>
  <si>
    <t>6:g.28534302G&gt;A</t>
  </si>
  <si>
    <t>HIST1H2AC</t>
  </si>
  <si>
    <t>6:g.26124194G&gt;A</t>
  </si>
  <si>
    <t>INTS6</t>
  </si>
  <si>
    <t>c.*3272G&gt;A</t>
  </si>
  <si>
    <t>13:g.51362480C&gt;T</t>
  </si>
  <si>
    <t>ITGBL1</t>
  </si>
  <si>
    <t>c.-218C&gt;A</t>
  </si>
  <si>
    <t>13:g.101452616C&gt;A</t>
  </si>
  <si>
    <t>c.*459G&gt;A</t>
  </si>
  <si>
    <t>1:g.15066256G&gt;A</t>
  </si>
  <si>
    <t>KRTAP9-2</t>
  </si>
  <si>
    <t>17:g.41227203C&gt;A</t>
  </si>
  <si>
    <t>c.*561G&gt;A</t>
  </si>
  <si>
    <t>1:g.75161456G&gt;A</t>
  </si>
  <si>
    <t>LRRC3</t>
  </si>
  <si>
    <t>c.*3384G&gt;A</t>
  </si>
  <si>
    <t>21:g.44460802G&gt;A</t>
  </si>
  <si>
    <t>LY6E</t>
  </si>
  <si>
    <t>8:g.143022182G&gt;A</t>
  </si>
  <si>
    <t>19:g.4124103C&gt;T</t>
  </si>
  <si>
    <t>c.*768C&gt;A</t>
  </si>
  <si>
    <t>2:g.85544540C&gt;A</t>
  </si>
  <si>
    <t>c.*252G&gt;A</t>
  </si>
  <si>
    <t>16:g.89920464G&gt;A</t>
  </si>
  <si>
    <t>MEIS1</t>
  </si>
  <si>
    <t>2:g.66435854C&gt;A</t>
  </si>
  <si>
    <t>MGAT5</t>
  </si>
  <si>
    <t>2:g.134449889G&gt;A</t>
  </si>
  <si>
    <t>MMP3</t>
  </si>
  <si>
    <t>11:g.102836098C&gt;T</t>
  </si>
  <si>
    <t>MRFAP1</t>
  </si>
  <si>
    <t>4:g.6641256G&gt;A</t>
  </si>
  <si>
    <t>NBEAL1</t>
  </si>
  <si>
    <t>c.*1687G&gt;A</t>
  </si>
  <si>
    <t>2:g.203219041G&gt;A</t>
  </si>
  <si>
    <t>1:g.205017232G&gt;A</t>
  </si>
  <si>
    <t>NOL10</t>
  </si>
  <si>
    <t>c.*1102C&gt;A</t>
  </si>
  <si>
    <t>2:g.10570969G&gt;T</t>
  </si>
  <si>
    <t>c.*974G&gt;A</t>
  </si>
  <si>
    <t>9:g.85022411G&gt;A</t>
  </si>
  <si>
    <t>OPA3</t>
  </si>
  <si>
    <t>c.*320C&gt;A</t>
  </si>
  <si>
    <t>19:g.45528736G&gt;T</t>
  </si>
  <si>
    <t>OR10G7</t>
  </si>
  <si>
    <t>c.*1503C&gt;A</t>
  </si>
  <si>
    <t>11:g.124036563G&gt;T</t>
  </si>
  <si>
    <t>c.*4292G&gt;A</t>
  </si>
  <si>
    <t>11:g.31785642C&gt;T</t>
  </si>
  <si>
    <t>PCDHB8</t>
  </si>
  <si>
    <t>5:g.141180506G&gt;A</t>
  </si>
  <si>
    <t>PCDHB9</t>
  </si>
  <si>
    <t>5:g.141189780G&gt;A</t>
  </si>
  <si>
    <t>PCK1</t>
  </si>
  <si>
    <t>20:g.57565897G&gt;A</t>
  </si>
  <si>
    <t>PHF2</t>
  </si>
  <si>
    <t>c.-124C&gt;A</t>
  </si>
  <si>
    <t>9:g.93576707C&gt;A</t>
  </si>
  <si>
    <t>PLEKHA7</t>
  </si>
  <si>
    <t>c.*982C&gt;A</t>
  </si>
  <si>
    <t>11:g.16788105G&gt;T</t>
  </si>
  <si>
    <t>PLPPR2</t>
  </si>
  <si>
    <t>19:g.11364742G&gt;A</t>
  </si>
  <si>
    <t>PPP1R9A</t>
  </si>
  <si>
    <t>c.*5950G&gt;A</t>
  </si>
  <si>
    <t>7:g.95296253G&gt;A</t>
  </si>
  <si>
    <t>10:g.118595537C&gt;T</t>
  </si>
  <si>
    <t>PRR5L</t>
  </si>
  <si>
    <t>11:g.36296340G&gt;A</t>
  </si>
  <si>
    <t>PSMA8</t>
  </si>
  <si>
    <t>c.*434G&gt;A</t>
  </si>
  <si>
    <t>18:g.26192845G&gt;A</t>
  </si>
  <si>
    <t>c.*3536C&gt;A</t>
  </si>
  <si>
    <t>X:g.23397721C&gt;A</t>
  </si>
  <si>
    <t>1:g.70852487C&gt;T</t>
  </si>
  <si>
    <t>RAB9B</t>
  </si>
  <si>
    <t>X:g.103832125G&gt;T</t>
  </si>
  <si>
    <t>RAPGEF4</t>
  </si>
  <si>
    <t>c.*1116T&gt;A</t>
  </si>
  <si>
    <t>2:g.173052883T&gt;A</t>
  </si>
  <si>
    <t>RPGRIP1L</t>
  </si>
  <si>
    <t>16:g.53602021A&gt;T</t>
  </si>
  <si>
    <t>c.*1558G&gt;A</t>
  </si>
  <si>
    <t>9:g.137063101C&gt;T</t>
  </si>
  <si>
    <t>SCLT1</t>
  </si>
  <si>
    <t>c.-187T&gt;A</t>
  </si>
  <si>
    <t>4:g.129093290A&gt;T</t>
  </si>
  <si>
    <t>SCNN1G</t>
  </si>
  <si>
    <t>16:g.23216783G&gt;A</t>
  </si>
  <si>
    <t>SHOC1</t>
  </si>
  <si>
    <t>c.*199T&gt;A</t>
  </si>
  <si>
    <t>9:g.111738031A&gt;T</t>
  </si>
  <si>
    <t>SLC35F6</t>
  </si>
  <si>
    <t>2:g.26779483C&gt;A</t>
  </si>
  <si>
    <t>SLC39A11</t>
  </si>
  <si>
    <t>c.*783G&gt;A</t>
  </si>
  <si>
    <t>17:g.72646801C&gt;T</t>
  </si>
  <si>
    <t>SLC48A1</t>
  </si>
  <si>
    <t>c.*1403G&gt;A</t>
  </si>
  <si>
    <t>12:g.47781684G&gt;A</t>
  </si>
  <si>
    <t>17:g.19022024G&gt;A</t>
  </si>
  <si>
    <t>SLC5A5</t>
  </si>
  <si>
    <t>19:g.17894484G&gt;A</t>
  </si>
  <si>
    <t>c.*2074C&gt;A</t>
  </si>
  <si>
    <t>11:g.20656942C&gt;A</t>
  </si>
  <si>
    <t>SNRK</t>
  </si>
  <si>
    <t>3:g.43348611G&gt;A</t>
  </si>
  <si>
    <t>c.*2031G&gt;A</t>
  </si>
  <si>
    <t>4:g.7742295G&gt;A</t>
  </si>
  <si>
    <t>SOX14</t>
  </si>
  <si>
    <t>3:g.137764724G&gt;A</t>
  </si>
  <si>
    <t>c.*2224G&gt;A</t>
  </si>
  <si>
    <t>1:g.206463644G&gt;A</t>
  </si>
  <si>
    <t>SRSF7</t>
  </si>
  <si>
    <t>c.-225C&gt;A</t>
  </si>
  <si>
    <t>2:g.38751481G&gt;T</t>
  </si>
  <si>
    <t>ST3GAL2</t>
  </si>
  <si>
    <t>c.-458G&gt;A</t>
  </si>
  <si>
    <t>16:g.70398988C&gt;T</t>
  </si>
  <si>
    <t>STAC2</t>
  </si>
  <si>
    <t>c.*800C&gt;A</t>
  </si>
  <si>
    <t>17:g.39211492G&gt;T</t>
  </si>
  <si>
    <t>TAS2R16</t>
  </si>
  <si>
    <t>7:g.122995661A&gt;T</t>
  </si>
  <si>
    <t>TBC1D22B</t>
  </si>
  <si>
    <t>c.*706G&gt;A</t>
  </si>
  <si>
    <t>6:g.37331878G&gt;A</t>
  </si>
  <si>
    <t>TBXT</t>
  </si>
  <si>
    <t>6:g.166167628C&gt;T</t>
  </si>
  <si>
    <t>TCF19</t>
  </si>
  <si>
    <t>6:g.31163042G&gt;A</t>
  </si>
  <si>
    <t>TDRD6</t>
  </si>
  <si>
    <t>c.*1532G&gt;A</t>
  </si>
  <si>
    <t>6:g.46703419G&gt;A</t>
  </si>
  <si>
    <t>4:g.165873596G&gt;A</t>
  </si>
  <si>
    <t>TLR9</t>
  </si>
  <si>
    <t>3:g.52225737C&gt;T</t>
  </si>
  <si>
    <t>TMEM155</t>
  </si>
  <si>
    <t>c.*400G&gt;A</t>
  </si>
  <si>
    <t>4:g.121759894C&gt;T</t>
  </si>
  <si>
    <t>TPRG1</t>
  </si>
  <si>
    <t>c.*556C&gt;A</t>
  </si>
  <si>
    <t>3:g.189321376C&gt;A</t>
  </si>
  <si>
    <t>TRAPPC2B</t>
  </si>
  <si>
    <t>19:g.57364808G&gt;A</t>
  </si>
  <si>
    <t>16:g.11742818C&gt;T</t>
  </si>
  <si>
    <t>UBE3A</t>
  </si>
  <si>
    <t>c.*1286C&gt;A</t>
  </si>
  <si>
    <t>15:g.25337851G&gt;T</t>
  </si>
  <si>
    <t>UBP1</t>
  </si>
  <si>
    <t>3:g.33390127C&gt;T</t>
  </si>
  <si>
    <t>UNC119</t>
  </si>
  <si>
    <t>c.-2613C&gt;A</t>
  </si>
  <si>
    <t>17:g.28551253G&gt;T</t>
  </si>
  <si>
    <t>UPF3B</t>
  </si>
  <si>
    <t>X:g.119834838C&gt;T</t>
  </si>
  <si>
    <t>XKR6</t>
  </si>
  <si>
    <t>c.*762G&gt;A</t>
  </si>
  <si>
    <t>8:g.10897190C&gt;T</t>
  </si>
  <si>
    <t>ZBTB8B</t>
  </si>
  <si>
    <t>c.*2411C&gt;A</t>
  </si>
  <si>
    <t>1:g.32487829C&gt;A</t>
  </si>
  <si>
    <t>ZFP91</t>
  </si>
  <si>
    <t>c.*998G&gt;A</t>
  </si>
  <si>
    <t>11:g.58618704G&gt;A</t>
  </si>
  <si>
    <t>ZNF473</t>
  </si>
  <si>
    <t>19:g.50048018G&gt;A</t>
  </si>
  <si>
    <t>ZNF559</t>
  </si>
  <si>
    <t>c.-578G&gt;A</t>
  </si>
  <si>
    <t>19:g.9324322G&gt;A</t>
  </si>
  <si>
    <t>ZNF776</t>
  </si>
  <si>
    <t>19:g.57756971G&gt;A</t>
  </si>
  <si>
    <t xml:space="preserve">RNA flanking-seq 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</si>
</sst>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scheme val="minor"/>
    </font>
    <font>
      <b/>
      <sz val="11"/>
      <name val="等线"/>
      <family val="3"/>
      <charset val="134"/>
      <scheme val="minor"/>
    </font>
    <font>
      <sz val="9"/>
      <name val="等线"/>
      <family val="3"/>
      <charset val="134"/>
      <scheme val="minor"/>
    </font>
    <font>
      <b/>
      <sz val="11"/>
      <color theme="1"/>
      <name val="等线"/>
      <family val="3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3" fillId="0" borderId="0" xfId="0" applyFont="1" applyAlignment="1">
      <alignment horizontal="center" vertical="center" wrapText="1"/>
    </xf>
    <xf numFmtId="0" fontId="0" fillId="0" borderId="0" xfId="0" applyAlignment="1">
      <alignment horizontal="center" vertical="center"/>
    </xf>
  </cellXfs>
  <cellStyles count="1">
    <cellStyle name="常规" xfId="0" builtinId="0"/>
  </cellStyles>
  <dxfs count="4">
    <dxf>
      <fill>
        <patternFill>
          <bgColor rgb="FFFF0000"/>
        </patternFill>
      </fill>
    </dxf>
    <dxf>
      <fill>
        <patternFill>
          <bgColor rgb="FF00B050"/>
        </patternFill>
      </fill>
    </dxf>
    <dxf>
      <fill>
        <patternFill>
          <bgColor rgb="FFFF0000"/>
        </patternFill>
      </fill>
    </dxf>
    <dxf>
      <fill>
        <patternFill>
          <bgColor rgb="FF00B050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513"/>
  <sheetViews>
    <sheetView tabSelected="1" workbookViewId="0">
      <selection activeCell="D9" sqref="A1:I5513"/>
    </sheetView>
  </sheetViews>
  <sheetFormatPr defaultRowHeight="14.3" x14ac:dyDescent="0.25"/>
  <cols>
    <col min="1" max="1" width="9.75" customWidth="1"/>
    <col min="2" max="2" width="10.75" customWidth="1"/>
    <col min="3" max="3" width="14.375" customWidth="1"/>
    <col min="4" max="4" width="11.875" customWidth="1"/>
    <col min="5" max="5" width="17.25" customWidth="1"/>
    <col min="6" max="6" width="13" customWidth="1"/>
    <col min="7" max="7" width="10.75" customWidth="1"/>
    <col min="8" max="8" width="10.5" customWidth="1"/>
    <col min="9" max="9" width="18.5" customWidth="1"/>
  </cols>
  <sheetData>
    <row r="1" spans="1:9" ht="28.55" x14ac:dyDescent="0.25">
      <c r="A1" s="1" t="s">
        <v>0</v>
      </c>
      <c r="B1" s="1" t="s">
        <v>1</v>
      </c>
      <c r="C1" s="1" t="s">
        <v>2</v>
      </c>
      <c r="D1" s="2" t="s">
        <v>3</v>
      </c>
      <c r="E1" s="2" t="s">
        <v>4</v>
      </c>
      <c r="F1" s="1" t="s">
        <v>12474</v>
      </c>
      <c r="G1" s="1" t="s">
        <v>5</v>
      </c>
      <c r="H1" s="2" t="s">
        <v>6</v>
      </c>
      <c r="I1" s="2" t="s">
        <v>7</v>
      </c>
    </row>
    <row r="2" spans="1:9" x14ac:dyDescent="0.25">
      <c r="A2" s="3" t="s">
        <v>8</v>
      </c>
      <c r="B2" t="s">
        <v>9</v>
      </c>
      <c r="C2" s="3" t="s">
        <v>10</v>
      </c>
      <c r="D2" s="3" t="s">
        <v>11</v>
      </c>
      <c r="E2" s="3" t="s">
        <v>12</v>
      </c>
      <c r="F2" s="3" t="s">
        <v>13</v>
      </c>
      <c r="G2" s="3" t="str">
        <f>IF(MID(F2, 4, 1) = "C", "Y", "N")</f>
        <v>Y</v>
      </c>
      <c r="H2" s="3" t="s">
        <v>14</v>
      </c>
      <c r="I2" s="3" t="s">
        <v>15</v>
      </c>
    </row>
    <row r="3" spans="1:9" x14ac:dyDescent="0.25">
      <c r="A3" s="3" t="s">
        <v>17</v>
      </c>
      <c r="B3" t="s">
        <v>9</v>
      </c>
      <c r="C3" s="3" t="s">
        <v>18</v>
      </c>
      <c r="D3" s="3" t="s">
        <v>19</v>
      </c>
      <c r="E3" s="3" t="s">
        <v>20</v>
      </c>
      <c r="F3" s="3" t="s">
        <v>21</v>
      </c>
      <c r="G3" s="3" t="str">
        <f>IF(MID(F3, 4, 1) = "C", "Y", "N")</f>
        <v>Y</v>
      </c>
      <c r="H3" s="3" t="s">
        <v>22</v>
      </c>
      <c r="I3" s="3" t="s">
        <v>23</v>
      </c>
    </row>
    <row r="4" spans="1:9" x14ac:dyDescent="0.25">
      <c r="A4" s="3" t="s">
        <v>28</v>
      </c>
      <c r="B4" t="s">
        <v>9</v>
      </c>
      <c r="C4" s="3" t="s">
        <v>29</v>
      </c>
      <c r="D4" s="3" t="s">
        <v>30</v>
      </c>
      <c r="E4" s="3" t="s">
        <v>20</v>
      </c>
      <c r="F4" s="3" t="s">
        <v>31</v>
      </c>
      <c r="G4" s="3" t="str">
        <f>IF(MID(F4, 4, 1) = "C", "Y", "N")</f>
        <v>Y</v>
      </c>
      <c r="H4" s="3" t="s">
        <v>22</v>
      </c>
      <c r="I4" s="3" t="s">
        <v>32</v>
      </c>
    </row>
    <row r="5" spans="1:9" x14ac:dyDescent="0.25">
      <c r="A5" s="3" t="s">
        <v>33</v>
      </c>
      <c r="B5" t="s">
        <v>9</v>
      </c>
      <c r="C5" s="3" t="s">
        <v>27</v>
      </c>
      <c r="D5" s="3" t="s">
        <v>34</v>
      </c>
      <c r="E5" s="3" t="s">
        <v>12</v>
      </c>
      <c r="F5" s="3" t="s">
        <v>35</v>
      </c>
      <c r="G5" s="3" t="str">
        <f>IF(MID(F5, 4, 1) = "C", "Y", "N")</f>
        <v>Y</v>
      </c>
      <c r="H5" s="3" t="s">
        <v>22</v>
      </c>
      <c r="I5" s="3" t="s">
        <v>36</v>
      </c>
    </row>
    <row r="6" spans="1:9" x14ac:dyDescent="0.25">
      <c r="A6" s="3" t="s">
        <v>40</v>
      </c>
      <c r="B6" t="s">
        <v>9</v>
      </c>
      <c r="C6" s="3" t="s">
        <v>10</v>
      </c>
      <c r="D6" s="3" t="s">
        <v>41</v>
      </c>
      <c r="E6" s="3" t="s">
        <v>12</v>
      </c>
      <c r="F6" s="3" t="s">
        <v>42</v>
      </c>
      <c r="G6" s="3" t="str">
        <f>IF(MID(F6, 4, 1) = "C", "Y", "N")</f>
        <v>Y</v>
      </c>
      <c r="H6" s="3" t="s">
        <v>14</v>
      </c>
      <c r="I6" s="3" t="s">
        <v>43</v>
      </c>
    </row>
    <row r="7" spans="1:9" x14ac:dyDescent="0.25">
      <c r="A7" s="3" t="s">
        <v>44</v>
      </c>
      <c r="B7" t="s">
        <v>9</v>
      </c>
      <c r="C7" s="3" t="s">
        <v>18</v>
      </c>
      <c r="D7" s="3" t="s">
        <v>45</v>
      </c>
      <c r="E7" s="3" t="s">
        <v>20</v>
      </c>
      <c r="F7" s="3" t="s">
        <v>46</v>
      </c>
      <c r="G7" s="3" t="str">
        <f>IF(MID(F7, 4, 1) = "C", "Y", "N")</f>
        <v>Y</v>
      </c>
      <c r="H7" s="3" t="s">
        <v>22</v>
      </c>
      <c r="I7" s="3" t="s">
        <v>47</v>
      </c>
    </row>
    <row r="8" spans="1:9" x14ac:dyDescent="0.25">
      <c r="A8" s="3" t="s">
        <v>51</v>
      </c>
      <c r="B8" t="s">
        <v>9</v>
      </c>
      <c r="C8" s="3" t="s">
        <v>29</v>
      </c>
      <c r="D8" s="3" t="s">
        <v>52</v>
      </c>
      <c r="E8" s="3" t="s">
        <v>20</v>
      </c>
      <c r="F8" s="3" t="s">
        <v>31</v>
      </c>
      <c r="G8" s="3" t="str">
        <f>IF(MID(F8, 4, 1) = "C", "Y", "N")</f>
        <v>Y</v>
      </c>
      <c r="H8" s="3" t="s">
        <v>22</v>
      </c>
      <c r="I8" s="3" t="s">
        <v>53</v>
      </c>
    </row>
    <row r="9" spans="1:9" x14ac:dyDescent="0.25">
      <c r="A9" s="3" t="s">
        <v>54</v>
      </c>
      <c r="B9" t="s">
        <v>9</v>
      </c>
      <c r="C9" s="3" t="s">
        <v>10</v>
      </c>
      <c r="D9" s="3" t="s">
        <v>55</v>
      </c>
      <c r="E9" s="3" t="s">
        <v>12</v>
      </c>
      <c r="F9" s="3" t="s">
        <v>13</v>
      </c>
      <c r="G9" s="3" t="str">
        <f>IF(MID(F9, 4, 1) = "C", "Y", "N")</f>
        <v>Y</v>
      </c>
      <c r="H9" s="3" t="s">
        <v>14</v>
      </c>
      <c r="I9" s="3" t="s">
        <v>56</v>
      </c>
    </row>
    <row r="10" spans="1:9" x14ac:dyDescent="0.25">
      <c r="A10" s="3" t="s">
        <v>57</v>
      </c>
      <c r="B10" t="s">
        <v>9</v>
      </c>
      <c r="C10" s="3" t="s">
        <v>58</v>
      </c>
      <c r="D10" s="3" t="s">
        <v>59</v>
      </c>
      <c r="E10" s="3" t="s">
        <v>20</v>
      </c>
      <c r="F10" s="3" t="s">
        <v>60</v>
      </c>
      <c r="G10" s="3" t="str">
        <f>IF(MID(F10, 4, 1) = "C", "Y", "N")</f>
        <v>Y</v>
      </c>
      <c r="H10" s="3" t="s">
        <v>22</v>
      </c>
      <c r="I10" s="3" t="s">
        <v>61</v>
      </c>
    </row>
    <row r="11" spans="1:9" x14ac:dyDescent="0.25">
      <c r="A11" s="3" t="s">
        <v>62</v>
      </c>
      <c r="B11" t="s">
        <v>9</v>
      </c>
      <c r="C11" s="3" t="s">
        <v>29</v>
      </c>
      <c r="D11" s="3" t="s">
        <v>63</v>
      </c>
      <c r="E11" s="3" t="s">
        <v>20</v>
      </c>
      <c r="F11" s="3" t="s">
        <v>64</v>
      </c>
      <c r="G11" s="3" t="str">
        <f>IF(MID(F11, 4, 1) = "C", "Y", "N")</f>
        <v>Y</v>
      </c>
      <c r="H11" s="3" t="s">
        <v>14</v>
      </c>
      <c r="I11" s="3" t="s">
        <v>65</v>
      </c>
    </row>
    <row r="12" spans="1:9" x14ac:dyDescent="0.25">
      <c r="A12" s="3" t="s">
        <v>66</v>
      </c>
      <c r="B12" t="s">
        <v>9</v>
      </c>
      <c r="C12" s="3" t="s">
        <v>24</v>
      </c>
      <c r="D12" s="3" t="s">
        <v>67</v>
      </c>
      <c r="E12" s="3" t="s">
        <v>12</v>
      </c>
      <c r="F12" s="3" t="s">
        <v>68</v>
      </c>
      <c r="G12" s="3" t="str">
        <f>IF(MID(F12, 4, 1) = "C", "Y", "N")</f>
        <v>Y</v>
      </c>
      <c r="H12" s="3" t="s">
        <v>22</v>
      </c>
      <c r="I12" s="3" t="s">
        <v>69</v>
      </c>
    </row>
    <row r="13" spans="1:9" x14ac:dyDescent="0.25">
      <c r="A13" s="3" t="s">
        <v>70</v>
      </c>
      <c r="B13" t="s">
        <v>9</v>
      </c>
      <c r="C13" s="3" t="s">
        <v>71</v>
      </c>
      <c r="D13" s="3" t="s">
        <v>72</v>
      </c>
      <c r="E13" s="3" t="s">
        <v>12</v>
      </c>
      <c r="F13" s="3" t="s">
        <v>73</v>
      </c>
      <c r="G13" s="3" t="str">
        <f>IF(MID(F13, 4, 1) = "C", "Y", "N")</f>
        <v>Y</v>
      </c>
      <c r="H13" s="3" t="s">
        <v>22</v>
      </c>
      <c r="I13" s="3" t="s">
        <v>74</v>
      </c>
    </row>
    <row r="14" spans="1:9" x14ac:dyDescent="0.25">
      <c r="A14" s="3" t="s">
        <v>76</v>
      </c>
      <c r="B14" t="s">
        <v>77</v>
      </c>
      <c r="C14" s="3" t="s">
        <v>78</v>
      </c>
      <c r="D14" s="3" t="s">
        <v>79</v>
      </c>
      <c r="E14" s="3" t="s">
        <v>12</v>
      </c>
      <c r="F14" s="3" t="s">
        <v>80</v>
      </c>
      <c r="G14" s="3" t="str">
        <f>IF(MID(F14, 4, 1) = "C", "Y", "N")</f>
        <v>Y</v>
      </c>
      <c r="H14" s="3" t="s">
        <v>22</v>
      </c>
      <c r="I14" s="3" t="s">
        <v>81</v>
      </c>
    </row>
    <row r="15" spans="1:9" x14ac:dyDescent="0.25">
      <c r="A15" s="3" t="s">
        <v>83</v>
      </c>
      <c r="B15" t="s">
        <v>9</v>
      </c>
      <c r="C15" s="3" t="s">
        <v>10</v>
      </c>
      <c r="D15" s="3" t="s">
        <v>84</v>
      </c>
      <c r="E15" s="3" t="s">
        <v>12</v>
      </c>
      <c r="F15" s="3" t="s">
        <v>85</v>
      </c>
      <c r="G15" s="3" t="str">
        <f>IF(MID(F15, 4, 1) = "C", "Y", "N")</f>
        <v>Y</v>
      </c>
      <c r="H15" s="3" t="s">
        <v>22</v>
      </c>
      <c r="I15" s="3" t="s">
        <v>86</v>
      </c>
    </row>
    <row r="16" spans="1:9" x14ac:dyDescent="0.25">
      <c r="A16" s="3" t="s">
        <v>87</v>
      </c>
      <c r="B16" t="s">
        <v>9</v>
      </c>
      <c r="C16" s="3" t="s">
        <v>38</v>
      </c>
      <c r="D16" s="3" t="s">
        <v>88</v>
      </c>
      <c r="E16" s="3" t="s">
        <v>12</v>
      </c>
      <c r="F16" s="3" t="s">
        <v>89</v>
      </c>
      <c r="G16" s="3" t="str">
        <f>IF(MID(F16, 4, 1) = "C", "Y", "N")</f>
        <v>Y</v>
      </c>
      <c r="H16" s="3" t="s">
        <v>22</v>
      </c>
      <c r="I16" s="3" t="s">
        <v>90</v>
      </c>
    </row>
    <row r="17" spans="1:9" x14ac:dyDescent="0.25">
      <c r="A17" s="3" t="s">
        <v>91</v>
      </c>
      <c r="B17" t="s">
        <v>9</v>
      </c>
      <c r="C17" s="3" t="s">
        <v>29</v>
      </c>
      <c r="D17" s="3" t="s">
        <v>92</v>
      </c>
      <c r="E17" s="3" t="s">
        <v>20</v>
      </c>
      <c r="F17" s="3" t="s">
        <v>93</v>
      </c>
      <c r="G17" s="3" t="str">
        <f>IF(MID(F17, 4, 1) = "C", "Y", "N")</f>
        <v>Y</v>
      </c>
      <c r="H17" s="3" t="s">
        <v>22</v>
      </c>
      <c r="I17" s="3" t="s">
        <v>94</v>
      </c>
    </row>
    <row r="18" spans="1:9" x14ac:dyDescent="0.25">
      <c r="A18" s="3" t="s">
        <v>95</v>
      </c>
      <c r="B18" t="s">
        <v>9</v>
      </c>
      <c r="C18" s="3" t="s">
        <v>29</v>
      </c>
      <c r="D18" s="3" t="s">
        <v>96</v>
      </c>
      <c r="E18" s="3" t="s">
        <v>12</v>
      </c>
      <c r="F18" s="3" t="s">
        <v>97</v>
      </c>
      <c r="G18" s="3" t="str">
        <f>IF(MID(F18, 4, 1) = "C", "Y", "N")</f>
        <v>Y</v>
      </c>
      <c r="H18" s="3" t="s">
        <v>22</v>
      </c>
      <c r="I18" s="3" t="s">
        <v>98</v>
      </c>
    </row>
    <row r="19" spans="1:9" x14ac:dyDescent="0.25">
      <c r="A19" s="3" t="s">
        <v>99</v>
      </c>
      <c r="B19" t="s">
        <v>9</v>
      </c>
      <c r="C19" s="3" t="s">
        <v>82</v>
      </c>
      <c r="D19" s="3" t="s">
        <v>100</v>
      </c>
      <c r="E19" s="3" t="s">
        <v>12</v>
      </c>
      <c r="F19" s="3" t="s">
        <v>101</v>
      </c>
      <c r="G19" s="3" t="str">
        <f>IF(MID(F19, 4, 1) = "C", "Y", "N")</f>
        <v>Y</v>
      </c>
      <c r="H19" s="3" t="s">
        <v>22</v>
      </c>
      <c r="I19" s="3" t="s">
        <v>102</v>
      </c>
    </row>
    <row r="20" spans="1:9" x14ac:dyDescent="0.25">
      <c r="A20" s="3" t="s">
        <v>91</v>
      </c>
      <c r="B20" t="s">
        <v>9</v>
      </c>
      <c r="C20" s="3" t="s">
        <v>29</v>
      </c>
      <c r="D20" s="3" t="s">
        <v>103</v>
      </c>
      <c r="E20" s="3" t="s">
        <v>20</v>
      </c>
      <c r="F20" s="3" t="s">
        <v>31</v>
      </c>
      <c r="G20" s="3" t="str">
        <f>IF(MID(F20, 4, 1) = "C", "Y", "N")</f>
        <v>Y</v>
      </c>
      <c r="H20" s="3" t="s">
        <v>22</v>
      </c>
      <c r="I20" s="3" t="s">
        <v>104</v>
      </c>
    </row>
    <row r="21" spans="1:9" x14ac:dyDescent="0.25">
      <c r="A21" s="3" t="s">
        <v>95</v>
      </c>
      <c r="B21" t="s">
        <v>9</v>
      </c>
      <c r="C21" s="3" t="s">
        <v>29</v>
      </c>
      <c r="D21" s="3" t="s">
        <v>105</v>
      </c>
      <c r="E21" s="3" t="s">
        <v>12</v>
      </c>
      <c r="F21" s="3" t="s">
        <v>106</v>
      </c>
      <c r="G21" s="3" t="str">
        <f>IF(MID(F21, 4, 1) = "C", "Y", "N")</f>
        <v>Y</v>
      </c>
      <c r="H21" s="3" t="s">
        <v>22</v>
      </c>
      <c r="I21" s="3" t="s">
        <v>107</v>
      </c>
    </row>
    <row r="22" spans="1:9" x14ac:dyDescent="0.25">
      <c r="A22" s="3" t="s">
        <v>108</v>
      </c>
      <c r="B22" t="s">
        <v>9</v>
      </c>
      <c r="C22" s="3" t="s">
        <v>82</v>
      </c>
      <c r="D22" s="3" t="s">
        <v>109</v>
      </c>
      <c r="E22" s="3" t="s">
        <v>20</v>
      </c>
      <c r="F22" s="3" t="s">
        <v>110</v>
      </c>
      <c r="G22" s="3" t="str">
        <f>IF(MID(F22, 4, 1) = "C", "Y", "N")</f>
        <v>Y</v>
      </c>
      <c r="H22" s="3" t="s">
        <v>22</v>
      </c>
      <c r="I22" s="3" t="s">
        <v>111</v>
      </c>
    </row>
    <row r="23" spans="1:9" x14ac:dyDescent="0.25">
      <c r="A23" s="3" t="s">
        <v>112</v>
      </c>
      <c r="B23" t="s">
        <v>9</v>
      </c>
      <c r="C23" s="3" t="s">
        <v>27</v>
      </c>
      <c r="D23" s="3" t="s">
        <v>113</v>
      </c>
      <c r="E23" s="3" t="s">
        <v>20</v>
      </c>
      <c r="F23" s="3" t="s">
        <v>114</v>
      </c>
      <c r="G23" s="3" t="str">
        <f>IF(MID(F23, 4, 1) = "C", "Y", "N")</f>
        <v>Y</v>
      </c>
      <c r="H23" s="3" t="s">
        <v>14</v>
      </c>
      <c r="I23" s="3" t="s">
        <v>115</v>
      </c>
    </row>
    <row r="24" spans="1:9" x14ac:dyDescent="0.25">
      <c r="A24" s="3" t="s">
        <v>117</v>
      </c>
      <c r="B24" t="s">
        <v>9</v>
      </c>
      <c r="C24" s="3" t="s">
        <v>50</v>
      </c>
      <c r="D24" s="3" t="s">
        <v>118</v>
      </c>
      <c r="E24" s="3" t="s">
        <v>12</v>
      </c>
      <c r="F24" s="3" t="s">
        <v>119</v>
      </c>
      <c r="G24" s="3" t="str">
        <f>IF(MID(F24, 4, 1) = "C", "Y", "N")</f>
        <v>Y</v>
      </c>
      <c r="H24" s="3" t="s">
        <v>22</v>
      </c>
      <c r="I24" s="3" t="s">
        <v>120</v>
      </c>
    </row>
    <row r="25" spans="1:9" x14ac:dyDescent="0.25">
      <c r="A25" s="3" t="s">
        <v>121</v>
      </c>
      <c r="B25" t="s">
        <v>9</v>
      </c>
      <c r="C25" s="3" t="s">
        <v>29</v>
      </c>
      <c r="D25" s="3" t="s">
        <v>122</v>
      </c>
      <c r="E25" s="3" t="s">
        <v>12</v>
      </c>
      <c r="F25" s="3" t="s">
        <v>123</v>
      </c>
      <c r="G25" s="3" t="str">
        <f>IF(MID(F25, 4, 1) = "C", "Y", "N")</f>
        <v>Y</v>
      </c>
      <c r="H25" s="3" t="s">
        <v>22</v>
      </c>
      <c r="I25" s="3" t="s">
        <v>124</v>
      </c>
    </row>
    <row r="26" spans="1:9" x14ac:dyDescent="0.25">
      <c r="A26" s="3" t="s">
        <v>125</v>
      </c>
      <c r="B26" t="s">
        <v>9</v>
      </c>
      <c r="C26" s="3" t="s">
        <v>29</v>
      </c>
      <c r="D26" s="3" t="s">
        <v>126</v>
      </c>
      <c r="E26" s="3" t="s">
        <v>20</v>
      </c>
      <c r="F26" s="3" t="s">
        <v>127</v>
      </c>
      <c r="G26" s="3" t="str">
        <f>IF(MID(F26, 4, 1) = "C", "Y", "N")</f>
        <v>Y</v>
      </c>
      <c r="H26" s="3" t="s">
        <v>22</v>
      </c>
      <c r="I26" s="3" t="s">
        <v>128</v>
      </c>
    </row>
    <row r="27" spans="1:9" x14ac:dyDescent="0.25">
      <c r="A27" s="3" t="s">
        <v>130</v>
      </c>
      <c r="B27" t="s">
        <v>9</v>
      </c>
      <c r="C27" s="3" t="s">
        <v>10</v>
      </c>
      <c r="D27" s="3" t="s">
        <v>131</v>
      </c>
      <c r="E27" s="3" t="s">
        <v>12</v>
      </c>
      <c r="F27" s="3" t="s">
        <v>132</v>
      </c>
      <c r="G27" s="3" t="str">
        <f>IF(MID(F27, 4, 1) = "C", "Y", "N")</f>
        <v>Y</v>
      </c>
      <c r="H27" s="3" t="s">
        <v>22</v>
      </c>
      <c r="I27" s="3" t="s">
        <v>133</v>
      </c>
    </row>
    <row r="28" spans="1:9" x14ac:dyDescent="0.25">
      <c r="A28" s="3" t="s">
        <v>134</v>
      </c>
      <c r="B28" t="s">
        <v>9</v>
      </c>
      <c r="C28" s="3" t="s">
        <v>10</v>
      </c>
      <c r="D28" s="3" t="s">
        <v>135</v>
      </c>
      <c r="E28" s="3" t="s">
        <v>12</v>
      </c>
      <c r="F28" s="3" t="s">
        <v>136</v>
      </c>
      <c r="G28" s="3" t="str">
        <f>IF(MID(F28, 4, 1) = "C", "Y", "N")</f>
        <v>Y</v>
      </c>
      <c r="H28" s="3" t="s">
        <v>14</v>
      </c>
      <c r="I28" s="3" t="s">
        <v>137</v>
      </c>
    </row>
    <row r="29" spans="1:9" x14ac:dyDescent="0.25">
      <c r="A29" s="3" t="s">
        <v>138</v>
      </c>
      <c r="B29" t="s">
        <v>9</v>
      </c>
      <c r="C29" s="3" t="s">
        <v>10</v>
      </c>
      <c r="D29" s="3" t="s">
        <v>139</v>
      </c>
      <c r="E29" s="3" t="s">
        <v>20</v>
      </c>
      <c r="F29" s="3" t="s">
        <v>140</v>
      </c>
      <c r="G29" s="3" t="str">
        <f>IF(MID(F29, 4, 1) = "C", "Y", "N")</f>
        <v>Y</v>
      </c>
      <c r="H29" s="3" t="s">
        <v>22</v>
      </c>
      <c r="I29" s="3" t="s">
        <v>141</v>
      </c>
    </row>
    <row r="30" spans="1:9" x14ac:dyDescent="0.25">
      <c r="A30" s="3" t="s">
        <v>142</v>
      </c>
      <c r="B30" t="s">
        <v>9</v>
      </c>
      <c r="C30" s="3" t="s">
        <v>10</v>
      </c>
      <c r="D30" s="3" t="s">
        <v>143</v>
      </c>
      <c r="E30" s="3" t="s">
        <v>12</v>
      </c>
      <c r="F30" s="3" t="s">
        <v>144</v>
      </c>
      <c r="G30" s="3" t="str">
        <f>IF(MID(F30, 4, 1) = "C", "Y", "N")</f>
        <v>Y</v>
      </c>
      <c r="H30" s="3" t="s">
        <v>22</v>
      </c>
      <c r="I30" s="3" t="s">
        <v>145</v>
      </c>
    </row>
    <row r="31" spans="1:9" x14ac:dyDescent="0.25">
      <c r="A31" s="3" t="s">
        <v>146</v>
      </c>
      <c r="B31" t="s">
        <v>9</v>
      </c>
      <c r="C31" s="3" t="s">
        <v>10</v>
      </c>
      <c r="D31" s="3" t="s">
        <v>147</v>
      </c>
      <c r="E31" s="3" t="s">
        <v>20</v>
      </c>
      <c r="F31" s="3" t="s">
        <v>148</v>
      </c>
      <c r="G31" s="3" t="str">
        <f>IF(MID(F31, 4, 1) = "C", "Y", "N")</f>
        <v>Y</v>
      </c>
      <c r="H31" s="3" t="s">
        <v>22</v>
      </c>
      <c r="I31" s="3" t="s">
        <v>149</v>
      </c>
    </row>
    <row r="32" spans="1:9" x14ac:dyDescent="0.25">
      <c r="A32" s="3" t="s">
        <v>150</v>
      </c>
      <c r="B32" t="s">
        <v>9</v>
      </c>
      <c r="C32" s="3" t="s">
        <v>29</v>
      </c>
      <c r="D32" s="3" t="s">
        <v>151</v>
      </c>
      <c r="E32" s="3" t="s">
        <v>12</v>
      </c>
      <c r="F32" s="3" t="s">
        <v>152</v>
      </c>
      <c r="G32" s="3" t="str">
        <f>IF(MID(F32, 4, 1) = "C", "Y", "N")</f>
        <v>Y</v>
      </c>
      <c r="H32" s="3" t="s">
        <v>22</v>
      </c>
      <c r="I32" s="3" t="s">
        <v>153</v>
      </c>
    </row>
    <row r="33" spans="1:9" x14ac:dyDescent="0.25">
      <c r="A33" s="3" t="s">
        <v>154</v>
      </c>
      <c r="B33" t="s">
        <v>9</v>
      </c>
      <c r="C33" s="3" t="s">
        <v>26</v>
      </c>
      <c r="D33" s="3" t="s">
        <v>155</v>
      </c>
      <c r="E33" s="3" t="s">
        <v>12</v>
      </c>
      <c r="F33" s="3" t="s">
        <v>46</v>
      </c>
      <c r="G33" s="3" t="str">
        <f>IF(MID(F33, 4, 1) = "C", "Y", "N")</f>
        <v>Y</v>
      </c>
      <c r="H33" s="3" t="s">
        <v>22</v>
      </c>
      <c r="I33" s="3" t="s">
        <v>156</v>
      </c>
    </row>
    <row r="34" spans="1:9" x14ac:dyDescent="0.25">
      <c r="A34" s="3" t="s">
        <v>157</v>
      </c>
      <c r="B34" t="s">
        <v>9</v>
      </c>
      <c r="C34" s="3" t="s">
        <v>26</v>
      </c>
      <c r="D34" s="3" t="s">
        <v>158</v>
      </c>
      <c r="E34" s="3" t="s">
        <v>20</v>
      </c>
      <c r="F34" s="3" t="s">
        <v>80</v>
      </c>
      <c r="G34" s="3" t="str">
        <f>IF(MID(F34, 4, 1) = "C", "Y", "N")</f>
        <v>Y</v>
      </c>
      <c r="H34" s="3" t="s">
        <v>22</v>
      </c>
      <c r="I34" s="3" t="s">
        <v>159</v>
      </c>
    </row>
    <row r="35" spans="1:9" x14ac:dyDescent="0.25">
      <c r="A35" s="3" t="s">
        <v>160</v>
      </c>
      <c r="B35" t="s">
        <v>9</v>
      </c>
      <c r="C35" s="3" t="s">
        <v>26</v>
      </c>
      <c r="D35" s="3" t="s">
        <v>161</v>
      </c>
      <c r="E35" s="3" t="s">
        <v>12</v>
      </c>
      <c r="F35" s="3" t="s">
        <v>21</v>
      </c>
      <c r="G35" s="3" t="str">
        <f>IF(MID(F35, 4, 1) = "C", "Y", "N")</f>
        <v>Y</v>
      </c>
      <c r="H35" s="3" t="s">
        <v>22</v>
      </c>
      <c r="I35" s="3" t="s">
        <v>162</v>
      </c>
    </row>
    <row r="36" spans="1:9" x14ac:dyDescent="0.25">
      <c r="A36" s="3" t="s">
        <v>163</v>
      </c>
      <c r="B36" t="s">
        <v>9</v>
      </c>
      <c r="C36" s="3" t="s">
        <v>71</v>
      </c>
      <c r="D36" s="3" t="s">
        <v>164</v>
      </c>
      <c r="E36" s="3" t="s">
        <v>20</v>
      </c>
      <c r="F36" s="3" t="s">
        <v>165</v>
      </c>
      <c r="G36" s="3" t="str">
        <f>IF(MID(F36, 4, 1) = "C", "Y", "N")</f>
        <v>Y</v>
      </c>
      <c r="H36" s="3" t="s">
        <v>14</v>
      </c>
      <c r="I36" s="3" t="s">
        <v>166</v>
      </c>
    </row>
    <row r="37" spans="1:9" x14ac:dyDescent="0.25">
      <c r="A37" s="3" t="s">
        <v>167</v>
      </c>
      <c r="B37" t="s">
        <v>9</v>
      </c>
      <c r="C37" s="3" t="s">
        <v>71</v>
      </c>
      <c r="D37" s="3" t="s">
        <v>168</v>
      </c>
      <c r="E37" s="3" t="s">
        <v>12</v>
      </c>
      <c r="F37" s="3" t="s">
        <v>169</v>
      </c>
      <c r="G37" s="3" t="str">
        <f>IF(MID(F37, 4, 1) = "C", "Y", "N")</f>
        <v>Y</v>
      </c>
      <c r="H37" s="3" t="s">
        <v>22</v>
      </c>
      <c r="I37" s="3" t="s">
        <v>170</v>
      </c>
    </row>
    <row r="38" spans="1:9" x14ac:dyDescent="0.25">
      <c r="A38" s="3" t="s">
        <v>17</v>
      </c>
      <c r="B38" t="s">
        <v>9</v>
      </c>
      <c r="C38" s="3" t="s">
        <v>25</v>
      </c>
      <c r="D38" s="3" t="s">
        <v>171</v>
      </c>
      <c r="E38" s="3" t="s">
        <v>20</v>
      </c>
      <c r="F38" s="3" t="s">
        <v>46</v>
      </c>
      <c r="G38" s="3" t="str">
        <f>IF(MID(F38, 4, 1) = "C", "Y", "N")</f>
        <v>Y</v>
      </c>
      <c r="H38" s="3" t="s">
        <v>22</v>
      </c>
      <c r="I38" s="3" t="s">
        <v>172</v>
      </c>
    </row>
    <row r="39" spans="1:9" x14ac:dyDescent="0.25">
      <c r="A39" s="3" t="s">
        <v>173</v>
      </c>
      <c r="B39" t="s">
        <v>9</v>
      </c>
      <c r="C39" s="3" t="s">
        <v>49</v>
      </c>
      <c r="D39" s="3" t="s">
        <v>174</v>
      </c>
      <c r="E39" s="3" t="s">
        <v>20</v>
      </c>
      <c r="F39" s="3" t="s">
        <v>80</v>
      </c>
      <c r="G39" s="3" t="str">
        <f>IF(MID(F39, 4, 1) = "C", "Y", "N")</f>
        <v>Y</v>
      </c>
      <c r="H39" s="3" t="s">
        <v>22</v>
      </c>
      <c r="I39" s="3" t="s">
        <v>175</v>
      </c>
    </row>
    <row r="40" spans="1:9" x14ac:dyDescent="0.25">
      <c r="A40" s="3" t="s">
        <v>176</v>
      </c>
      <c r="B40" t="s">
        <v>9</v>
      </c>
      <c r="C40" s="3" t="s">
        <v>38</v>
      </c>
      <c r="D40" s="3" t="s">
        <v>177</v>
      </c>
      <c r="E40" s="3" t="s">
        <v>20</v>
      </c>
      <c r="F40" s="3" t="s">
        <v>178</v>
      </c>
      <c r="G40" s="3" t="str">
        <f>IF(MID(F40, 4, 1) = "C", "Y", "N")</f>
        <v>Y</v>
      </c>
      <c r="H40" s="3" t="s">
        <v>22</v>
      </c>
      <c r="I40" s="3" t="s">
        <v>179</v>
      </c>
    </row>
    <row r="41" spans="1:9" x14ac:dyDescent="0.25">
      <c r="A41" s="3" t="s">
        <v>180</v>
      </c>
      <c r="B41" t="s">
        <v>181</v>
      </c>
      <c r="C41" s="3" t="s">
        <v>78</v>
      </c>
      <c r="D41" s="3" t="s">
        <v>182</v>
      </c>
      <c r="E41" s="3" t="s">
        <v>12</v>
      </c>
      <c r="F41" s="3" t="s">
        <v>183</v>
      </c>
      <c r="G41" s="3" t="str">
        <f>IF(MID(F41, 4, 1) = "C", "Y", "N")</f>
        <v>Y</v>
      </c>
      <c r="H41" s="3" t="s">
        <v>14</v>
      </c>
      <c r="I41" s="3" t="s">
        <v>184</v>
      </c>
    </row>
    <row r="42" spans="1:9" x14ac:dyDescent="0.25">
      <c r="A42" s="3" t="s">
        <v>185</v>
      </c>
      <c r="B42" t="s">
        <v>9</v>
      </c>
      <c r="C42" s="3" t="s">
        <v>82</v>
      </c>
      <c r="D42" s="3" t="s">
        <v>186</v>
      </c>
      <c r="E42" s="3" t="s">
        <v>20</v>
      </c>
      <c r="F42" s="3" t="s">
        <v>64</v>
      </c>
      <c r="G42" s="3" t="str">
        <f>IF(MID(F42, 4, 1) = "C", "Y", "N")</f>
        <v>Y</v>
      </c>
      <c r="H42" s="3" t="s">
        <v>14</v>
      </c>
      <c r="I42" s="3" t="s">
        <v>187</v>
      </c>
    </row>
    <row r="43" spans="1:9" x14ac:dyDescent="0.25">
      <c r="A43" s="3" t="s">
        <v>188</v>
      </c>
      <c r="B43" t="s">
        <v>9</v>
      </c>
      <c r="C43" s="3" t="s">
        <v>82</v>
      </c>
      <c r="D43" s="3" t="s">
        <v>189</v>
      </c>
      <c r="E43" s="3" t="s">
        <v>12</v>
      </c>
      <c r="F43" s="3" t="s">
        <v>190</v>
      </c>
      <c r="G43" s="3" t="str">
        <f>IF(MID(F43, 4, 1) = "C", "Y", "N")</f>
        <v>Y</v>
      </c>
      <c r="H43" s="3" t="s">
        <v>22</v>
      </c>
      <c r="I43" s="3" t="s">
        <v>191</v>
      </c>
    </row>
    <row r="44" spans="1:9" x14ac:dyDescent="0.25">
      <c r="A44" s="3" t="s">
        <v>192</v>
      </c>
      <c r="B44" t="s">
        <v>9</v>
      </c>
      <c r="C44" s="3" t="s">
        <v>193</v>
      </c>
      <c r="D44" s="3" t="s">
        <v>194</v>
      </c>
      <c r="E44" s="3" t="s">
        <v>12</v>
      </c>
      <c r="F44" s="3" t="s">
        <v>195</v>
      </c>
      <c r="G44" s="3" t="str">
        <f>IF(MID(F44, 4, 1) = "C", "Y", "N")</f>
        <v>Y</v>
      </c>
      <c r="H44" s="3" t="s">
        <v>22</v>
      </c>
      <c r="I44" s="3" t="s">
        <v>196</v>
      </c>
    </row>
    <row r="45" spans="1:9" x14ac:dyDescent="0.25">
      <c r="A45" s="3" t="s">
        <v>197</v>
      </c>
      <c r="B45" t="s">
        <v>9</v>
      </c>
      <c r="C45" s="3" t="s">
        <v>193</v>
      </c>
      <c r="D45" s="3" t="s">
        <v>198</v>
      </c>
      <c r="E45" s="3" t="s">
        <v>12</v>
      </c>
      <c r="F45" s="3" t="s">
        <v>199</v>
      </c>
      <c r="G45" s="3" t="str">
        <f>IF(MID(F45, 4, 1) = "C", "Y", "N")</f>
        <v>Y</v>
      </c>
      <c r="H45" s="3" t="s">
        <v>14</v>
      </c>
      <c r="I45" s="3" t="s">
        <v>200</v>
      </c>
    </row>
    <row r="46" spans="1:9" x14ac:dyDescent="0.25">
      <c r="A46" s="3" t="s">
        <v>201</v>
      </c>
      <c r="B46" t="s">
        <v>9</v>
      </c>
      <c r="C46" s="3" t="s">
        <v>24</v>
      </c>
      <c r="D46" s="3" t="s">
        <v>202</v>
      </c>
      <c r="E46" s="3" t="s">
        <v>20</v>
      </c>
      <c r="F46" s="3" t="s">
        <v>31</v>
      </c>
      <c r="G46" s="3" t="str">
        <f>IF(MID(F46, 4, 1) = "C", "Y", "N")</f>
        <v>Y</v>
      </c>
      <c r="H46" s="3" t="s">
        <v>22</v>
      </c>
      <c r="I46" s="3" t="s">
        <v>203</v>
      </c>
    </row>
    <row r="47" spans="1:9" x14ac:dyDescent="0.25">
      <c r="A47" s="3" t="s">
        <v>204</v>
      </c>
      <c r="B47" t="s">
        <v>9</v>
      </c>
      <c r="C47" s="3" t="s">
        <v>24</v>
      </c>
      <c r="D47" s="3" t="s">
        <v>205</v>
      </c>
      <c r="E47" s="3" t="s">
        <v>20</v>
      </c>
      <c r="F47" s="3" t="s">
        <v>35</v>
      </c>
      <c r="G47" s="3" t="str">
        <f>IF(MID(F47, 4, 1) = "C", "Y", "N")</f>
        <v>Y</v>
      </c>
      <c r="H47" s="3" t="s">
        <v>22</v>
      </c>
      <c r="I47" s="3" t="s">
        <v>206</v>
      </c>
    </row>
    <row r="48" spans="1:9" x14ac:dyDescent="0.25">
      <c r="A48" s="3" t="s">
        <v>207</v>
      </c>
      <c r="B48" t="s">
        <v>9</v>
      </c>
      <c r="C48" s="3" t="s">
        <v>27</v>
      </c>
      <c r="D48" s="3" t="s">
        <v>208</v>
      </c>
      <c r="E48" s="3" t="s">
        <v>20</v>
      </c>
      <c r="F48" s="3" t="s">
        <v>21</v>
      </c>
      <c r="G48" s="3" t="str">
        <f>IF(MID(F48, 4, 1) = "C", "Y", "N")</f>
        <v>Y</v>
      </c>
      <c r="H48" s="3" t="s">
        <v>22</v>
      </c>
      <c r="I48" s="3" t="s">
        <v>209</v>
      </c>
    </row>
    <row r="49" spans="1:9" x14ac:dyDescent="0.25">
      <c r="A49" s="3" t="s">
        <v>210</v>
      </c>
      <c r="B49" t="s">
        <v>211</v>
      </c>
      <c r="C49" s="3" t="s">
        <v>82</v>
      </c>
      <c r="D49" s="3" t="s">
        <v>212</v>
      </c>
      <c r="E49" s="3" t="s">
        <v>213</v>
      </c>
      <c r="F49" s="3" t="s">
        <v>42</v>
      </c>
      <c r="G49" s="3" t="str">
        <f>IF(MID(F49, 4, 1) = "C", "Y", "N")</f>
        <v>Y</v>
      </c>
      <c r="H49" s="3" t="s">
        <v>14</v>
      </c>
      <c r="I49" s="3" t="s">
        <v>214</v>
      </c>
    </row>
    <row r="50" spans="1:9" x14ac:dyDescent="0.25">
      <c r="A50" s="3" t="s">
        <v>215</v>
      </c>
      <c r="B50" t="s">
        <v>216</v>
      </c>
      <c r="C50" s="3" t="s">
        <v>71</v>
      </c>
      <c r="D50" s="3" t="s">
        <v>217</v>
      </c>
      <c r="E50" s="3" t="s">
        <v>20</v>
      </c>
      <c r="F50" s="3" t="s">
        <v>80</v>
      </c>
      <c r="G50" s="3" t="str">
        <f>IF(MID(F50, 4, 1) = "C", "Y", "N")</f>
        <v>Y</v>
      </c>
      <c r="H50" s="3" t="s">
        <v>22</v>
      </c>
      <c r="I50" s="3" t="s">
        <v>218</v>
      </c>
    </row>
    <row r="51" spans="1:9" x14ac:dyDescent="0.25">
      <c r="A51" s="3" t="s">
        <v>219</v>
      </c>
      <c r="B51" t="s">
        <v>9</v>
      </c>
      <c r="C51" s="3" t="s">
        <v>71</v>
      </c>
      <c r="D51" s="3" t="s">
        <v>220</v>
      </c>
      <c r="E51" s="3" t="s">
        <v>12</v>
      </c>
      <c r="F51" s="3" t="s">
        <v>165</v>
      </c>
      <c r="G51" s="3" t="str">
        <f>IF(MID(F51, 4, 1) = "C", "Y", "N")</f>
        <v>Y</v>
      </c>
      <c r="H51" s="3" t="s">
        <v>14</v>
      </c>
      <c r="I51" s="3" t="s">
        <v>221</v>
      </c>
    </row>
    <row r="52" spans="1:9" x14ac:dyDescent="0.25">
      <c r="A52" s="3" t="s">
        <v>222</v>
      </c>
      <c r="B52" t="s">
        <v>9</v>
      </c>
      <c r="C52" s="3" t="s">
        <v>71</v>
      </c>
      <c r="D52" s="3" t="s">
        <v>223</v>
      </c>
      <c r="E52" s="3" t="s">
        <v>20</v>
      </c>
      <c r="F52" s="3" t="s">
        <v>224</v>
      </c>
      <c r="G52" s="3" t="str">
        <f>IF(MID(F52, 4, 1) = "C", "Y", "N")</f>
        <v>Y</v>
      </c>
      <c r="H52" s="3" t="s">
        <v>22</v>
      </c>
      <c r="I52" s="3" t="s">
        <v>225</v>
      </c>
    </row>
    <row r="53" spans="1:9" x14ac:dyDescent="0.25">
      <c r="A53" s="3" t="s">
        <v>76</v>
      </c>
      <c r="B53" t="s">
        <v>77</v>
      </c>
      <c r="C53" s="3" t="s">
        <v>78</v>
      </c>
      <c r="D53" s="3" t="s">
        <v>226</v>
      </c>
      <c r="E53" s="3" t="s">
        <v>12</v>
      </c>
      <c r="F53" s="3" t="s">
        <v>227</v>
      </c>
      <c r="G53" s="3" t="str">
        <f>IF(MID(F53, 4, 1) = "C", "Y", "N")</f>
        <v>Y</v>
      </c>
      <c r="H53" s="3" t="s">
        <v>14</v>
      </c>
      <c r="I53" s="3" t="s">
        <v>228</v>
      </c>
    </row>
    <row r="54" spans="1:9" x14ac:dyDescent="0.25">
      <c r="A54" s="3" t="s">
        <v>112</v>
      </c>
      <c r="B54" t="s">
        <v>9</v>
      </c>
      <c r="C54" s="3" t="s">
        <v>27</v>
      </c>
      <c r="D54" s="3" t="s">
        <v>109</v>
      </c>
      <c r="E54" s="3" t="s">
        <v>20</v>
      </c>
      <c r="F54" s="3" t="s">
        <v>229</v>
      </c>
      <c r="G54" s="3" t="str">
        <f>IF(MID(F54, 4, 1) = "C", "Y", "N")</f>
        <v>Y</v>
      </c>
      <c r="H54" s="3" t="s">
        <v>14</v>
      </c>
      <c r="I54" s="3" t="s">
        <v>230</v>
      </c>
    </row>
    <row r="55" spans="1:9" x14ac:dyDescent="0.25">
      <c r="A55" s="3" t="s">
        <v>231</v>
      </c>
      <c r="B55" t="s">
        <v>181</v>
      </c>
      <c r="C55" s="3" t="s">
        <v>193</v>
      </c>
      <c r="D55" s="3" t="s">
        <v>232</v>
      </c>
      <c r="E55" s="3" t="s">
        <v>20</v>
      </c>
      <c r="F55" s="3" t="s">
        <v>233</v>
      </c>
      <c r="G55" s="3" t="str">
        <f>IF(MID(F55, 4, 1) = "C", "Y", "N")</f>
        <v>Y</v>
      </c>
      <c r="H55" s="3" t="s">
        <v>14</v>
      </c>
      <c r="I55" s="3" t="s">
        <v>234</v>
      </c>
    </row>
    <row r="56" spans="1:9" x14ac:dyDescent="0.25">
      <c r="A56" s="3" t="s">
        <v>235</v>
      </c>
      <c r="B56" t="s">
        <v>77</v>
      </c>
      <c r="C56" s="3" t="s">
        <v>10</v>
      </c>
      <c r="D56" s="3" t="s">
        <v>236</v>
      </c>
      <c r="E56" s="3" t="s">
        <v>12</v>
      </c>
      <c r="F56" s="3" t="s">
        <v>13</v>
      </c>
      <c r="G56" s="3" t="str">
        <f>IF(MID(F56, 4, 1) = "C", "Y", "N")</f>
        <v>Y</v>
      </c>
      <c r="H56" s="3" t="s">
        <v>14</v>
      </c>
      <c r="I56" s="3" t="s">
        <v>237</v>
      </c>
    </row>
    <row r="57" spans="1:9" x14ac:dyDescent="0.25">
      <c r="A57" s="3" t="s">
        <v>238</v>
      </c>
      <c r="B57" t="s">
        <v>9</v>
      </c>
      <c r="C57" s="3" t="s">
        <v>29</v>
      </c>
      <c r="D57" s="3" t="s">
        <v>239</v>
      </c>
      <c r="E57" s="3" t="s">
        <v>20</v>
      </c>
      <c r="F57" s="3" t="s">
        <v>240</v>
      </c>
      <c r="G57" s="3" t="str">
        <f>IF(MID(F57, 4, 1) = "C", "Y", "N")</f>
        <v>Y</v>
      </c>
      <c r="H57" s="3" t="s">
        <v>14</v>
      </c>
      <c r="I57" s="3" t="s">
        <v>241</v>
      </c>
    </row>
    <row r="58" spans="1:9" x14ac:dyDescent="0.25">
      <c r="A58" s="3" t="s">
        <v>242</v>
      </c>
      <c r="B58" t="s">
        <v>9</v>
      </c>
      <c r="C58" s="3" t="s">
        <v>82</v>
      </c>
      <c r="D58" s="3" t="s">
        <v>243</v>
      </c>
      <c r="E58" s="3" t="s">
        <v>12</v>
      </c>
      <c r="F58" s="3" t="s">
        <v>244</v>
      </c>
      <c r="G58" s="3" t="str">
        <f>IF(MID(F58, 4, 1) = "C", "Y", "N")</f>
        <v>Y</v>
      </c>
      <c r="H58" s="3" t="s">
        <v>14</v>
      </c>
      <c r="I58" s="3" t="s">
        <v>245</v>
      </c>
    </row>
    <row r="59" spans="1:9" x14ac:dyDescent="0.25">
      <c r="A59" s="3" t="s">
        <v>246</v>
      </c>
      <c r="B59" t="s">
        <v>9</v>
      </c>
      <c r="C59" s="3" t="s">
        <v>82</v>
      </c>
      <c r="D59" s="3" t="s">
        <v>247</v>
      </c>
      <c r="E59" s="3" t="s">
        <v>20</v>
      </c>
      <c r="F59" s="3" t="s">
        <v>248</v>
      </c>
      <c r="G59" s="3" t="str">
        <f>IF(MID(F59, 4, 1) = "C", "Y", "N")</f>
        <v>Y</v>
      </c>
      <c r="H59" s="3" t="s">
        <v>22</v>
      </c>
      <c r="I59" s="3" t="s">
        <v>249</v>
      </c>
    </row>
    <row r="60" spans="1:9" x14ac:dyDescent="0.25">
      <c r="A60" s="3" t="s">
        <v>250</v>
      </c>
      <c r="B60" t="s">
        <v>9</v>
      </c>
      <c r="C60" s="3" t="s">
        <v>24</v>
      </c>
      <c r="D60" s="3" t="s">
        <v>251</v>
      </c>
      <c r="E60" s="3" t="s">
        <v>20</v>
      </c>
      <c r="F60" s="3" t="s">
        <v>252</v>
      </c>
      <c r="G60" s="3" t="str">
        <f>IF(MID(F60, 4, 1) = "C", "Y", "N")</f>
        <v>Y</v>
      </c>
      <c r="H60" s="3" t="s">
        <v>22</v>
      </c>
      <c r="I60" s="3" t="s">
        <v>253</v>
      </c>
    </row>
    <row r="61" spans="1:9" x14ac:dyDescent="0.25">
      <c r="A61" s="3" t="s">
        <v>254</v>
      </c>
      <c r="B61" t="s">
        <v>9</v>
      </c>
      <c r="C61" s="3" t="s">
        <v>24</v>
      </c>
      <c r="D61" s="3" t="s">
        <v>255</v>
      </c>
      <c r="E61" s="3" t="s">
        <v>12</v>
      </c>
      <c r="F61" s="3" t="s">
        <v>256</v>
      </c>
      <c r="G61" s="3" t="str">
        <f>IF(MID(F61, 4, 1) = "C", "Y", "N")</f>
        <v>Y</v>
      </c>
      <c r="H61" s="3" t="s">
        <v>22</v>
      </c>
      <c r="I61" s="3" t="s">
        <v>257</v>
      </c>
    </row>
    <row r="62" spans="1:9" x14ac:dyDescent="0.25">
      <c r="A62" s="3" t="s">
        <v>258</v>
      </c>
      <c r="B62" t="s">
        <v>9</v>
      </c>
      <c r="C62" s="3" t="s">
        <v>24</v>
      </c>
      <c r="D62" s="3" t="s">
        <v>151</v>
      </c>
      <c r="E62" s="3" t="s">
        <v>12</v>
      </c>
      <c r="F62" s="3" t="s">
        <v>119</v>
      </c>
      <c r="G62" s="3" t="str">
        <f>IF(MID(F62, 4, 1) = "C", "Y", "N")</f>
        <v>Y</v>
      </c>
      <c r="H62" s="3" t="s">
        <v>22</v>
      </c>
      <c r="I62" s="3" t="s">
        <v>259</v>
      </c>
    </row>
    <row r="63" spans="1:9" x14ac:dyDescent="0.25">
      <c r="A63" s="3" t="s">
        <v>260</v>
      </c>
      <c r="B63" t="s">
        <v>9</v>
      </c>
      <c r="C63" s="3" t="s">
        <v>193</v>
      </c>
      <c r="D63" s="3" t="s">
        <v>261</v>
      </c>
      <c r="E63" s="3" t="s">
        <v>12</v>
      </c>
      <c r="F63" s="3" t="s">
        <v>262</v>
      </c>
      <c r="G63" s="3" t="str">
        <f>IF(MID(F63, 4, 1) = "C", "Y", "N")</f>
        <v>Y</v>
      </c>
      <c r="H63" s="3" t="s">
        <v>22</v>
      </c>
      <c r="I63" s="3" t="s">
        <v>263</v>
      </c>
    </row>
    <row r="64" spans="1:9" x14ac:dyDescent="0.25">
      <c r="A64" s="3" t="s">
        <v>264</v>
      </c>
      <c r="B64" t="s">
        <v>211</v>
      </c>
      <c r="C64" s="3" t="s">
        <v>82</v>
      </c>
      <c r="D64" s="3" t="s">
        <v>19</v>
      </c>
      <c r="E64" s="3" t="s">
        <v>20</v>
      </c>
      <c r="F64" s="3" t="s">
        <v>195</v>
      </c>
      <c r="G64" s="3" t="str">
        <f>IF(MID(F64, 4, 1) = "C", "Y", "N")</f>
        <v>Y</v>
      </c>
      <c r="H64" s="3" t="s">
        <v>22</v>
      </c>
      <c r="I64" s="3" t="s">
        <v>265</v>
      </c>
    </row>
    <row r="65" spans="1:9" x14ac:dyDescent="0.25">
      <c r="A65" s="3" t="s">
        <v>266</v>
      </c>
      <c r="B65" t="s">
        <v>9</v>
      </c>
      <c r="C65" s="3" t="s">
        <v>71</v>
      </c>
      <c r="D65" s="3" t="s">
        <v>267</v>
      </c>
      <c r="E65" s="3" t="s">
        <v>20</v>
      </c>
      <c r="F65" s="3" t="s">
        <v>268</v>
      </c>
      <c r="G65" s="3" t="str">
        <f>IF(MID(F65, 4, 1) = "C", "Y", "N")</f>
        <v>Y</v>
      </c>
      <c r="H65" s="3" t="s">
        <v>14</v>
      </c>
      <c r="I65" s="3" t="s">
        <v>269</v>
      </c>
    </row>
    <row r="66" spans="1:9" x14ac:dyDescent="0.25">
      <c r="A66" s="3" t="s">
        <v>270</v>
      </c>
      <c r="B66" t="s">
        <v>9</v>
      </c>
      <c r="C66" s="3" t="s">
        <v>71</v>
      </c>
      <c r="D66" s="3" t="s">
        <v>271</v>
      </c>
      <c r="E66" s="3" t="s">
        <v>12</v>
      </c>
      <c r="F66" s="3" t="s">
        <v>199</v>
      </c>
      <c r="G66" s="3" t="str">
        <f>IF(MID(F66, 4, 1) = "C", "Y", "N")</f>
        <v>Y</v>
      </c>
      <c r="H66" s="3" t="s">
        <v>14</v>
      </c>
      <c r="I66" s="3" t="s">
        <v>272</v>
      </c>
    </row>
    <row r="67" spans="1:9" x14ac:dyDescent="0.25">
      <c r="A67" s="3" t="s">
        <v>273</v>
      </c>
      <c r="B67" t="s">
        <v>9</v>
      </c>
      <c r="C67" s="3" t="s">
        <v>24</v>
      </c>
      <c r="D67" s="3" t="s">
        <v>274</v>
      </c>
      <c r="E67" s="3" t="s">
        <v>20</v>
      </c>
      <c r="F67" s="3" t="s">
        <v>110</v>
      </c>
      <c r="G67" s="3" t="str">
        <f>IF(MID(F67, 4, 1) = "C", "Y", "N")</f>
        <v>Y</v>
      </c>
      <c r="H67" s="3" t="s">
        <v>22</v>
      </c>
      <c r="I67" s="3" t="s">
        <v>275</v>
      </c>
    </row>
    <row r="68" spans="1:9" x14ac:dyDescent="0.25">
      <c r="A68" s="3" t="s">
        <v>276</v>
      </c>
      <c r="B68" t="s">
        <v>9</v>
      </c>
      <c r="C68" s="3" t="s">
        <v>24</v>
      </c>
      <c r="D68" s="3" t="s">
        <v>277</v>
      </c>
      <c r="E68" s="3" t="s">
        <v>20</v>
      </c>
      <c r="F68" s="3" t="s">
        <v>278</v>
      </c>
      <c r="G68" s="3" t="str">
        <f>IF(MID(F68, 4, 1) = "C", "Y", "N")</f>
        <v>Y</v>
      </c>
      <c r="H68" s="3" t="s">
        <v>22</v>
      </c>
      <c r="I68" s="3" t="s">
        <v>279</v>
      </c>
    </row>
    <row r="69" spans="1:9" x14ac:dyDescent="0.25">
      <c r="A69" s="3" t="s">
        <v>280</v>
      </c>
      <c r="B69" t="s">
        <v>9</v>
      </c>
      <c r="C69" s="3" t="s">
        <v>24</v>
      </c>
      <c r="D69" s="3" t="s">
        <v>281</v>
      </c>
      <c r="E69" s="3" t="s">
        <v>20</v>
      </c>
      <c r="F69" s="3" t="s">
        <v>282</v>
      </c>
      <c r="G69" s="3" t="str">
        <f>IF(MID(F69, 4, 1) = "C", "Y", "N")</f>
        <v>Y</v>
      </c>
      <c r="H69" s="3" t="s">
        <v>14</v>
      </c>
      <c r="I69" s="3" t="s">
        <v>283</v>
      </c>
    </row>
    <row r="70" spans="1:9" x14ac:dyDescent="0.25">
      <c r="A70" s="3" t="s">
        <v>284</v>
      </c>
      <c r="B70" t="s">
        <v>9</v>
      </c>
      <c r="C70" s="3" t="s">
        <v>10</v>
      </c>
      <c r="D70" s="3" t="s">
        <v>285</v>
      </c>
      <c r="E70" s="3" t="s">
        <v>12</v>
      </c>
      <c r="F70" s="3" t="s">
        <v>89</v>
      </c>
      <c r="G70" s="3" t="str">
        <f>IF(MID(F70, 4, 1) = "C", "Y", "N")</f>
        <v>Y</v>
      </c>
      <c r="H70" s="3" t="s">
        <v>22</v>
      </c>
      <c r="I70" s="3" t="s">
        <v>286</v>
      </c>
    </row>
    <row r="71" spans="1:9" x14ac:dyDescent="0.25">
      <c r="A71" s="3" t="s">
        <v>287</v>
      </c>
      <c r="B71" t="s">
        <v>9</v>
      </c>
      <c r="C71" s="3" t="s">
        <v>58</v>
      </c>
      <c r="D71" s="3" t="s">
        <v>288</v>
      </c>
      <c r="E71" s="3" t="s">
        <v>20</v>
      </c>
      <c r="F71" s="3" t="s">
        <v>89</v>
      </c>
      <c r="G71" s="3" t="str">
        <f>IF(MID(F71, 4, 1) = "C", "Y", "N")</f>
        <v>Y</v>
      </c>
      <c r="H71" s="3" t="s">
        <v>22</v>
      </c>
      <c r="I71" s="3" t="s">
        <v>289</v>
      </c>
    </row>
    <row r="72" spans="1:9" x14ac:dyDescent="0.25">
      <c r="A72" s="3" t="s">
        <v>291</v>
      </c>
      <c r="B72" t="s">
        <v>9</v>
      </c>
      <c r="C72" s="3" t="s">
        <v>10</v>
      </c>
      <c r="D72" s="3" t="s">
        <v>292</v>
      </c>
      <c r="E72" s="3" t="s">
        <v>20</v>
      </c>
      <c r="F72" s="3" t="s">
        <v>293</v>
      </c>
      <c r="G72" s="3" t="str">
        <f>IF(MID(F72, 4, 1) = "C", "Y", "N")</f>
        <v>Y</v>
      </c>
      <c r="H72" s="3" t="s">
        <v>22</v>
      </c>
      <c r="I72" s="3" t="s">
        <v>294</v>
      </c>
    </row>
    <row r="73" spans="1:9" x14ac:dyDescent="0.25">
      <c r="A73" s="3" t="s">
        <v>295</v>
      </c>
      <c r="B73" t="s">
        <v>9</v>
      </c>
      <c r="C73" s="3" t="s">
        <v>18</v>
      </c>
      <c r="D73" s="3" t="s">
        <v>296</v>
      </c>
      <c r="E73" s="3" t="s">
        <v>20</v>
      </c>
      <c r="F73" s="3" t="s">
        <v>127</v>
      </c>
      <c r="G73" s="3" t="str">
        <f>IF(MID(F73, 4, 1) = "C", "Y", "N")</f>
        <v>Y</v>
      </c>
      <c r="H73" s="3" t="s">
        <v>22</v>
      </c>
      <c r="I73" s="3" t="s">
        <v>297</v>
      </c>
    </row>
    <row r="74" spans="1:9" x14ac:dyDescent="0.25">
      <c r="A74" s="3" t="s">
        <v>298</v>
      </c>
      <c r="B74" t="s">
        <v>9</v>
      </c>
      <c r="C74" s="3" t="s">
        <v>82</v>
      </c>
      <c r="D74" s="3" t="s">
        <v>299</v>
      </c>
      <c r="E74" s="3" t="s">
        <v>12</v>
      </c>
      <c r="F74" s="3" t="s">
        <v>300</v>
      </c>
      <c r="G74" s="3" t="str">
        <f>IF(MID(F74, 4, 1) = "C", "Y", "N")</f>
        <v>Y</v>
      </c>
      <c r="H74" s="3" t="s">
        <v>22</v>
      </c>
      <c r="I74" s="3" t="s">
        <v>301</v>
      </c>
    </row>
    <row r="75" spans="1:9" x14ac:dyDescent="0.25">
      <c r="A75" s="3" t="s">
        <v>302</v>
      </c>
      <c r="B75" t="s">
        <v>9</v>
      </c>
      <c r="C75" s="3" t="s">
        <v>27</v>
      </c>
      <c r="D75" s="3" t="s">
        <v>303</v>
      </c>
      <c r="E75" s="3" t="s">
        <v>20</v>
      </c>
      <c r="F75" s="3" t="s">
        <v>60</v>
      </c>
      <c r="G75" s="3" t="str">
        <f>IF(MID(F75, 4, 1) = "C", "Y", "N")</f>
        <v>Y</v>
      </c>
      <c r="H75" s="3" t="s">
        <v>22</v>
      </c>
      <c r="I75" s="3" t="s">
        <v>304</v>
      </c>
    </row>
    <row r="76" spans="1:9" x14ac:dyDescent="0.25">
      <c r="A76" s="3" t="s">
        <v>305</v>
      </c>
      <c r="B76" t="s">
        <v>9</v>
      </c>
      <c r="C76" s="3" t="s">
        <v>48</v>
      </c>
      <c r="D76" s="3" t="s">
        <v>306</v>
      </c>
      <c r="E76" s="3" t="s">
        <v>20</v>
      </c>
      <c r="F76" s="3" t="s">
        <v>165</v>
      </c>
      <c r="G76" s="3" t="str">
        <f>IF(MID(F76, 4, 1) = "C", "Y", "N")</f>
        <v>Y</v>
      </c>
      <c r="H76" s="3" t="s">
        <v>14</v>
      </c>
      <c r="I76" s="3" t="s">
        <v>307</v>
      </c>
    </row>
    <row r="77" spans="1:9" x14ac:dyDescent="0.25">
      <c r="A77" s="3" t="s">
        <v>117</v>
      </c>
      <c r="B77" t="s">
        <v>9</v>
      </c>
      <c r="C77" s="3" t="s">
        <v>50</v>
      </c>
      <c r="D77" s="3" t="s">
        <v>308</v>
      </c>
      <c r="E77" s="3" t="s">
        <v>12</v>
      </c>
      <c r="F77" s="3" t="s">
        <v>119</v>
      </c>
      <c r="G77" s="3" t="str">
        <f>IF(MID(F77, 4, 1) = "C", "Y", "N")</f>
        <v>Y</v>
      </c>
      <c r="H77" s="3" t="s">
        <v>22</v>
      </c>
      <c r="I77" s="3" t="s">
        <v>309</v>
      </c>
    </row>
    <row r="78" spans="1:9" x14ac:dyDescent="0.25">
      <c r="A78" s="3" t="s">
        <v>310</v>
      </c>
      <c r="B78" t="s">
        <v>9</v>
      </c>
      <c r="C78" s="3" t="s">
        <v>38</v>
      </c>
      <c r="D78" s="3" t="s">
        <v>311</v>
      </c>
      <c r="E78" s="3" t="s">
        <v>20</v>
      </c>
      <c r="F78" s="3" t="s">
        <v>312</v>
      </c>
      <c r="G78" s="3" t="str">
        <f>IF(MID(F78, 4, 1) = "C", "Y", "N")</f>
        <v>Y</v>
      </c>
      <c r="H78" s="3" t="s">
        <v>22</v>
      </c>
      <c r="I78" s="3" t="s">
        <v>313</v>
      </c>
    </row>
    <row r="79" spans="1:9" x14ac:dyDescent="0.25">
      <c r="A79" s="3" t="s">
        <v>314</v>
      </c>
      <c r="B79" t="s">
        <v>9</v>
      </c>
      <c r="C79" s="3" t="s">
        <v>10</v>
      </c>
      <c r="D79" s="3" t="s">
        <v>315</v>
      </c>
      <c r="E79" s="3" t="s">
        <v>12</v>
      </c>
      <c r="F79" s="3" t="s">
        <v>316</v>
      </c>
      <c r="G79" s="3" t="str">
        <f>IF(MID(F79, 4, 1) = "C", "Y", "N")</f>
        <v>Y</v>
      </c>
      <c r="H79" s="3" t="s">
        <v>22</v>
      </c>
      <c r="I79" s="3" t="s">
        <v>317</v>
      </c>
    </row>
    <row r="80" spans="1:9" x14ac:dyDescent="0.25">
      <c r="A80" s="3" t="s">
        <v>318</v>
      </c>
      <c r="B80" t="s">
        <v>9</v>
      </c>
      <c r="C80" s="3" t="s">
        <v>58</v>
      </c>
      <c r="D80" s="3" t="s">
        <v>319</v>
      </c>
      <c r="E80" s="3" t="s">
        <v>12</v>
      </c>
      <c r="F80" s="3" t="s">
        <v>282</v>
      </c>
      <c r="G80" s="3" t="str">
        <f>IF(MID(F80, 4, 1) = "C", "Y", "N")</f>
        <v>Y</v>
      </c>
      <c r="H80" s="3" t="s">
        <v>14</v>
      </c>
      <c r="I80" s="3" t="s">
        <v>320</v>
      </c>
    </row>
    <row r="81" spans="1:9" x14ac:dyDescent="0.25">
      <c r="A81" s="3" t="s">
        <v>321</v>
      </c>
      <c r="B81" t="s">
        <v>9</v>
      </c>
      <c r="C81" s="3" t="s">
        <v>82</v>
      </c>
      <c r="D81" s="3" t="s">
        <v>322</v>
      </c>
      <c r="E81" s="3" t="s">
        <v>12</v>
      </c>
      <c r="F81" s="3" t="s">
        <v>31</v>
      </c>
      <c r="G81" s="3" t="str">
        <f>IF(MID(F81, 4, 1) = "C", "Y", "N")</f>
        <v>Y</v>
      </c>
      <c r="H81" s="3" t="s">
        <v>22</v>
      </c>
      <c r="I81" s="3" t="s">
        <v>323</v>
      </c>
    </row>
    <row r="82" spans="1:9" x14ac:dyDescent="0.25">
      <c r="A82" s="3" t="s">
        <v>324</v>
      </c>
      <c r="B82" t="s">
        <v>9</v>
      </c>
      <c r="C82" s="3" t="s">
        <v>82</v>
      </c>
      <c r="D82" s="3" t="s">
        <v>325</v>
      </c>
      <c r="E82" s="3" t="s">
        <v>12</v>
      </c>
      <c r="F82" s="3" t="s">
        <v>244</v>
      </c>
      <c r="G82" s="3" t="str">
        <f>IF(MID(F82, 4, 1) = "C", "Y", "N")</f>
        <v>Y</v>
      </c>
      <c r="H82" s="3" t="s">
        <v>14</v>
      </c>
      <c r="I82" s="3" t="s">
        <v>326</v>
      </c>
    </row>
    <row r="83" spans="1:9" x14ac:dyDescent="0.25">
      <c r="A83" s="3" t="s">
        <v>327</v>
      </c>
      <c r="B83" t="s">
        <v>9</v>
      </c>
      <c r="C83" s="3" t="s">
        <v>71</v>
      </c>
      <c r="D83" s="3" t="s">
        <v>328</v>
      </c>
      <c r="E83" s="3" t="s">
        <v>20</v>
      </c>
      <c r="F83" s="3" t="s">
        <v>329</v>
      </c>
      <c r="G83" s="3" t="str">
        <f>IF(MID(F83, 4, 1) = "C", "Y", "N")</f>
        <v>Y</v>
      </c>
      <c r="H83" s="3" t="s">
        <v>22</v>
      </c>
      <c r="I83" s="3" t="s">
        <v>330</v>
      </c>
    </row>
    <row r="84" spans="1:9" x14ac:dyDescent="0.25">
      <c r="A84" s="3" t="s">
        <v>160</v>
      </c>
      <c r="B84" t="s">
        <v>9</v>
      </c>
      <c r="C84" s="3" t="s">
        <v>25</v>
      </c>
      <c r="D84" s="3" t="s">
        <v>331</v>
      </c>
      <c r="E84" s="3" t="s">
        <v>12</v>
      </c>
      <c r="F84" s="3" t="s">
        <v>332</v>
      </c>
      <c r="G84" s="3" t="str">
        <f>IF(MID(F84, 4, 1) = "C", "Y", "N")</f>
        <v>Y</v>
      </c>
      <c r="H84" s="3" t="s">
        <v>22</v>
      </c>
      <c r="I84" s="3" t="s">
        <v>333</v>
      </c>
    </row>
    <row r="85" spans="1:9" x14ac:dyDescent="0.25">
      <c r="A85" s="3" t="s">
        <v>334</v>
      </c>
      <c r="B85" t="s">
        <v>9</v>
      </c>
      <c r="C85" s="3" t="s">
        <v>24</v>
      </c>
      <c r="D85" s="3" t="s">
        <v>335</v>
      </c>
      <c r="E85" s="3" t="s">
        <v>20</v>
      </c>
      <c r="F85" s="3" t="s">
        <v>336</v>
      </c>
      <c r="G85" s="3" t="str">
        <f>IF(MID(F85, 4, 1) = "C", "Y", "N")</f>
        <v>Y</v>
      </c>
      <c r="H85" s="3" t="s">
        <v>14</v>
      </c>
      <c r="I85" s="3" t="s">
        <v>337</v>
      </c>
    </row>
    <row r="86" spans="1:9" x14ac:dyDescent="0.25">
      <c r="A86" s="3" t="s">
        <v>338</v>
      </c>
      <c r="B86" t="s">
        <v>9</v>
      </c>
      <c r="C86" s="3" t="s">
        <v>24</v>
      </c>
      <c r="D86" s="3" t="s">
        <v>339</v>
      </c>
      <c r="E86" s="3" t="s">
        <v>20</v>
      </c>
      <c r="F86" s="3" t="s">
        <v>144</v>
      </c>
      <c r="G86" s="3" t="str">
        <f>IF(MID(F86, 4, 1) = "C", "Y", "N")</f>
        <v>Y</v>
      </c>
      <c r="H86" s="3" t="s">
        <v>22</v>
      </c>
      <c r="I86" s="3" t="s">
        <v>340</v>
      </c>
    </row>
    <row r="87" spans="1:9" x14ac:dyDescent="0.25">
      <c r="A87" s="3" t="s">
        <v>341</v>
      </c>
      <c r="B87" t="s">
        <v>9</v>
      </c>
      <c r="C87" s="3" t="s">
        <v>24</v>
      </c>
      <c r="D87" s="3" t="s">
        <v>342</v>
      </c>
      <c r="E87" s="3" t="s">
        <v>20</v>
      </c>
      <c r="F87" s="3" t="s">
        <v>343</v>
      </c>
      <c r="G87" s="3" t="str">
        <f>IF(MID(F87, 4, 1) = "C", "Y", "N")</f>
        <v>Y</v>
      </c>
      <c r="H87" s="3" t="s">
        <v>22</v>
      </c>
      <c r="I87" s="3" t="s">
        <v>344</v>
      </c>
    </row>
    <row r="88" spans="1:9" x14ac:dyDescent="0.25">
      <c r="A88" s="3" t="s">
        <v>345</v>
      </c>
      <c r="B88" t="s">
        <v>9</v>
      </c>
      <c r="C88" s="3" t="s">
        <v>24</v>
      </c>
      <c r="D88" s="3" t="s">
        <v>346</v>
      </c>
      <c r="E88" s="3" t="s">
        <v>12</v>
      </c>
      <c r="F88" s="3" t="s">
        <v>140</v>
      </c>
      <c r="G88" s="3" t="str">
        <f>IF(MID(F88, 4, 1) = "C", "Y", "N")</f>
        <v>Y</v>
      </c>
      <c r="H88" s="3" t="s">
        <v>22</v>
      </c>
      <c r="I88" s="3" t="s">
        <v>347</v>
      </c>
    </row>
    <row r="89" spans="1:9" x14ac:dyDescent="0.25">
      <c r="A89" s="3" t="s">
        <v>348</v>
      </c>
      <c r="B89" t="s">
        <v>9</v>
      </c>
      <c r="C89" s="3" t="s">
        <v>24</v>
      </c>
      <c r="D89" s="3" t="s">
        <v>349</v>
      </c>
      <c r="E89" s="3" t="s">
        <v>20</v>
      </c>
      <c r="F89" s="3" t="s">
        <v>169</v>
      </c>
      <c r="G89" s="3" t="str">
        <f>IF(MID(F89, 4, 1) = "C", "Y", "N")</f>
        <v>Y</v>
      </c>
      <c r="H89" s="3" t="s">
        <v>22</v>
      </c>
      <c r="I89" s="3" t="s">
        <v>350</v>
      </c>
    </row>
    <row r="90" spans="1:9" x14ac:dyDescent="0.25">
      <c r="A90" s="3" t="s">
        <v>351</v>
      </c>
      <c r="B90" t="s">
        <v>9</v>
      </c>
      <c r="C90" s="3" t="s">
        <v>26</v>
      </c>
      <c r="D90" s="3" t="s">
        <v>352</v>
      </c>
      <c r="E90" s="3" t="s">
        <v>12</v>
      </c>
      <c r="F90" s="3" t="s">
        <v>262</v>
      </c>
      <c r="G90" s="3" t="str">
        <f>IF(MID(F90, 4, 1) = "C", "Y", "N")</f>
        <v>Y</v>
      </c>
      <c r="H90" s="3" t="s">
        <v>22</v>
      </c>
      <c r="I90" s="3" t="s">
        <v>353</v>
      </c>
    </row>
    <row r="91" spans="1:9" x14ac:dyDescent="0.25">
      <c r="A91" s="3" t="s">
        <v>354</v>
      </c>
      <c r="B91" t="s">
        <v>9</v>
      </c>
      <c r="C91" s="3" t="s">
        <v>27</v>
      </c>
      <c r="D91" s="3" t="s">
        <v>355</v>
      </c>
      <c r="E91" s="3" t="s">
        <v>20</v>
      </c>
      <c r="F91" s="3" t="s">
        <v>229</v>
      </c>
      <c r="G91" s="3" t="str">
        <f>IF(MID(F91, 4, 1) = "C", "Y", "N")</f>
        <v>Y</v>
      </c>
      <c r="H91" s="3" t="s">
        <v>14</v>
      </c>
      <c r="I91" s="3" t="s">
        <v>356</v>
      </c>
    </row>
    <row r="92" spans="1:9" x14ac:dyDescent="0.25">
      <c r="A92" s="3" t="s">
        <v>357</v>
      </c>
      <c r="B92" t="s">
        <v>9</v>
      </c>
      <c r="C92" s="3" t="s">
        <v>78</v>
      </c>
      <c r="D92" s="3" t="s">
        <v>358</v>
      </c>
      <c r="E92" s="3" t="s">
        <v>12</v>
      </c>
      <c r="F92" s="3" t="s">
        <v>183</v>
      </c>
      <c r="G92" s="3" t="str">
        <f>IF(MID(F92, 4, 1) = "C", "Y", "N")</f>
        <v>Y</v>
      </c>
      <c r="H92" s="3" t="s">
        <v>14</v>
      </c>
      <c r="I92" s="3" t="s">
        <v>359</v>
      </c>
    </row>
    <row r="93" spans="1:9" x14ac:dyDescent="0.25">
      <c r="A93" s="3" t="s">
        <v>360</v>
      </c>
      <c r="B93" t="s">
        <v>9</v>
      </c>
      <c r="C93" s="3" t="s">
        <v>78</v>
      </c>
      <c r="D93" s="3" t="s">
        <v>361</v>
      </c>
      <c r="E93" s="3" t="s">
        <v>20</v>
      </c>
      <c r="F93" s="3" t="s">
        <v>60</v>
      </c>
      <c r="G93" s="3" t="str">
        <f>IF(MID(F93, 4, 1) = "C", "Y", "N")</f>
        <v>Y</v>
      </c>
      <c r="H93" s="3" t="s">
        <v>22</v>
      </c>
      <c r="I93" s="3" t="s">
        <v>362</v>
      </c>
    </row>
    <row r="94" spans="1:9" x14ac:dyDescent="0.25">
      <c r="A94" s="3" t="s">
        <v>363</v>
      </c>
      <c r="B94" t="s">
        <v>9</v>
      </c>
      <c r="C94" s="3" t="s">
        <v>24</v>
      </c>
      <c r="D94" s="3" t="s">
        <v>364</v>
      </c>
      <c r="E94" s="3" t="s">
        <v>20</v>
      </c>
      <c r="F94" s="3" t="s">
        <v>93</v>
      </c>
      <c r="G94" s="3" t="str">
        <f>IF(MID(F94, 4, 1) = "C", "Y", "N")</f>
        <v>Y</v>
      </c>
      <c r="H94" s="3" t="s">
        <v>22</v>
      </c>
      <c r="I94" s="3" t="s">
        <v>365</v>
      </c>
    </row>
    <row r="95" spans="1:9" x14ac:dyDescent="0.25">
      <c r="A95" s="3" t="s">
        <v>366</v>
      </c>
      <c r="B95" t="s">
        <v>9</v>
      </c>
      <c r="C95" s="3" t="s">
        <v>24</v>
      </c>
      <c r="D95" s="3" t="s">
        <v>367</v>
      </c>
      <c r="E95" s="3" t="s">
        <v>12</v>
      </c>
      <c r="F95" s="3" t="s">
        <v>31</v>
      </c>
      <c r="G95" s="3" t="str">
        <f>IF(MID(F95, 4, 1) = "C", "Y", "N")</f>
        <v>Y</v>
      </c>
      <c r="H95" s="3" t="s">
        <v>22</v>
      </c>
      <c r="I95" s="3" t="s">
        <v>368</v>
      </c>
    </row>
    <row r="96" spans="1:9" x14ac:dyDescent="0.25">
      <c r="A96" s="3" t="s">
        <v>369</v>
      </c>
      <c r="B96" t="s">
        <v>370</v>
      </c>
      <c r="C96" s="3" t="s">
        <v>25</v>
      </c>
      <c r="D96" s="3" t="s">
        <v>371</v>
      </c>
      <c r="E96" s="3" t="s">
        <v>12</v>
      </c>
      <c r="F96" s="3" t="s">
        <v>144</v>
      </c>
      <c r="G96" s="3" t="str">
        <f>IF(MID(F96, 4, 1) = "C", "Y", "N")</f>
        <v>Y</v>
      </c>
      <c r="H96" s="3" t="s">
        <v>22</v>
      </c>
      <c r="I96" s="3" t="s">
        <v>372</v>
      </c>
    </row>
    <row r="97" spans="1:9" x14ac:dyDescent="0.25">
      <c r="A97" s="3" t="s">
        <v>373</v>
      </c>
      <c r="B97" t="s">
        <v>9</v>
      </c>
      <c r="C97" s="3" t="s">
        <v>18</v>
      </c>
      <c r="D97" s="3" t="s">
        <v>79</v>
      </c>
      <c r="E97" s="3" t="s">
        <v>12</v>
      </c>
      <c r="F97" s="3" t="s">
        <v>195</v>
      </c>
      <c r="G97" s="3" t="str">
        <f>IF(MID(F97, 4, 1) = "C", "Y", "N")</f>
        <v>Y</v>
      </c>
      <c r="H97" s="3" t="s">
        <v>22</v>
      </c>
      <c r="I97" s="3" t="s">
        <v>374</v>
      </c>
    </row>
    <row r="98" spans="1:9" x14ac:dyDescent="0.25">
      <c r="A98" s="3" t="s">
        <v>375</v>
      </c>
      <c r="B98" t="s">
        <v>9</v>
      </c>
      <c r="C98" s="3" t="s">
        <v>18</v>
      </c>
      <c r="D98" s="3" t="s">
        <v>376</v>
      </c>
      <c r="E98" s="3" t="s">
        <v>20</v>
      </c>
      <c r="F98" s="3" t="s">
        <v>89</v>
      </c>
      <c r="G98" s="3" t="str">
        <f>IF(MID(F98, 4, 1) = "C", "Y", "N")</f>
        <v>Y</v>
      </c>
      <c r="H98" s="3" t="s">
        <v>22</v>
      </c>
      <c r="I98" s="3" t="s">
        <v>377</v>
      </c>
    </row>
    <row r="99" spans="1:9" x14ac:dyDescent="0.25">
      <c r="A99" s="3" t="s">
        <v>250</v>
      </c>
      <c r="B99" t="s">
        <v>9</v>
      </c>
      <c r="C99" s="3" t="s">
        <v>78</v>
      </c>
      <c r="D99" s="3" t="s">
        <v>378</v>
      </c>
      <c r="E99" s="3" t="s">
        <v>20</v>
      </c>
      <c r="F99" s="3" t="s">
        <v>252</v>
      </c>
      <c r="G99" s="3" t="str">
        <f>IF(MID(F99, 4, 1) = "C", "Y", "N")</f>
        <v>Y</v>
      </c>
      <c r="H99" s="3" t="s">
        <v>22</v>
      </c>
      <c r="I99" s="3" t="s">
        <v>379</v>
      </c>
    </row>
    <row r="100" spans="1:9" x14ac:dyDescent="0.25">
      <c r="A100" s="3" t="s">
        <v>380</v>
      </c>
      <c r="B100" t="s">
        <v>9</v>
      </c>
      <c r="C100" s="3" t="s">
        <v>27</v>
      </c>
      <c r="D100" s="3" t="s">
        <v>381</v>
      </c>
      <c r="E100" s="3" t="s">
        <v>20</v>
      </c>
      <c r="F100" s="3" t="s">
        <v>93</v>
      </c>
      <c r="G100" s="3" t="str">
        <f>IF(MID(F100, 4, 1) = "C", "Y", "N")</f>
        <v>Y</v>
      </c>
      <c r="H100" s="3" t="s">
        <v>22</v>
      </c>
      <c r="I100" s="3" t="s">
        <v>382</v>
      </c>
    </row>
    <row r="101" spans="1:9" x14ac:dyDescent="0.25">
      <c r="A101" s="3" t="s">
        <v>383</v>
      </c>
      <c r="B101" t="s">
        <v>9</v>
      </c>
      <c r="C101" s="3" t="s">
        <v>27</v>
      </c>
      <c r="D101" s="3" t="s">
        <v>384</v>
      </c>
      <c r="E101" s="3" t="s">
        <v>20</v>
      </c>
      <c r="F101" s="3" t="s">
        <v>385</v>
      </c>
      <c r="G101" s="3" t="str">
        <f>IF(MID(F101, 4, 1) = "C", "Y", "N")</f>
        <v>Y</v>
      </c>
      <c r="H101" s="3" t="s">
        <v>22</v>
      </c>
      <c r="I101" s="3" t="s">
        <v>386</v>
      </c>
    </row>
    <row r="102" spans="1:9" x14ac:dyDescent="0.25">
      <c r="A102" s="3" t="s">
        <v>387</v>
      </c>
      <c r="B102" t="s">
        <v>9</v>
      </c>
      <c r="C102" s="3" t="s">
        <v>27</v>
      </c>
      <c r="D102" s="3" t="s">
        <v>388</v>
      </c>
      <c r="E102" s="3" t="s">
        <v>12</v>
      </c>
      <c r="F102" s="3" t="s">
        <v>389</v>
      </c>
      <c r="G102" s="3" t="str">
        <f>IF(MID(F102, 4, 1) = "C", "Y", "N")</f>
        <v>Y</v>
      </c>
      <c r="H102" s="3" t="s">
        <v>22</v>
      </c>
      <c r="I102" s="3" t="s">
        <v>390</v>
      </c>
    </row>
    <row r="103" spans="1:9" x14ac:dyDescent="0.25">
      <c r="A103" s="3" t="s">
        <v>391</v>
      </c>
      <c r="B103" t="s">
        <v>9</v>
      </c>
      <c r="C103" s="3" t="s">
        <v>58</v>
      </c>
      <c r="D103" s="3" t="s">
        <v>392</v>
      </c>
      <c r="E103" s="3" t="s">
        <v>20</v>
      </c>
      <c r="F103" s="3" t="s">
        <v>393</v>
      </c>
      <c r="G103" s="3" t="str">
        <f>IF(MID(F103, 4, 1) = "C", "Y", "N")</f>
        <v>Y</v>
      </c>
      <c r="H103" s="3" t="s">
        <v>22</v>
      </c>
      <c r="I103" s="3" t="s">
        <v>394</v>
      </c>
    </row>
    <row r="104" spans="1:9" x14ac:dyDescent="0.25">
      <c r="A104" s="3" t="s">
        <v>395</v>
      </c>
      <c r="B104" t="s">
        <v>9</v>
      </c>
      <c r="C104" s="3" t="s">
        <v>49</v>
      </c>
      <c r="D104" s="3" t="s">
        <v>396</v>
      </c>
      <c r="E104" s="3" t="s">
        <v>12</v>
      </c>
      <c r="F104" s="3" t="s">
        <v>397</v>
      </c>
      <c r="G104" s="3" t="str">
        <f>IF(MID(F104, 4, 1) = "C", "Y", "N")</f>
        <v>Y</v>
      </c>
      <c r="H104" s="3" t="s">
        <v>22</v>
      </c>
      <c r="I104" s="3" t="s">
        <v>398</v>
      </c>
    </row>
    <row r="105" spans="1:9" x14ac:dyDescent="0.25">
      <c r="A105" s="3" t="s">
        <v>395</v>
      </c>
      <c r="B105" t="s">
        <v>9</v>
      </c>
      <c r="C105" s="3" t="s">
        <v>49</v>
      </c>
      <c r="D105" s="3" t="s">
        <v>399</v>
      </c>
      <c r="E105" s="3" t="s">
        <v>12</v>
      </c>
      <c r="F105" s="3" t="s">
        <v>400</v>
      </c>
      <c r="G105" s="3" t="str">
        <f>IF(MID(F105, 4, 1) = "C", "Y", "N")</f>
        <v>Y</v>
      </c>
      <c r="H105" s="3" t="s">
        <v>22</v>
      </c>
      <c r="I105" s="3" t="s">
        <v>401</v>
      </c>
    </row>
    <row r="106" spans="1:9" x14ac:dyDescent="0.25">
      <c r="A106" s="3" t="s">
        <v>402</v>
      </c>
      <c r="B106" t="s">
        <v>9</v>
      </c>
      <c r="C106" s="3" t="s">
        <v>82</v>
      </c>
      <c r="D106" s="3" t="s">
        <v>403</v>
      </c>
      <c r="E106" s="3" t="s">
        <v>12</v>
      </c>
      <c r="F106" s="3" t="s">
        <v>332</v>
      </c>
      <c r="G106" s="3" t="str">
        <f>IF(MID(F106, 4, 1) = "C", "Y", "N")</f>
        <v>Y</v>
      </c>
      <c r="H106" s="3" t="s">
        <v>22</v>
      </c>
      <c r="I106" s="3" t="s">
        <v>404</v>
      </c>
    </row>
    <row r="107" spans="1:9" x14ac:dyDescent="0.25">
      <c r="A107" s="3" t="s">
        <v>405</v>
      </c>
      <c r="B107" t="s">
        <v>9</v>
      </c>
      <c r="C107" s="3" t="s">
        <v>18</v>
      </c>
      <c r="D107" s="3" t="s">
        <v>406</v>
      </c>
      <c r="E107" s="3" t="s">
        <v>12</v>
      </c>
      <c r="F107" s="3" t="s">
        <v>407</v>
      </c>
      <c r="G107" s="3" t="str">
        <f>IF(MID(F107, 4, 1) = "C", "Y", "N")</f>
        <v>Y</v>
      </c>
      <c r="H107" s="3" t="s">
        <v>22</v>
      </c>
      <c r="I107" s="3" t="s">
        <v>408</v>
      </c>
    </row>
    <row r="108" spans="1:9" x14ac:dyDescent="0.25">
      <c r="A108" s="3" t="s">
        <v>409</v>
      </c>
      <c r="B108" t="s">
        <v>9</v>
      </c>
      <c r="C108" s="3" t="s">
        <v>49</v>
      </c>
      <c r="D108" s="3" t="s">
        <v>410</v>
      </c>
      <c r="E108" s="3" t="s">
        <v>20</v>
      </c>
      <c r="F108" s="3" t="s">
        <v>127</v>
      </c>
      <c r="G108" s="3" t="str">
        <f>IF(MID(F108, 4, 1) = "C", "Y", "N")</f>
        <v>Y</v>
      </c>
      <c r="H108" s="3" t="s">
        <v>22</v>
      </c>
      <c r="I108" s="3" t="s">
        <v>411</v>
      </c>
    </row>
    <row r="109" spans="1:9" x14ac:dyDescent="0.25">
      <c r="A109" s="3" t="s">
        <v>412</v>
      </c>
      <c r="B109" t="s">
        <v>9</v>
      </c>
      <c r="C109" s="3" t="s">
        <v>193</v>
      </c>
      <c r="D109" s="3" t="s">
        <v>413</v>
      </c>
      <c r="E109" s="3" t="s">
        <v>12</v>
      </c>
      <c r="F109" s="3" t="s">
        <v>89</v>
      </c>
      <c r="G109" s="3" t="str">
        <f>IF(MID(F109, 4, 1) = "C", "Y", "N")</f>
        <v>Y</v>
      </c>
      <c r="H109" s="3" t="s">
        <v>22</v>
      </c>
      <c r="I109" s="3" t="s">
        <v>414</v>
      </c>
    </row>
    <row r="110" spans="1:9" x14ac:dyDescent="0.25">
      <c r="A110" s="3" t="s">
        <v>415</v>
      </c>
      <c r="B110" t="s">
        <v>9</v>
      </c>
      <c r="C110" s="3" t="s">
        <v>10</v>
      </c>
      <c r="D110" s="3" t="s">
        <v>416</v>
      </c>
      <c r="E110" s="3" t="s">
        <v>12</v>
      </c>
      <c r="F110" s="3" t="s">
        <v>417</v>
      </c>
      <c r="G110" s="3" t="str">
        <f>IF(MID(F110, 4, 1) = "C", "Y", "N")</f>
        <v>Y</v>
      </c>
      <c r="H110" s="3" t="s">
        <v>14</v>
      </c>
      <c r="I110" s="3" t="s">
        <v>418</v>
      </c>
    </row>
    <row r="111" spans="1:9" x14ac:dyDescent="0.25">
      <c r="A111" s="3" t="s">
        <v>419</v>
      </c>
      <c r="B111" t="s">
        <v>9</v>
      </c>
      <c r="C111" s="3" t="s">
        <v>10</v>
      </c>
      <c r="D111" s="3" t="s">
        <v>420</v>
      </c>
      <c r="E111" s="3" t="s">
        <v>20</v>
      </c>
      <c r="F111" s="3" t="s">
        <v>421</v>
      </c>
      <c r="G111" s="3" t="str">
        <f>IF(MID(F111, 4, 1) = "C", "Y", "N")</f>
        <v>Y</v>
      </c>
      <c r="H111" s="3" t="s">
        <v>22</v>
      </c>
      <c r="I111" s="3" t="s">
        <v>422</v>
      </c>
    </row>
    <row r="112" spans="1:9" x14ac:dyDescent="0.25">
      <c r="A112" s="3" t="s">
        <v>264</v>
      </c>
      <c r="B112" t="s">
        <v>423</v>
      </c>
      <c r="C112" s="3" t="s">
        <v>129</v>
      </c>
      <c r="D112" s="3" t="s">
        <v>424</v>
      </c>
      <c r="E112" s="3" t="s">
        <v>20</v>
      </c>
      <c r="F112" s="3" t="s">
        <v>195</v>
      </c>
      <c r="G112" s="3" t="str">
        <f>IF(MID(F112, 4, 1) = "C", "Y", "N")</f>
        <v>Y</v>
      </c>
      <c r="H112" s="3" t="s">
        <v>22</v>
      </c>
      <c r="I112" s="3" t="s">
        <v>425</v>
      </c>
    </row>
    <row r="113" spans="1:9" x14ac:dyDescent="0.25">
      <c r="A113" s="3" t="s">
        <v>426</v>
      </c>
      <c r="B113" t="s">
        <v>9</v>
      </c>
      <c r="C113" s="3" t="s">
        <v>82</v>
      </c>
      <c r="D113" s="3" t="s">
        <v>427</v>
      </c>
      <c r="E113" s="3" t="s">
        <v>12</v>
      </c>
      <c r="F113" s="3" t="s">
        <v>46</v>
      </c>
      <c r="G113" s="3" t="str">
        <f>IF(MID(F113, 4, 1) = "C", "Y", "N")</f>
        <v>Y</v>
      </c>
      <c r="H113" s="3" t="s">
        <v>22</v>
      </c>
      <c r="I113" s="3" t="s">
        <v>428</v>
      </c>
    </row>
    <row r="114" spans="1:9" x14ac:dyDescent="0.25">
      <c r="A114" s="3" t="s">
        <v>429</v>
      </c>
      <c r="B114" t="s">
        <v>9</v>
      </c>
      <c r="C114" s="3" t="s">
        <v>82</v>
      </c>
      <c r="D114" s="3" t="s">
        <v>430</v>
      </c>
      <c r="E114" s="3" t="s">
        <v>20</v>
      </c>
      <c r="F114" s="3" t="s">
        <v>152</v>
      </c>
      <c r="G114" s="3" t="str">
        <f>IF(MID(F114, 4, 1) = "C", "Y", "N")</f>
        <v>Y</v>
      </c>
      <c r="H114" s="3" t="s">
        <v>22</v>
      </c>
      <c r="I114" s="3" t="s">
        <v>431</v>
      </c>
    </row>
    <row r="115" spans="1:9" x14ac:dyDescent="0.25">
      <c r="A115" s="3" t="s">
        <v>44</v>
      </c>
      <c r="B115" t="s">
        <v>9</v>
      </c>
      <c r="C115" s="3" t="s">
        <v>48</v>
      </c>
      <c r="D115" s="3" t="s">
        <v>432</v>
      </c>
      <c r="E115" s="3" t="s">
        <v>20</v>
      </c>
      <c r="F115" s="3" t="s">
        <v>21</v>
      </c>
      <c r="G115" s="3" t="str">
        <f>IF(MID(F115, 4, 1) = "C", "Y", "N")</f>
        <v>Y</v>
      </c>
      <c r="H115" s="3" t="s">
        <v>22</v>
      </c>
      <c r="I115" s="3" t="s">
        <v>433</v>
      </c>
    </row>
    <row r="116" spans="1:9" x14ac:dyDescent="0.25">
      <c r="A116" s="3" t="s">
        <v>434</v>
      </c>
      <c r="B116" t="s">
        <v>9</v>
      </c>
      <c r="C116" s="3" t="s">
        <v>16</v>
      </c>
      <c r="D116" s="3" t="s">
        <v>435</v>
      </c>
      <c r="E116" s="3" t="s">
        <v>12</v>
      </c>
      <c r="F116" s="3" t="s">
        <v>436</v>
      </c>
      <c r="G116" s="3" t="str">
        <f>IF(MID(F116, 4, 1) = "C", "Y", "N")</f>
        <v>Y</v>
      </c>
      <c r="H116" s="3" t="s">
        <v>14</v>
      </c>
      <c r="I116" s="3" t="s">
        <v>437</v>
      </c>
    </row>
    <row r="117" spans="1:9" x14ac:dyDescent="0.25">
      <c r="A117" s="3" t="s">
        <v>438</v>
      </c>
      <c r="B117" t="s">
        <v>9</v>
      </c>
      <c r="C117" s="3" t="s">
        <v>24</v>
      </c>
      <c r="D117" s="3" t="s">
        <v>439</v>
      </c>
      <c r="E117" s="3" t="s">
        <v>12</v>
      </c>
      <c r="F117" s="3" t="s">
        <v>85</v>
      </c>
      <c r="G117" s="3" t="str">
        <f>IF(MID(F117, 4, 1) = "C", "Y", "N")</f>
        <v>Y</v>
      </c>
      <c r="H117" s="3" t="s">
        <v>22</v>
      </c>
      <c r="I117" s="3" t="s">
        <v>440</v>
      </c>
    </row>
    <row r="118" spans="1:9" x14ac:dyDescent="0.25">
      <c r="A118" s="3" t="s">
        <v>441</v>
      </c>
      <c r="B118" t="s">
        <v>9</v>
      </c>
      <c r="C118" s="3" t="s">
        <v>39</v>
      </c>
      <c r="D118" s="3" t="s">
        <v>442</v>
      </c>
      <c r="E118" s="3" t="s">
        <v>20</v>
      </c>
      <c r="F118" s="3" t="s">
        <v>31</v>
      </c>
      <c r="G118" s="3" t="str">
        <f>IF(MID(F118, 4, 1) = "C", "Y", "N")</f>
        <v>Y</v>
      </c>
      <c r="H118" s="3" t="s">
        <v>22</v>
      </c>
      <c r="I118" s="3" t="s">
        <v>443</v>
      </c>
    </row>
    <row r="119" spans="1:9" x14ac:dyDescent="0.25">
      <c r="A119" s="3" t="s">
        <v>444</v>
      </c>
      <c r="B119" t="s">
        <v>9</v>
      </c>
      <c r="C119" s="3" t="s">
        <v>25</v>
      </c>
      <c r="D119" s="3" t="s">
        <v>435</v>
      </c>
      <c r="E119" s="3" t="s">
        <v>12</v>
      </c>
      <c r="F119" s="3" t="s">
        <v>445</v>
      </c>
      <c r="G119" s="3" t="str">
        <f>IF(MID(F119, 4, 1) = "C", "Y", "N")</f>
        <v>Y</v>
      </c>
      <c r="H119" s="3" t="s">
        <v>22</v>
      </c>
      <c r="I119" s="3" t="s">
        <v>446</v>
      </c>
    </row>
    <row r="120" spans="1:9" x14ac:dyDescent="0.25">
      <c r="A120" s="3" t="s">
        <v>447</v>
      </c>
      <c r="B120" t="s">
        <v>9</v>
      </c>
      <c r="C120" s="3" t="s">
        <v>29</v>
      </c>
      <c r="D120" s="3" t="s">
        <v>448</v>
      </c>
      <c r="E120" s="3" t="s">
        <v>20</v>
      </c>
      <c r="F120" s="3" t="s">
        <v>148</v>
      </c>
      <c r="G120" s="3" t="str">
        <f>IF(MID(F120, 4, 1) = "C", "Y", "N")</f>
        <v>Y</v>
      </c>
      <c r="H120" s="3" t="s">
        <v>22</v>
      </c>
      <c r="I120" s="3" t="s">
        <v>449</v>
      </c>
    </row>
    <row r="121" spans="1:9" x14ac:dyDescent="0.25">
      <c r="A121" s="3" t="s">
        <v>450</v>
      </c>
      <c r="B121" t="s">
        <v>9</v>
      </c>
      <c r="C121" s="3" t="s">
        <v>27</v>
      </c>
      <c r="D121" s="3" t="s">
        <v>451</v>
      </c>
      <c r="E121" s="3" t="s">
        <v>12</v>
      </c>
      <c r="F121" s="3" t="s">
        <v>452</v>
      </c>
      <c r="G121" s="3" t="str">
        <f>IF(MID(F121, 4, 1) = "C", "Y", "N")</f>
        <v>Y</v>
      </c>
      <c r="H121" s="3" t="s">
        <v>22</v>
      </c>
      <c r="I121" s="3" t="s">
        <v>453</v>
      </c>
    </row>
    <row r="122" spans="1:9" x14ac:dyDescent="0.25">
      <c r="A122" s="3" t="s">
        <v>454</v>
      </c>
      <c r="B122" t="s">
        <v>9</v>
      </c>
      <c r="C122" s="3" t="s">
        <v>24</v>
      </c>
      <c r="D122" s="3" t="s">
        <v>455</v>
      </c>
      <c r="E122" s="3" t="s">
        <v>20</v>
      </c>
      <c r="F122" s="3" t="s">
        <v>89</v>
      </c>
      <c r="G122" s="3" t="str">
        <f>IF(MID(F122, 4, 1) = "C", "Y", "N")</f>
        <v>Y</v>
      </c>
      <c r="H122" s="3" t="s">
        <v>22</v>
      </c>
      <c r="I122" s="3" t="s">
        <v>456</v>
      </c>
    </row>
    <row r="123" spans="1:9" x14ac:dyDescent="0.25">
      <c r="A123" s="3" t="s">
        <v>457</v>
      </c>
      <c r="B123" t="s">
        <v>9</v>
      </c>
      <c r="C123" s="3" t="s">
        <v>24</v>
      </c>
      <c r="D123" s="3" t="s">
        <v>458</v>
      </c>
      <c r="E123" s="3" t="s">
        <v>20</v>
      </c>
      <c r="F123" s="3" t="s">
        <v>21</v>
      </c>
      <c r="G123" s="3" t="str">
        <f>IF(MID(F123, 4, 1) = "C", "Y", "N")</f>
        <v>Y</v>
      </c>
      <c r="H123" s="3" t="s">
        <v>22</v>
      </c>
      <c r="I123" s="3" t="s">
        <v>459</v>
      </c>
    </row>
    <row r="124" spans="1:9" x14ac:dyDescent="0.25">
      <c r="A124" s="3" t="s">
        <v>460</v>
      </c>
      <c r="B124" t="s">
        <v>211</v>
      </c>
      <c r="C124" s="3" t="s">
        <v>24</v>
      </c>
      <c r="D124" s="3" t="s">
        <v>461</v>
      </c>
      <c r="E124" s="3" t="s">
        <v>12</v>
      </c>
      <c r="F124" s="3" t="s">
        <v>89</v>
      </c>
      <c r="G124" s="3" t="str">
        <f>IF(MID(F124, 4, 1) = "C", "Y", "N")</f>
        <v>Y</v>
      </c>
      <c r="H124" s="3" t="s">
        <v>22</v>
      </c>
      <c r="I124" s="3" t="s">
        <v>462</v>
      </c>
    </row>
    <row r="125" spans="1:9" x14ac:dyDescent="0.25">
      <c r="A125" s="3" t="s">
        <v>463</v>
      </c>
      <c r="B125" t="s">
        <v>9</v>
      </c>
      <c r="C125" s="3" t="s">
        <v>193</v>
      </c>
      <c r="D125" s="3" t="s">
        <v>464</v>
      </c>
      <c r="E125" s="3" t="s">
        <v>20</v>
      </c>
      <c r="F125" s="3" t="s">
        <v>195</v>
      </c>
      <c r="G125" s="3" t="str">
        <f>IF(MID(F125, 4, 1) = "C", "Y", "N")</f>
        <v>Y</v>
      </c>
      <c r="H125" s="3" t="s">
        <v>22</v>
      </c>
      <c r="I125" s="3" t="s">
        <v>465</v>
      </c>
    </row>
    <row r="126" spans="1:9" x14ac:dyDescent="0.25">
      <c r="A126" s="3" t="s">
        <v>466</v>
      </c>
      <c r="B126" t="s">
        <v>216</v>
      </c>
      <c r="C126" s="3" t="s">
        <v>26</v>
      </c>
      <c r="D126" s="3" t="s">
        <v>467</v>
      </c>
      <c r="E126" s="3" t="s">
        <v>12</v>
      </c>
      <c r="F126" s="3" t="s">
        <v>293</v>
      </c>
      <c r="G126" s="3" t="str">
        <f>IF(MID(F126, 4, 1) = "C", "Y", "N")</f>
        <v>Y</v>
      </c>
      <c r="H126" s="3" t="s">
        <v>22</v>
      </c>
      <c r="I126" s="3" t="s">
        <v>468</v>
      </c>
    </row>
    <row r="127" spans="1:9" x14ac:dyDescent="0.25">
      <c r="A127" s="3" t="s">
        <v>469</v>
      </c>
      <c r="B127" t="s">
        <v>9</v>
      </c>
      <c r="C127" s="3" t="s">
        <v>82</v>
      </c>
      <c r="D127" s="3" t="s">
        <v>470</v>
      </c>
      <c r="E127" s="3" t="s">
        <v>12</v>
      </c>
      <c r="F127" s="3" t="s">
        <v>42</v>
      </c>
      <c r="G127" s="3" t="str">
        <f>IF(MID(F127, 4, 1) = "C", "Y", "N")</f>
        <v>Y</v>
      </c>
      <c r="H127" s="3" t="s">
        <v>14</v>
      </c>
      <c r="I127" s="3" t="s">
        <v>471</v>
      </c>
    </row>
    <row r="128" spans="1:9" x14ac:dyDescent="0.25">
      <c r="A128" s="3" t="s">
        <v>472</v>
      </c>
      <c r="B128" t="s">
        <v>9</v>
      </c>
      <c r="C128" s="3" t="s">
        <v>82</v>
      </c>
      <c r="D128" s="3" t="s">
        <v>473</v>
      </c>
      <c r="E128" s="3" t="s">
        <v>20</v>
      </c>
      <c r="F128" s="3" t="s">
        <v>474</v>
      </c>
      <c r="G128" s="3" t="str">
        <f>IF(MID(F128, 4, 1) = "C", "Y", "N")</f>
        <v>Y</v>
      </c>
      <c r="H128" s="3" t="s">
        <v>22</v>
      </c>
      <c r="I128" s="3" t="s">
        <v>475</v>
      </c>
    </row>
    <row r="129" spans="1:9" x14ac:dyDescent="0.25">
      <c r="A129" s="3" t="s">
        <v>476</v>
      </c>
      <c r="B129" t="s">
        <v>9</v>
      </c>
      <c r="C129" s="3" t="s">
        <v>82</v>
      </c>
      <c r="D129" s="3" t="s">
        <v>477</v>
      </c>
      <c r="E129" s="3" t="s">
        <v>12</v>
      </c>
      <c r="F129" s="3" t="s">
        <v>436</v>
      </c>
      <c r="G129" s="3" t="str">
        <f>IF(MID(F129, 4, 1) = "C", "Y", "N")</f>
        <v>Y</v>
      </c>
      <c r="H129" s="3" t="s">
        <v>14</v>
      </c>
      <c r="I129" s="3" t="s">
        <v>478</v>
      </c>
    </row>
    <row r="130" spans="1:9" x14ac:dyDescent="0.25">
      <c r="A130" s="3" t="s">
        <v>479</v>
      </c>
      <c r="B130" t="s">
        <v>9</v>
      </c>
      <c r="C130" s="3" t="s">
        <v>82</v>
      </c>
      <c r="D130" s="3" t="s">
        <v>480</v>
      </c>
      <c r="E130" s="3" t="s">
        <v>12</v>
      </c>
      <c r="F130" s="3" t="s">
        <v>119</v>
      </c>
      <c r="G130" s="3" t="str">
        <f>IF(MID(F130, 4, 1) = "C", "Y", "N")</f>
        <v>Y</v>
      </c>
      <c r="H130" s="3" t="s">
        <v>22</v>
      </c>
      <c r="I130" s="3" t="s">
        <v>481</v>
      </c>
    </row>
    <row r="131" spans="1:9" x14ac:dyDescent="0.25">
      <c r="A131" s="3" t="s">
        <v>482</v>
      </c>
      <c r="B131" t="s">
        <v>9</v>
      </c>
      <c r="C131" s="3" t="s">
        <v>71</v>
      </c>
      <c r="D131" s="3" t="s">
        <v>483</v>
      </c>
      <c r="E131" s="3" t="s">
        <v>20</v>
      </c>
      <c r="F131" s="3" t="s">
        <v>93</v>
      </c>
      <c r="G131" s="3" t="str">
        <f>IF(MID(F131, 4, 1) = "C", "Y", "N")</f>
        <v>Y</v>
      </c>
      <c r="H131" s="3" t="s">
        <v>22</v>
      </c>
      <c r="I131" s="3" t="s">
        <v>484</v>
      </c>
    </row>
    <row r="132" spans="1:9" x14ac:dyDescent="0.25">
      <c r="A132" s="3" t="s">
        <v>485</v>
      </c>
      <c r="B132" t="s">
        <v>9</v>
      </c>
      <c r="C132" s="3" t="s">
        <v>71</v>
      </c>
      <c r="D132" s="3" t="s">
        <v>486</v>
      </c>
      <c r="E132" s="3" t="s">
        <v>20</v>
      </c>
      <c r="F132" s="3" t="s">
        <v>110</v>
      </c>
      <c r="G132" s="3" t="str">
        <f>IF(MID(F132, 4, 1) = "C", "Y", "N")</f>
        <v>Y</v>
      </c>
      <c r="H132" s="3" t="s">
        <v>22</v>
      </c>
      <c r="I132" s="3" t="s">
        <v>487</v>
      </c>
    </row>
    <row r="133" spans="1:9" x14ac:dyDescent="0.25">
      <c r="A133" s="3" t="s">
        <v>488</v>
      </c>
      <c r="B133" t="s">
        <v>9</v>
      </c>
      <c r="C133" s="3" t="s">
        <v>71</v>
      </c>
      <c r="D133" s="3" t="s">
        <v>396</v>
      </c>
      <c r="E133" s="3" t="s">
        <v>12</v>
      </c>
      <c r="F133" s="3" t="s">
        <v>489</v>
      </c>
      <c r="G133" s="3" t="str">
        <f>IF(MID(F133, 4, 1) = "C", "Y", "N")</f>
        <v>Y</v>
      </c>
      <c r="H133" s="3" t="s">
        <v>22</v>
      </c>
      <c r="I133" s="3" t="s">
        <v>490</v>
      </c>
    </row>
    <row r="134" spans="1:9" x14ac:dyDescent="0.25">
      <c r="A134" s="3" t="s">
        <v>163</v>
      </c>
      <c r="B134" t="s">
        <v>9</v>
      </c>
      <c r="C134" s="3" t="s">
        <v>25</v>
      </c>
      <c r="D134" s="3" t="s">
        <v>491</v>
      </c>
      <c r="E134" s="3" t="s">
        <v>20</v>
      </c>
      <c r="F134" s="3" t="s">
        <v>119</v>
      </c>
      <c r="G134" s="3" t="str">
        <f>IF(MID(F134, 4, 1) = "C", "Y", "N")</f>
        <v>Y</v>
      </c>
      <c r="H134" s="3" t="s">
        <v>22</v>
      </c>
      <c r="I134" s="3" t="s">
        <v>492</v>
      </c>
    </row>
    <row r="135" spans="1:9" x14ac:dyDescent="0.25">
      <c r="A135" s="3" t="s">
        <v>493</v>
      </c>
      <c r="B135" t="s">
        <v>9</v>
      </c>
      <c r="C135" s="3" t="s">
        <v>24</v>
      </c>
      <c r="D135" s="3" t="s">
        <v>494</v>
      </c>
      <c r="E135" s="3" t="s">
        <v>12</v>
      </c>
      <c r="F135" s="3" t="s">
        <v>35</v>
      </c>
      <c r="G135" s="3" t="str">
        <f>IF(MID(F135, 4, 1) = "C", "Y", "N")</f>
        <v>Y</v>
      </c>
      <c r="H135" s="3" t="s">
        <v>22</v>
      </c>
      <c r="I135" s="3" t="s">
        <v>495</v>
      </c>
    </row>
    <row r="136" spans="1:9" x14ac:dyDescent="0.25">
      <c r="A136" s="3" t="s">
        <v>496</v>
      </c>
      <c r="B136" t="s">
        <v>9</v>
      </c>
      <c r="C136" s="3" t="s">
        <v>24</v>
      </c>
      <c r="D136" s="3" t="s">
        <v>497</v>
      </c>
      <c r="E136" s="3" t="s">
        <v>12</v>
      </c>
      <c r="F136" s="3" t="s">
        <v>445</v>
      </c>
      <c r="G136" s="3" t="str">
        <f>IF(MID(F136, 4, 1) = "C", "Y", "N")</f>
        <v>Y</v>
      </c>
      <c r="H136" s="3" t="s">
        <v>22</v>
      </c>
      <c r="I136" s="3" t="s">
        <v>498</v>
      </c>
    </row>
    <row r="137" spans="1:9" x14ac:dyDescent="0.25">
      <c r="A137" s="3" t="s">
        <v>380</v>
      </c>
      <c r="B137" t="s">
        <v>9</v>
      </c>
      <c r="C137" s="3" t="s">
        <v>24</v>
      </c>
      <c r="D137" s="3" t="s">
        <v>499</v>
      </c>
      <c r="E137" s="3" t="s">
        <v>12</v>
      </c>
      <c r="F137" s="3" t="s">
        <v>89</v>
      </c>
      <c r="G137" s="3" t="str">
        <f>IF(MID(F137, 4, 1) = "C", "Y", "N")</f>
        <v>Y</v>
      </c>
      <c r="H137" s="3" t="s">
        <v>22</v>
      </c>
      <c r="I137" s="3" t="s">
        <v>500</v>
      </c>
    </row>
    <row r="138" spans="1:9" x14ac:dyDescent="0.25">
      <c r="A138" s="3" t="s">
        <v>501</v>
      </c>
      <c r="B138" t="s">
        <v>9</v>
      </c>
      <c r="C138" s="3" t="s">
        <v>24</v>
      </c>
      <c r="D138" s="3" t="s">
        <v>502</v>
      </c>
      <c r="E138" s="3" t="s">
        <v>20</v>
      </c>
      <c r="F138" s="3" t="s">
        <v>503</v>
      </c>
      <c r="G138" s="3" t="str">
        <f>IF(MID(F138, 4, 1) = "C", "Y", "N")</f>
        <v>Y</v>
      </c>
      <c r="H138" s="3" t="s">
        <v>22</v>
      </c>
      <c r="I138" s="3" t="s">
        <v>504</v>
      </c>
    </row>
    <row r="139" spans="1:9" x14ac:dyDescent="0.25">
      <c r="A139" s="3" t="s">
        <v>505</v>
      </c>
      <c r="B139" t="s">
        <v>9</v>
      </c>
      <c r="C139" s="3" t="s">
        <v>24</v>
      </c>
      <c r="D139" s="3" t="s">
        <v>506</v>
      </c>
      <c r="E139" s="3" t="s">
        <v>20</v>
      </c>
      <c r="F139" s="3" t="s">
        <v>195</v>
      </c>
      <c r="G139" s="3" t="str">
        <f>IF(MID(F139, 4, 1) = "C", "Y", "N")</f>
        <v>Y</v>
      </c>
      <c r="H139" s="3" t="s">
        <v>22</v>
      </c>
      <c r="I139" s="3" t="s">
        <v>507</v>
      </c>
    </row>
    <row r="140" spans="1:9" x14ac:dyDescent="0.25">
      <c r="A140" s="3" t="s">
        <v>508</v>
      </c>
      <c r="B140" t="s">
        <v>9</v>
      </c>
      <c r="C140" s="3" t="s">
        <v>24</v>
      </c>
      <c r="D140" s="3" t="s">
        <v>509</v>
      </c>
      <c r="E140" s="3" t="s">
        <v>20</v>
      </c>
      <c r="F140" s="3" t="s">
        <v>510</v>
      </c>
      <c r="G140" s="3" t="str">
        <f>IF(MID(F140, 4, 1) = "C", "Y", "N")</f>
        <v>Y</v>
      </c>
      <c r="H140" s="3" t="s">
        <v>14</v>
      </c>
      <c r="I140" s="3" t="s">
        <v>511</v>
      </c>
    </row>
    <row r="141" spans="1:9" x14ac:dyDescent="0.25">
      <c r="A141" s="3" t="s">
        <v>512</v>
      </c>
      <c r="B141" t="s">
        <v>9</v>
      </c>
      <c r="C141" s="3" t="s">
        <v>24</v>
      </c>
      <c r="D141" s="3" t="s">
        <v>513</v>
      </c>
      <c r="E141" s="3" t="s">
        <v>20</v>
      </c>
      <c r="F141" s="3" t="s">
        <v>514</v>
      </c>
      <c r="G141" s="3" t="str">
        <f>IF(MID(F141, 4, 1) = "C", "Y", "N")</f>
        <v>Y</v>
      </c>
      <c r="H141" s="3" t="s">
        <v>14</v>
      </c>
      <c r="I141" s="3" t="s">
        <v>515</v>
      </c>
    </row>
    <row r="142" spans="1:9" x14ac:dyDescent="0.25">
      <c r="A142" s="3" t="s">
        <v>516</v>
      </c>
      <c r="B142" t="s">
        <v>9</v>
      </c>
      <c r="C142" s="3" t="s">
        <v>24</v>
      </c>
      <c r="D142" s="3" t="s">
        <v>517</v>
      </c>
      <c r="E142" s="3" t="s">
        <v>20</v>
      </c>
      <c r="F142" s="3" t="s">
        <v>114</v>
      </c>
      <c r="G142" s="3" t="str">
        <f>IF(MID(F142, 4, 1) = "C", "Y", "N")</f>
        <v>Y</v>
      </c>
      <c r="H142" s="3" t="s">
        <v>14</v>
      </c>
      <c r="I142" s="3" t="s">
        <v>518</v>
      </c>
    </row>
    <row r="143" spans="1:9" x14ac:dyDescent="0.25">
      <c r="A143" s="3" t="s">
        <v>519</v>
      </c>
      <c r="B143" t="s">
        <v>9</v>
      </c>
      <c r="C143" s="3" t="s">
        <v>24</v>
      </c>
      <c r="D143" s="3" t="s">
        <v>520</v>
      </c>
      <c r="E143" s="3" t="s">
        <v>20</v>
      </c>
      <c r="F143" s="3" t="s">
        <v>521</v>
      </c>
      <c r="G143" s="3" t="str">
        <f>IF(MID(F143, 4, 1) = "C", "Y", "N")</f>
        <v>Y</v>
      </c>
      <c r="H143" s="3" t="s">
        <v>14</v>
      </c>
      <c r="I143" s="3" t="s">
        <v>522</v>
      </c>
    </row>
    <row r="144" spans="1:9" x14ac:dyDescent="0.25">
      <c r="A144" s="3" t="s">
        <v>523</v>
      </c>
      <c r="B144" t="s">
        <v>9</v>
      </c>
      <c r="C144" s="3" t="s">
        <v>24</v>
      </c>
      <c r="D144" s="3" t="s">
        <v>524</v>
      </c>
      <c r="E144" s="3" t="s">
        <v>20</v>
      </c>
      <c r="F144" s="3" t="s">
        <v>178</v>
      </c>
      <c r="G144" s="3" t="str">
        <f>IF(MID(F144, 4, 1) = "C", "Y", "N")</f>
        <v>Y</v>
      </c>
      <c r="H144" s="3" t="s">
        <v>22</v>
      </c>
      <c r="I144" s="3" t="s">
        <v>525</v>
      </c>
    </row>
    <row r="145" spans="1:9" x14ac:dyDescent="0.25">
      <c r="A145" s="3" t="s">
        <v>526</v>
      </c>
      <c r="B145" t="s">
        <v>9</v>
      </c>
      <c r="C145" s="3" t="s">
        <v>24</v>
      </c>
      <c r="D145" s="3" t="s">
        <v>527</v>
      </c>
      <c r="E145" s="3" t="s">
        <v>12</v>
      </c>
      <c r="F145" s="3" t="s">
        <v>31</v>
      </c>
      <c r="G145" s="3" t="str">
        <f>IF(MID(F145, 4, 1) = "C", "Y", "N")</f>
        <v>Y</v>
      </c>
      <c r="H145" s="3" t="s">
        <v>22</v>
      </c>
      <c r="I145" s="3" t="s">
        <v>528</v>
      </c>
    </row>
    <row r="146" spans="1:9" x14ac:dyDescent="0.25">
      <c r="A146" s="3" t="s">
        <v>529</v>
      </c>
      <c r="B146" t="s">
        <v>9</v>
      </c>
      <c r="C146" s="3" t="s">
        <v>24</v>
      </c>
      <c r="D146" s="3" t="s">
        <v>530</v>
      </c>
      <c r="E146" s="3" t="s">
        <v>12</v>
      </c>
      <c r="F146" s="3" t="s">
        <v>93</v>
      </c>
      <c r="G146" s="3" t="str">
        <f>IF(MID(F146, 4, 1) = "C", "Y", "N")</f>
        <v>Y</v>
      </c>
      <c r="H146" s="3" t="s">
        <v>22</v>
      </c>
      <c r="I146" s="3" t="s">
        <v>531</v>
      </c>
    </row>
    <row r="147" spans="1:9" x14ac:dyDescent="0.25">
      <c r="A147" s="3" t="s">
        <v>532</v>
      </c>
      <c r="B147" t="s">
        <v>9</v>
      </c>
      <c r="C147" s="3" t="s">
        <v>25</v>
      </c>
      <c r="D147" s="3" t="s">
        <v>533</v>
      </c>
      <c r="E147" s="3" t="s">
        <v>20</v>
      </c>
      <c r="F147" s="3" t="s">
        <v>445</v>
      </c>
      <c r="G147" s="3" t="str">
        <f>IF(MID(F147, 4, 1) = "C", "Y", "N")</f>
        <v>Y</v>
      </c>
      <c r="H147" s="3" t="s">
        <v>22</v>
      </c>
      <c r="I147" s="3" t="s">
        <v>534</v>
      </c>
    </row>
    <row r="148" spans="1:9" x14ac:dyDescent="0.25">
      <c r="A148" s="3" t="s">
        <v>535</v>
      </c>
      <c r="B148" t="s">
        <v>9</v>
      </c>
      <c r="C148" s="3" t="s">
        <v>58</v>
      </c>
      <c r="D148" s="3" t="s">
        <v>226</v>
      </c>
      <c r="E148" s="3" t="s">
        <v>12</v>
      </c>
      <c r="F148" s="3" t="s">
        <v>64</v>
      </c>
      <c r="G148" s="3" t="str">
        <f>IF(MID(F148, 4, 1) = "C", "Y", "N")</f>
        <v>Y</v>
      </c>
      <c r="H148" s="3" t="s">
        <v>14</v>
      </c>
      <c r="I148" s="3" t="s">
        <v>536</v>
      </c>
    </row>
    <row r="149" spans="1:9" x14ac:dyDescent="0.25">
      <c r="A149" s="3" t="s">
        <v>537</v>
      </c>
      <c r="B149" t="s">
        <v>9</v>
      </c>
      <c r="C149" s="3" t="s">
        <v>82</v>
      </c>
      <c r="D149" s="3" t="s">
        <v>538</v>
      </c>
      <c r="E149" s="3" t="s">
        <v>20</v>
      </c>
      <c r="F149" s="3" t="s">
        <v>127</v>
      </c>
      <c r="G149" s="3" t="str">
        <f>IF(MID(F149, 4, 1) = "C", "Y", "N")</f>
        <v>Y</v>
      </c>
      <c r="H149" s="3" t="s">
        <v>22</v>
      </c>
      <c r="I149" s="3" t="s">
        <v>539</v>
      </c>
    </row>
    <row r="150" spans="1:9" x14ac:dyDescent="0.25">
      <c r="A150" s="3" t="s">
        <v>540</v>
      </c>
      <c r="B150" t="s">
        <v>9</v>
      </c>
      <c r="C150" s="3" t="s">
        <v>78</v>
      </c>
      <c r="D150" s="3" t="s">
        <v>541</v>
      </c>
      <c r="E150" s="3" t="s">
        <v>20</v>
      </c>
      <c r="F150" s="3" t="s">
        <v>114</v>
      </c>
      <c r="G150" s="3" t="str">
        <f>IF(MID(F150, 4, 1) = "C", "Y", "N")</f>
        <v>Y</v>
      </c>
      <c r="H150" s="3" t="s">
        <v>14</v>
      </c>
      <c r="I150" s="3" t="s">
        <v>542</v>
      </c>
    </row>
    <row r="151" spans="1:9" x14ac:dyDescent="0.25">
      <c r="A151" s="3" t="s">
        <v>543</v>
      </c>
      <c r="B151" t="s">
        <v>9</v>
      </c>
      <c r="C151" s="3" t="s">
        <v>71</v>
      </c>
      <c r="D151" s="3" t="s">
        <v>544</v>
      </c>
      <c r="E151" s="3" t="s">
        <v>12</v>
      </c>
      <c r="F151" s="3" t="s">
        <v>252</v>
      </c>
      <c r="G151" s="3" t="str">
        <f>IF(MID(F151, 4, 1) = "C", "Y", "N")</f>
        <v>Y</v>
      </c>
      <c r="H151" s="3" t="s">
        <v>22</v>
      </c>
      <c r="I151" s="3" t="s">
        <v>545</v>
      </c>
    </row>
    <row r="152" spans="1:9" x14ac:dyDescent="0.25">
      <c r="A152" s="3" t="s">
        <v>546</v>
      </c>
      <c r="B152" t="s">
        <v>9</v>
      </c>
      <c r="C152" s="3" t="s">
        <v>25</v>
      </c>
      <c r="D152" s="3" t="s">
        <v>547</v>
      </c>
      <c r="E152" s="3" t="s">
        <v>12</v>
      </c>
      <c r="F152" s="3" t="s">
        <v>548</v>
      </c>
      <c r="G152" s="3" t="str">
        <f>IF(MID(F152, 4, 1) = "C", "Y", "N")</f>
        <v>Y</v>
      </c>
      <c r="H152" s="3" t="s">
        <v>22</v>
      </c>
      <c r="I152" s="3" t="s">
        <v>549</v>
      </c>
    </row>
    <row r="153" spans="1:9" x14ac:dyDescent="0.25">
      <c r="A153" s="3" t="s">
        <v>550</v>
      </c>
      <c r="B153" t="s">
        <v>9</v>
      </c>
      <c r="C153" s="3" t="s">
        <v>25</v>
      </c>
      <c r="D153" s="3" t="s">
        <v>551</v>
      </c>
      <c r="E153" s="3" t="s">
        <v>20</v>
      </c>
      <c r="F153" s="3" t="s">
        <v>195</v>
      </c>
      <c r="G153" s="3" t="str">
        <f>IF(MID(F153, 4, 1) = "C", "Y", "N")</f>
        <v>Y</v>
      </c>
      <c r="H153" s="3" t="s">
        <v>22</v>
      </c>
      <c r="I153" s="3" t="s">
        <v>552</v>
      </c>
    </row>
    <row r="154" spans="1:9" x14ac:dyDescent="0.25">
      <c r="A154" s="3" t="s">
        <v>553</v>
      </c>
      <c r="B154" t="s">
        <v>181</v>
      </c>
      <c r="C154" s="3" t="s">
        <v>38</v>
      </c>
      <c r="D154" s="3" t="s">
        <v>554</v>
      </c>
      <c r="E154" s="3" t="s">
        <v>12</v>
      </c>
      <c r="F154" s="3" t="s">
        <v>89</v>
      </c>
      <c r="G154" s="3" t="str">
        <f>IF(MID(F154, 4, 1) = "C", "Y", "N")</f>
        <v>Y</v>
      </c>
      <c r="H154" s="3" t="s">
        <v>22</v>
      </c>
      <c r="I154" s="3" t="s">
        <v>555</v>
      </c>
    </row>
    <row r="155" spans="1:9" x14ac:dyDescent="0.25">
      <c r="A155" s="3" t="s">
        <v>556</v>
      </c>
      <c r="B155" t="s">
        <v>9</v>
      </c>
      <c r="C155" s="3" t="s">
        <v>75</v>
      </c>
      <c r="D155" s="3" t="s">
        <v>226</v>
      </c>
      <c r="E155" s="3" t="s">
        <v>12</v>
      </c>
      <c r="F155" s="3" t="s">
        <v>169</v>
      </c>
      <c r="G155" s="3" t="str">
        <f>IF(MID(F155, 4, 1) = "C", "Y", "N")</f>
        <v>Y</v>
      </c>
      <c r="H155" s="3" t="s">
        <v>22</v>
      </c>
      <c r="I155" s="3" t="s">
        <v>557</v>
      </c>
    </row>
    <row r="156" spans="1:9" x14ac:dyDescent="0.25">
      <c r="A156" s="3" t="s">
        <v>558</v>
      </c>
      <c r="B156" t="s">
        <v>9</v>
      </c>
      <c r="C156" s="3" t="s">
        <v>71</v>
      </c>
      <c r="D156" s="3" t="s">
        <v>352</v>
      </c>
      <c r="E156" s="3" t="s">
        <v>12</v>
      </c>
      <c r="F156" s="3" t="s">
        <v>559</v>
      </c>
      <c r="G156" s="3" t="str">
        <f>IF(MID(F156, 4, 1) = "C", "Y", "N")</f>
        <v>Y</v>
      </c>
      <c r="H156" s="3" t="s">
        <v>22</v>
      </c>
      <c r="I156" s="3" t="s">
        <v>560</v>
      </c>
    </row>
    <row r="157" spans="1:9" x14ac:dyDescent="0.25">
      <c r="A157" s="3" t="s">
        <v>561</v>
      </c>
      <c r="B157" t="s">
        <v>9</v>
      </c>
      <c r="C157" s="3" t="s">
        <v>82</v>
      </c>
      <c r="D157" s="3" t="s">
        <v>562</v>
      </c>
      <c r="E157" s="3" t="s">
        <v>20</v>
      </c>
      <c r="F157" s="3" t="s">
        <v>169</v>
      </c>
      <c r="G157" s="3" t="str">
        <f>IF(MID(F157, 4, 1) = "C", "Y", "N")</f>
        <v>Y</v>
      </c>
      <c r="H157" s="3" t="s">
        <v>22</v>
      </c>
      <c r="I157" s="3" t="s">
        <v>563</v>
      </c>
    </row>
    <row r="158" spans="1:9" x14ac:dyDescent="0.25">
      <c r="A158" s="3" t="s">
        <v>564</v>
      </c>
      <c r="B158" t="s">
        <v>9</v>
      </c>
      <c r="C158" s="3" t="s">
        <v>193</v>
      </c>
      <c r="D158" s="3" t="s">
        <v>565</v>
      </c>
      <c r="E158" s="3" t="s">
        <v>20</v>
      </c>
      <c r="F158" s="3" t="s">
        <v>566</v>
      </c>
      <c r="G158" s="3" t="str">
        <f>IF(MID(F158, 4, 1) = "C", "Y", "N")</f>
        <v>Y</v>
      </c>
      <c r="H158" s="3" t="s">
        <v>22</v>
      </c>
      <c r="I158" s="3" t="s">
        <v>567</v>
      </c>
    </row>
    <row r="159" spans="1:9" x14ac:dyDescent="0.25">
      <c r="A159" s="3" t="s">
        <v>568</v>
      </c>
      <c r="B159" t="s">
        <v>9</v>
      </c>
      <c r="C159" s="3" t="s">
        <v>193</v>
      </c>
      <c r="D159" s="3" t="s">
        <v>569</v>
      </c>
      <c r="E159" s="3" t="s">
        <v>12</v>
      </c>
      <c r="F159" s="3" t="s">
        <v>240</v>
      </c>
      <c r="G159" s="3" t="str">
        <f>IF(MID(F159, 4, 1) = "C", "Y", "N")</f>
        <v>Y</v>
      </c>
      <c r="H159" s="3" t="s">
        <v>14</v>
      </c>
      <c r="I159" s="3" t="s">
        <v>570</v>
      </c>
    </row>
    <row r="160" spans="1:9" x14ac:dyDescent="0.25">
      <c r="A160" s="3" t="s">
        <v>571</v>
      </c>
      <c r="B160" t="s">
        <v>9</v>
      </c>
      <c r="C160" s="3" t="s">
        <v>193</v>
      </c>
      <c r="D160" s="3" t="s">
        <v>572</v>
      </c>
      <c r="E160" s="3" t="s">
        <v>20</v>
      </c>
      <c r="F160" s="3" t="s">
        <v>106</v>
      </c>
      <c r="G160" s="3" t="str">
        <f>IF(MID(F160, 4, 1) = "C", "Y", "N")</f>
        <v>Y</v>
      </c>
      <c r="H160" s="3" t="s">
        <v>22</v>
      </c>
      <c r="I160" s="3" t="s">
        <v>573</v>
      </c>
    </row>
    <row r="161" spans="1:9" x14ac:dyDescent="0.25">
      <c r="A161" s="3" t="s">
        <v>574</v>
      </c>
      <c r="B161" t="s">
        <v>9</v>
      </c>
      <c r="C161" s="3" t="s">
        <v>193</v>
      </c>
      <c r="D161" s="3" t="s">
        <v>575</v>
      </c>
      <c r="E161" s="3" t="s">
        <v>12</v>
      </c>
      <c r="F161" s="3" t="s">
        <v>240</v>
      </c>
      <c r="G161" s="3" t="str">
        <f>IF(MID(F161, 4, 1) = "C", "Y", "N")</f>
        <v>Y</v>
      </c>
      <c r="H161" s="3" t="s">
        <v>14</v>
      </c>
      <c r="I161" s="3" t="s">
        <v>576</v>
      </c>
    </row>
    <row r="162" spans="1:9" x14ac:dyDescent="0.25">
      <c r="A162" s="3" t="s">
        <v>577</v>
      </c>
      <c r="B162" t="s">
        <v>9</v>
      </c>
      <c r="C162" s="3" t="s">
        <v>193</v>
      </c>
      <c r="D162" s="3" t="s">
        <v>578</v>
      </c>
      <c r="E162" s="3" t="s">
        <v>20</v>
      </c>
      <c r="F162" s="3" t="s">
        <v>60</v>
      </c>
      <c r="G162" s="3" t="str">
        <f>IF(MID(F162, 4, 1) = "C", "Y", "N")</f>
        <v>Y</v>
      </c>
      <c r="H162" s="3" t="s">
        <v>22</v>
      </c>
      <c r="I162" s="3" t="s">
        <v>579</v>
      </c>
    </row>
    <row r="163" spans="1:9" x14ac:dyDescent="0.25">
      <c r="A163" s="3" t="s">
        <v>580</v>
      </c>
      <c r="B163" t="s">
        <v>9</v>
      </c>
      <c r="C163" s="3" t="s">
        <v>10</v>
      </c>
      <c r="D163" s="3" t="s">
        <v>581</v>
      </c>
      <c r="E163" s="3" t="s">
        <v>12</v>
      </c>
      <c r="F163" s="3" t="s">
        <v>13</v>
      </c>
      <c r="G163" s="3" t="str">
        <f>IF(MID(F163, 4, 1) = "C", "Y", "N")</f>
        <v>Y</v>
      </c>
      <c r="H163" s="3" t="s">
        <v>14</v>
      </c>
      <c r="I163" s="3" t="s">
        <v>582</v>
      </c>
    </row>
    <row r="164" spans="1:9" x14ac:dyDescent="0.25">
      <c r="A164" s="3" t="s">
        <v>583</v>
      </c>
      <c r="B164" t="s">
        <v>9</v>
      </c>
      <c r="C164" s="3" t="s">
        <v>26</v>
      </c>
      <c r="D164" s="3" t="s">
        <v>584</v>
      </c>
      <c r="E164" s="3" t="s">
        <v>20</v>
      </c>
      <c r="F164" s="3" t="s">
        <v>73</v>
      </c>
      <c r="G164" s="3" t="str">
        <f>IF(MID(F164, 4, 1) = "C", "Y", "N")</f>
        <v>Y</v>
      </c>
      <c r="H164" s="3" t="s">
        <v>22</v>
      </c>
      <c r="I164" s="3" t="s">
        <v>585</v>
      </c>
    </row>
    <row r="165" spans="1:9" x14ac:dyDescent="0.25">
      <c r="A165" s="3" t="s">
        <v>586</v>
      </c>
      <c r="B165" t="s">
        <v>587</v>
      </c>
      <c r="C165" s="3" t="s">
        <v>26</v>
      </c>
      <c r="D165" s="3" t="s">
        <v>588</v>
      </c>
      <c r="E165" s="3" t="s">
        <v>12</v>
      </c>
      <c r="F165" s="3" t="s">
        <v>589</v>
      </c>
      <c r="G165" s="3" t="str">
        <f>IF(MID(F165, 4, 1) = "C", "Y", "N")</f>
        <v>Y</v>
      </c>
      <c r="H165" s="3" t="s">
        <v>22</v>
      </c>
      <c r="I165" s="3" t="s">
        <v>590</v>
      </c>
    </row>
    <row r="166" spans="1:9" x14ac:dyDescent="0.25">
      <c r="A166" s="3" t="s">
        <v>591</v>
      </c>
      <c r="B166" t="s">
        <v>9</v>
      </c>
      <c r="C166" s="3" t="s">
        <v>26</v>
      </c>
      <c r="D166" s="3" t="s">
        <v>122</v>
      </c>
      <c r="E166" s="3" t="s">
        <v>12</v>
      </c>
      <c r="F166" s="3" t="s">
        <v>31</v>
      </c>
      <c r="G166" s="3" t="str">
        <f>IF(MID(F166, 4, 1) = "C", "Y", "N")</f>
        <v>Y</v>
      </c>
      <c r="H166" s="3" t="s">
        <v>22</v>
      </c>
      <c r="I166" s="3" t="s">
        <v>592</v>
      </c>
    </row>
    <row r="167" spans="1:9" x14ac:dyDescent="0.25">
      <c r="A167" s="3" t="s">
        <v>593</v>
      </c>
      <c r="B167" t="s">
        <v>9</v>
      </c>
      <c r="C167" s="3" t="s">
        <v>26</v>
      </c>
      <c r="D167" s="3" t="s">
        <v>594</v>
      </c>
      <c r="E167" s="3" t="s">
        <v>12</v>
      </c>
      <c r="F167" s="3" t="s">
        <v>400</v>
      </c>
      <c r="G167" s="3" t="str">
        <f>IF(MID(F167, 4, 1) = "C", "Y", "N")</f>
        <v>Y</v>
      </c>
      <c r="H167" s="3" t="s">
        <v>22</v>
      </c>
      <c r="I167" s="3" t="s">
        <v>595</v>
      </c>
    </row>
    <row r="168" spans="1:9" x14ac:dyDescent="0.25">
      <c r="A168" s="3" t="s">
        <v>596</v>
      </c>
      <c r="B168" t="s">
        <v>9</v>
      </c>
      <c r="C168" s="3" t="s">
        <v>26</v>
      </c>
      <c r="D168" s="3" t="s">
        <v>427</v>
      </c>
      <c r="E168" s="3" t="s">
        <v>12</v>
      </c>
      <c r="F168" s="3" t="s">
        <v>101</v>
      </c>
      <c r="G168" s="3" t="str">
        <f>IF(MID(F168, 4, 1) = "C", "Y", "N")</f>
        <v>Y</v>
      </c>
      <c r="H168" s="3" t="s">
        <v>22</v>
      </c>
      <c r="I168" s="3" t="s">
        <v>597</v>
      </c>
    </row>
    <row r="169" spans="1:9" x14ac:dyDescent="0.25">
      <c r="A169" s="3" t="s">
        <v>598</v>
      </c>
      <c r="B169" t="s">
        <v>9</v>
      </c>
      <c r="C169" s="3" t="s">
        <v>71</v>
      </c>
      <c r="D169" s="3" t="s">
        <v>599</v>
      </c>
      <c r="E169" s="3" t="s">
        <v>20</v>
      </c>
      <c r="F169" s="3" t="s">
        <v>73</v>
      </c>
      <c r="G169" s="3" t="str">
        <f>IF(MID(F169, 4, 1) = "C", "Y", "N")</f>
        <v>Y</v>
      </c>
      <c r="H169" s="3" t="s">
        <v>22</v>
      </c>
      <c r="I169" s="3" t="s">
        <v>600</v>
      </c>
    </row>
    <row r="170" spans="1:9" x14ac:dyDescent="0.25">
      <c r="A170" s="3" t="s">
        <v>601</v>
      </c>
      <c r="B170" t="s">
        <v>9</v>
      </c>
      <c r="C170" s="3" t="s">
        <v>18</v>
      </c>
      <c r="D170" s="3" t="s">
        <v>602</v>
      </c>
      <c r="E170" s="3" t="s">
        <v>20</v>
      </c>
      <c r="F170" s="3" t="s">
        <v>93</v>
      </c>
      <c r="G170" s="3" t="str">
        <f>IF(MID(F170, 4, 1) = "C", "Y", "N")</f>
        <v>Y</v>
      </c>
      <c r="H170" s="3" t="s">
        <v>22</v>
      </c>
      <c r="I170" s="3" t="s">
        <v>603</v>
      </c>
    </row>
    <row r="171" spans="1:9" x14ac:dyDescent="0.25">
      <c r="A171" s="3" t="s">
        <v>604</v>
      </c>
      <c r="B171" t="s">
        <v>9</v>
      </c>
      <c r="C171" s="3" t="s">
        <v>18</v>
      </c>
      <c r="D171" s="3" t="s">
        <v>605</v>
      </c>
      <c r="E171" s="3" t="s">
        <v>12</v>
      </c>
      <c r="F171" s="3" t="s">
        <v>195</v>
      </c>
      <c r="G171" s="3" t="str">
        <f>IF(MID(F171, 4, 1) = "C", "Y", "N")</f>
        <v>Y</v>
      </c>
      <c r="H171" s="3" t="s">
        <v>22</v>
      </c>
      <c r="I171" s="3" t="s">
        <v>606</v>
      </c>
    </row>
    <row r="172" spans="1:9" x14ac:dyDescent="0.25">
      <c r="A172" s="3" t="s">
        <v>607</v>
      </c>
      <c r="B172" t="s">
        <v>9</v>
      </c>
      <c r="C172" s="3" t="s">
        <v>18</v>
      </c>
      <c r="D172" s="3" t="s">
        <v>608</v>
      </c>
      <c r="E172" s="3" t="s">
        <v>20</v>
      </c>
      <c r="F172" s="3" t="s">
        <v>195</v>
      </c>
      <c r="G172" s="3" t="str">
        <f>IF(MID(F172, 4, 1) = "C", "Y", "N")</f>
        <v>Y</v>
      </c>
      <c r="H172" s="3" t="s">
        <v>22</v>
      </c>
      <c r="I172" s="3" t="s">
        <v>609</v>
      </c>
    </row>
    <row r="173" spans="1:9" x14ac:dyDescent="0.25">
      <c r="A173" s="3" t="s">
        <v>610</v>
      </c>
      <c r="B173" t="s">
        <v>9</v>
      </c>
      <c r="C173" s="3" t="s">
        <v>18</v>
      </c>
      <c r="D173" s="3" t="s">
        <v>611</v>
      </c>
      <c r="E173" s="3" t="s">
        <v>12</v>
      </c>
      <c r="F173" s="3" t="s">
        <v>101</v>
      </c>
      <c r="G173" s="3" t="str">
        <f>IF(MID(F173, 4, 1) = "C", "Y", "N")</f>
        <v>Y</v>
      </c>
      <c r="H173" s="3" t="s">
        <v>22</v>
      </c>
      <c r="I173" s="3" t="s">
        <v>612</v>
      </c>
    </row>
    <row r="174" spans="1:9" x14ac:dyDescent="0.25">
      <c r="A174" s="3" t="s">
        <v>613</v>
      </c>
      <c r="B174" t="s">
        <v>9</v>
      </c>
      <c r="C174" s="3" t="s">
        <v>18</v>
      </c>
      <c r="D174" s="3" t="s">
        <v>614</v>
      </c>
      <c r="E174" s="3" t="s">
        <v>20</v>
      </c>
      <c r="F174" s="3" t="s">
        <v>101</v>
      </c>
      <c r="G174" s="3" t="str">
        <f>IF(MID(F174, 4, 1) = "C", "Y", "N")</f>
        <v>Y</v>
      </c>
      <c r="H174" s="3" t="s">
        <v>22</v>
      </c>
      <c r="I174" s="3" t="s">
        <v>615</v>
      </c>
    </row>
    <row r="175" spans="1:9" x14ac:dyDescent="0.25">
      <c r="A175" s="3" t="s">
        <v>616</v>
      </c>
      <c r="B175" t="s">
        <v>9</v>
      </c>
      <c r="C175" s="3" t="s">
        <v>27</v>
      </c>
      <c r="D175" s="3" t="s">
        <v>617</v>
      </c>
      <c r="E175" s="3" t="s">
        <v>20</v>
      </c>
      <c r="F175" s="3" t="s">
        <v>618</v>
      </c>
      <c r="G175" s="3" t="str">
        <f>IF(MID(F175, 4, 1) = "C", "Y", "N")</f>
        <v>Y</v>
      </c>
      <c r="H175" s="3" t="s">
        <v>22</v>
      </c>
      <c r="I175" s="3" t="s">
        <v>619</v>
      </c>
    </row>
    <row r="176" spans="1:9" x14ac:dyDescent="0.25">
      <c r="A176" s="3" t="s">
        <v>620</v>
      </c>
      <c r="B176" t="s">
        <v>9</v>
      </c>
      <c r="C176" s="3" t="s">
        <v>27</v>
      </c>
      <c r="D176" s="3" t="s">
        <v>621</v>
      </c>
      <c r="E176" s="3" t="s">
        <v>12</v>
      </c>
      <c r="F176" s="3" t="s">
        <v>80</v>
      </c>
      <c r="G176" s="3" t="str">
        <f>IF(MID(F176, 4, 1) = "C", "Y", "N")</f>
        <v>Y</v>
      </c>
      <c r="H176" s="3" t="s">
        <v>22</v>
      </c>
      <c r="I176" s="3" t="s">
        <v>622</v>
      </c>
    </row>
    <row r="177" spans="1:9" x14ac:dyDescent="0.25">
      <c r="A177" s="3" t="s">
        <v>623</v>
      </c>
      <c r="B177" t="s">
        <v>9</v>
      </c>
      <c r="C177" s="3" t="s">
        <v>27</v>
      </c>
      <c r="D177" s="3" t="s">
        <v>624</v>
      </c>
      <c r="E177" s="3" t="s">
        <v>12</v>
      </c>
      <c r="F177" s="3" t="s">
        <v>625</v>
      </c>
      <c r="G177" s="3" t="str">
        <f>IF(MID(F177, 4, 1) = "C", "Y", "N")</f>
        <v>Y</v>
      </c>
      <c r="H177" s="3" t="s">
        <v>22</v>
      </c>
      <c r="I177" s="3" t="s">
        <v>626</v>
      </c>
    </row>
    <row r="178" spans="1:9" x14ac:dyDescent="0.25">
      <c r="A178" s="3" t="s">
        <v>627</v>
      </c>
      <c r="B178" t="s">
        <v>9</v>
      </c>
      <c r="C178" s="3" t="s">
        <v>27</v>
      </c>
      <c r="D178" s="3" t="s">
        <v>628</v>
      </c>
      <c r="E178" s="3" t="s">
        <v>20</v>
      </c>
      <c r="F178" s="3" t="s">
        <v>629</v>
      </c>
      <c r="G178" s="3" t="str">
        <f>IF(MID(F178, 4, 1) = "C", "Y", "N")</f>
        <v>Y</v>
      </c>
      <c r="H178" s="3" t="s">
        <v>22</v>
      </c>
      <c r="I178" s="3" t="s">
        <v>630</v>
      </c>
    </row>
    <row r="179" spans="1:9" x14ac:dyDescent="0.25">
      <c r="A179" s="3" t="s">
        <v>631</v>
      </c>
      <c r="B179" t="s">
        <v>9</v>
      </c>
      <c r="C179" s="3" t="s">
        <v>27</v>
      </c>
      <c r="D179" s="3" t="s">
        <v>11</v>
      </c>
      <c r="E179" s="3" t="s">
        <v>12</v>
      </c>
      <c r="F179" s="3" t="s">
        <v>407</v>
      </c>
      <c r="G179" s="3" t="str">
        <f>IF(MID(F179, 4, 1) = "C", "Y", "N")</f>
        <v>Y</v>
      </c>
      <c r="H179" s="3" t="s">
        <v>22</v>
      </c>
      <c r="I179" s="3" t="s">
        <v>632</v>
      </c>
    </row>
    <row r="180" spans="1:9" x14ac:dyDescent="0.25">
      <c r="A180" s="3" t="s">
        <v>185</v>
      </c>
      <c r="B180" t="s">
        <v>9</v>
      </c>
      <c r="C180" s="3" t="s">
        <v>27</v>
      </c>
      <c r="D180" s="3" t="s">
        <v>633</v>
      </c>
      <c r="E180" s="3" t="s">
        <v>20</v>
      </c>
      <c r="F180" s="3" t="s">
        <v>634</v>
      </c>
      <c r="G180" s="3" t="str">
        <f>IF(MID(F180, 4, 1) = "C", "Y", "N")</f>
        <v>Y</v>
      </c>
      <c r="H180" s="3" t="s">
        <v>22</v>
      </c>
      <c r="I180" s="3" t="s">
        <v>635</v>
      </c>
    </row>
    <row r="181" spans="1:9" x14ac:dyDescent="0.25">
      <c r="A181" s="3" t="s">
        <v>636</v>
      </c>
      <c r="B181" t="s">
        <v>9</v>
      </c>
      <c r="C181" s="3" t="s">
        <v>27</v>
      </c>
      <c r="D181" s="3" t="s">
        <v>637</v>
      </c>
      <c r="E181" s="3" t="s">
        <v>12</v>
      </c>
      <c r="F181" s="3" t="s">
        <v>638</v>
      </c>
      <c r="G181" s="3" t="str">
        <f>IF(MID(F181, 4, 1) = "C", "Y", "N")</f>
        <v>Y</v>
      </c>
      <c r="H181" s="3" t="s">
        <v>14</v>
      </c>
      <c r="I181" s="3" t="s">
        <v>639</v>
      </c>
    </row>
    <row r="182" spans="1:9" x14ac:dyDescent="0.25">
      <c r="A182" s="3" t="s">
        <v>640</v>
      </c>
      <c r="B182" t="s">
        <v>9</v>
      </c>
      <c r="C182" s="3" t="s">
        <v>24</v>
      </c>
      <c r="D182" s="3" t="s">
        <v>641</v>
      </c>
      <c r="E182" s="3" t="s">
        <v>20</v>
      </c>
      <c r="F182" s="3" t="s">
        <v>119</v>
      </c>
      <c r="G182" s="3" t="str">
        <f>IF(MID(F182, 4, 1) = "C", "Y", "N")</f>
        <v>Y</v>
      </c>
      <c r="H182" s="3" t="s">
        <v>22</v>
      </c>
      <c r="I182" s="3" t="s">
        <v>642</v>
      </c>
    </row>
    <row r="183" spans="1:9" x14ac:dyDescent="0.25">
      <c r="A183" s="3" t="s">
        <v>643</v>
      </c>
      <c r="B183" t="s">
        <v>370</v>
      </c>
      <c r="C183" s="3" t="s">
        <v>24</v>
      </c>
      <c r="D183" s="3" t="s">
        <v>644</v>
      </c>
      <c r="E183" s="3" t="s">
        <v>20</v>
      </c>
      <c r="F183" s="3" t="s">
        <v>144</v>
      </c>
      <c r="G183" s="3" t="str">
        <f>IF(MID(F183, 4, 1) = "C", "Y", "N")</f>
        <v>Y</v>
      </c>
      <c r="H183" s="3" t="s">
        <v>22</v>
      </c>
      <c r="I183" s="3" t="s">
        <v>645</v>
      </c>
    </row>
    <row r="184" spans="1:9" x14ac:dyDescent="0.25">
      <c r="A184" s="3" t="s">
        <v>646</v>
      </c>
      <c r="B184" t="s">
        <v>9</v>
      </c>
      <c r="C184" s="3" t="s">
        <v>24</v>
      </c>
      <c r="D184" s="3" t="s">
        <v>647</v>
      </c>
      <c r="E184" s="3" t="s">
        <v>12</v>
      </c>
      <c r="F184" s="3" t="s">
        <v>648</v>
      </c>
      <c r="G184" s="3" t="str">
        <f>IF(MID(F184, 4, 1) = "C", "Y", "N")</f>
        <v>Y</v>
      </c>
      <c r="H184" s="3" t="s">
        <v>22</v>
      </c>
      <c r="I184" s="3" t="s">
        <v>649</v>
      </c>
    </row>
    <row r="185" spans="1:9" x14ac:dyDescent="0.25">
      <c r="A185" s="3" t="s">
        <v>650</v>
      </c>
      <c r="B185" t="s">
        <v>9</v>
      </c>
      <c r="C185" s="3" t="s">
        <v>24</v>
      </c>
      <c r="D185" s="3" t="s">
        <v>651</v>
      </c>
      <c r="E185" s="3" t="s">
        <v>12</v>
      </c>
      <c r="F185" s="3" t="s">
        <v>262</v>
      </c>
      <c r="G185" s="3" t="str">
        <f>IF(MID(F185, 4, 1) = "C", "Y", "N")</f>
        <v>Y</v>
      </c>
      <c r="H185" s="3" t="s">
        <v>22</v>
      </c>
      <c r="I185" s="3" t="s">
        <v>652</v>
      </c>
    </row>
    <row r="186" spans="1:9" x14ac:dyDescent="0.25">
      <c r="A186" s="3" t="s">
        <v>653</v>
      </c>
      <c r="B186" t="s">
        <v>9</v>
      </c>
      <c r="C186" s="3" t="s">
        <v>24</v>
      </c>
      <c r="D186" s="3" t="s">
        <v>651</v>
      </c>
      <c r="E186" s="3" t="s">
        <v>12</v>
      </c>
      <c r="F186" s="3" t="s">
        <v>31</v>
      </c>
      <c r="G186" s="3" t="str">
        <f>IF(MID(F186, 4, 1) = "C", "Y", "N")</f>
        <v>Y</v>
      </c>
      <c r="H186" s="3" t="s">
        <v>22</v>
      </c>
      <c r="I186" s="3" t="s">
        <v>654</v>
      </c>
    </row>
    <row r="187" spans="1:9" x14ac:dyDescent="0.25">
      <c r="A187" s="3" t="s">
        <v>655</v>
      </c>
      <c r="B187" t="s">
        <v>9</v>
      </c>
      <c r="C187" s="3" t="s">
        <v>24</v>
      </c>
      <c r="D187" s="3" t="s">
        <v>243</v>
      </c>
      <c r="E187" s="3" t="s">
        <v>12</v>
      </c>
      <c r="F187" s="3" t="s">
        <v>656</v>
      </c>
      <c r="G187" s="3" t="str">
        <f>IF(MID(F187, 4, 1) = "C", "Y", "N")</f>
        <v>Y</v>
      </c>
      <c r="H187" s="3" t="s">
        <v>22</v>
      </c>
      <c r="I187" s="3" t="s">
        <v>657</v>
      </c>
    </row>
    <row r="188" spans="1:9" x14ac:dyDescent="0.25">
      <c r="A188" s="3" t="s">
        <v>658</v>
      </c>
      <c r="B188" t="s">
        <v>9</v>
      </c>
      <c r="C188" s="3" t="s">
        <v>24</v>
      </c>
      <c r="D188" s="3" t="s">
        <v>659</v>
      </c>
      <c r="E188" s="3" t="s">
        <v>12</v>
      </c>
      <c r="F188" s="3" t="s">
        <v>93</v>
      </c>
      <c r="G188" s="3" t="str">
        <f>IF(MID(F188, 4, 1) = "C", "Y", "N")</f>
        <v>Y</v>
      </c>
      <c r="H188" s="3" t="s">
        <v>22</v>
      </c>
      <c r="I188" s="3" t="s">
        <v>660</v>
      </c>
    </row>
    <row r="189" spans="1:9" x14ac:dyDescent="0.25">
      <c r="A189" s="3" t="s">
        <v>661</v>
      </c>
      <c r="B189" t="s">
        <v>9</v>
      </c>
      <c r="C189" s="3" t="s">
        <v>24</v>
      </c>
      <c r="D189" s="3" t="s">
        <v>662</v>
      </c>
      <c r="E189" s="3" t="s">
        <v>20</v>
      </c>
      <c r="F189" s="3" t="s">
        <v>80</v>
      </c>
      <c r="G189" s="3" t="str">
        <f>IF(MID(F189, 4, 1) = "C", "Y", "N")</f>
        <v>Y</v>
      </c>
      <c r="H189" s="3" t="s">
        <v>22</v>
      </c>
      <c r="I189" s="3" t="s">
        <v>663</v>
      </c>
    </row>
    <row r="190" spans="1:9" x14ac:dyDescent="0.25">
      <c r="A190" s="3" t="s">
        <v>664</v>
      </c>
      <c r="B190" t="s">
        <v>9</v>
      </c>
      <c r="C190" s="3" t="s">
        <v>10</v>
      </c>
      <c r="D190" s="3" t="s">
        <v>665</v>
      </c>
      <c r="E190" s="3" t="s">
        <v>12</v>
      </c>
      <c r="F190" s="3" t="s">
        <v>666</v>
      </c>
      <c r="G190" s="3" t="str">
        <f>IF(MID(F190, 4, 1) = "C", "Y", "N")</f>
        <v>Y</v>
      </c>
      <c r="H190" s="3" t="s">
        <v>22</v>
      </c>
      <c r="I190" s="3" t="s">
        <v>667</v>
      </c>
    </row>
    <row r="191" spans="1:9" x14ac:dyDescent="0.25">
      <c r="A191" s="3" t="s">
        <v>668</v>
      </c>
      <c r="B191" t="s">
        <v>9</v>
      </c>
      <c r="C191" s="3" t="s">
        <v>26</v>
      </c>
      <c r="D191" s="3" t="s">
        <v>669</v>
      </c>
      <c r="E191" s="3" t="s">
        <v>12</v>
      </c>
      <c r="F191" s="3" t="s">
        <v>93</v>
      </c>
      <c r="G191" s="3" t="str">
        <f>IF(MID(F191, 4, 1) = "C", "Y", "N")</f>
        <v>Y</v>
      </c>
      <c r="H191" s="3" t="s">
        <v>22</v>
      </c>
      <c r="I191" s="3" t="s">
        <v>670</v>
      </c>
    </row>
    <row r="192" spans="1:9" x14ac:dyDescent="0.25">
      <c r="A192" s="3" t="s">
        <v>671</v>
      </c>
      <c r="B192" t="s">
        <v>9</v>
      </c>
      <c r="C192" s="3" t="s">
        <v>26</v>
      </c>
      <c r="D192" s="3" t="s">
        <v>672</v>
      </c>
      <c r="E192" s="3" t="s">
        <v>20</v>
      </c>
      <c r="F192" s="3" t="s">
        <v>127</v>
      </c>
      <c r="G192" s="3" t="str">
        <f>IF(MID(F192, 4, 1) = "C", "Y", "N")</f>
        <v>Y</v>
      </c>
      <c r="H192" s="3" t="s">
        <v>22</v>
      </c>
      <c r="I192" s="3" t="s">
        <v>673</v>
      </c>
    </row>
    <row r="193" spans="1:9" x14ac:dyDescent="0.25">
      <c r="A193" s="3" t="s">
        <v>674</v>
      </c>
      <c r="B193" t="s">
        <v>9</v>
      </c>
      <c r="C193" s="3" t="s">
        <v>58</v>
      </c>
      <c r="D193" s="3" t="s">
        <v>675</v>
      </c>
      <c r="E193" s="3" t="s">
        <v>20</v>
      </c>
      <c r="F193" s="3" t="s">
        <v>46</v>
      </c>
      <c r="G193" s="3" t="str">
        <f>IF(MID(F193, 4, 1) = "C", "Y", "N")</f>
        <v>Y</v>
      </c>
      <c r="H193" s="3" t="s">
        <v>22</v>
      </c>
      <c r="I193" s="3" t="s">
        <v>676</v>
      </c>
    </row>
    <row r="194" spans="1:9" x14ac:dyDescent="0.25">
      <c r="A194" s="3" t="s">
        <v>677</v>
      </c>
      <c r="B194" t="s">
        <v>9</v>
      </c>
      <c r="C194" s="3" t="s">
        <v>58</v>
      </c>
      <c r="D194" s="3" t="s">
        <v>678</v>
      </c>
      <c r="E194" s="3" t="s">
        <v>12</v>
      </c>
      <c r="F194" s="3" t="s">
        <v>144</v>
      </c>
      <c r="G194" s="3" t="str">
        <f>IF(MID(F194, 4, 1) = "C", "Y", "N")</f>
        <v>Y</v>
      </c>
      <c r="H194" s="3" t="s">
        <v>22</v>
      </c>
      <c r="I194" s="3" t="s">
        <v>679</v>
      </c>
    </row>
    <row r="195" spans="1:9" x14ac:dyDescent="0.25">
      <c r="A195" s="3" t="s">
        <v>680</v>
      </c>
      <c r="B195" t="s">
        <v>9</v>
      </c>
      <c r="C195" s="3" t="s">
        <v>82</v>
      </c>
      <c r="D195" s="3" t="s">
        <v>681</v>
      </c>
      <c r="E195" s="3" t="s">
        <v>12</v>
      </c>
      <c r="F195" s="3" t="s">
        <v>244</v>
      </c>
      <c r="G195" s="3" t="str">
        <f>IF(MID(F195, 4, 1) = "C", "Y", "N")</f>
        <v>Y</v>
      </c>
      <c r="H195" s="3" t="s">
        <v>14</v>
      </c>
      <c r="I195" s="3" t="s">
        <v>682</v>
      </c>
    </row>
    <row r="196" spans="1:9" x14ac:dyDescent="0.25">
      <c r="A196" s="3" t="s">
        <v>683</v>
      </c>
      <c r="B196" t="s">
        <v>9</v>
      </c>
      <c r="C196" s="3" t="s">
        <v>82</v>
      </c>
      <c r="D196" s="3" t="s">
        <v>684</v>
      </c>
      <c r="E196" s="3" t="s">
        <v>20</v>
      </c>
      <c r="F196" s="3" t="s">
        <v>436</v>
      </c>
      <c r="G196" s="3" t="str">
        <f>IF(MID(F196, 4, 1) = "C", "Y", "N")</f>
        <v>Y</v>
      </c>
      <c r="H196" s="3" t="s">
        <v>14</v>
      </c>
      <c r="I196" s="3" t="s">
        <v>685</v>
      </c>
    </row>
    <row r="197" spans="1:9" x14ac:dyDescent="0.25">
      <c r="A197" s="3" t="s">
        <v>686</v>
      </c>
      <c r="B197" t="s">
        <v>9</v>
      </c>
      <c r="C197" s="3" t="s">
        <v>82</v>
      </c>
      <c r="D197" s="3" t="s">
        <v>687</v>
      </c>
      <c r="E197" s="3" t="s">
        <v>20</v>
      </c>
      <c r="F197" s="3" t="s">
        <v>169</v>
      </c>
      <c r="G197" s="3" t="str">
        <f>IF(MID(F197, 4, 1) = "C", "Y", "N")</f>
        <v>Y</v>
      </c>
      <c r="H197" s="3" t="s">
        <v>22</v>
      </c>
      <c r="I197" s="3" t="s">
        <v>688</v>
      </c>
    </row>
    <row r="198" spans="1:9" x14ac:dyDescent="0.25">
      <c r="A198" s="3" t="s">
        <v>689</v>
      </c>
      <c r="B198" t="s">
        <v>9</v>
      </c>
      <c r="C198" s="3" t="s">
        <v>82</v>
      </c>
      <c r="D198" s="3" t="s">
        <v>690</v>
      </c>
      <c r="E198" s="3" t="s">
        <v>12</v>
      </c>
      <c r="F198" s="3" t="s">
        <v>73</v>
      </c>
      <c r="G198" s="3" t="str">
        <f>IF(MID(F198, 4, 1) = "C", "Y", "N")</f>
        <v>Y</v>
      </c>
      <c r="H198" s="3" t="s">
        <v>22</v>
      </c>
      <c r="I198" s="3" t="s">
        <v>691</v>
      </c>
    </row>
    <row r="199" spans="1:9" x14ac:dyDescent="0.25">
      <c r="A199" s="3" t="s">
        <v>692</v>
      </c>
      <c r="B199" t="s">
        <v>9</v>
      </c>
      <c r="C199" s="3" t="s">
        <v>82</v>
      </c>
      <c r="D199" s="3" t="s">
        <v>693</v>
      </c>
      <c r="E199" s="3" t="s">
        <v>20</v>
      </c>
      <c r="F199" s="3" t="s">
        <v>89</v>
      </c>
      <c r="G199" s="3" t="str">
        <f>IF(MID(F199, 4, 1) = "C", "Y", "N")</f>
        <v>Y</v>
      </c>
      <c r="H199" s="3" t="s">
        <v>22</v>
      </c>
      <c r="I199" s="3" t="s">
        <v>694</v>
      </c>
    </row>
    <row r="200" spans="1:9" x14ac:dyDescent="0.25">
      <c r="A200" s="3" t="s">
        <v>695</v>
      </c>
      <c r="B200" t="s">
        <v>9</v>
      </c>
      <c r="C200" s="3" t="s">
        <v>82</v>
      </c>
      <c r="D200" s="3" t="s">
        <v>696</v>
      </c>
      <c r="E200" s="3" t="s">
        <v>20</v>
      </c>
      <c r="F200" s="3" t="s">
        <v>229</v>
      </c>
      <c r="G200" s="3" t="str">
        <f>IF(MID(F200, 4, 1) = "C", "Y", "N")</f>
        <v>Y</v>
      </c>
      <c r="H200" s="3" t="s">
        <v>14</v>
      </c>
      <c r="I200" s="3" t="s">
        <v>697</v>
      </c>
    </row>
    <row r="201" spans="1:9" x14ac:dyDescent="0.25">
      <c r="A201" s="3" t="s">
        <v>698</v>
      </c>
      <c r="B201" t="s">
        <v>9</v>
      </c>
      <c r="C201" s="3" t="s">
        <v>71</v>
      </c>
      <c r="D201" s="3" t="s">
        <v>669</v>
      </c>
      <c r="E201" s="3" t="s">
        <v>12</v>
      </c>
      <c r="F201" s="3" t="s">
        <v>178</v>
      </c>
      <c r="G201" s="3" t="str">
        <f>IF(MID(F201, 4, 1) = "C", "Y", "N")</f>
        <v>Y</v>
      </c>
      <c r="H201" s="3" t="s">
        <v>22</v>
      </c>
      <c r="I201" s="3" t="s">
        <v>699</v>
      </c>
    </row>
    <row r="202" spans="1:9" x14ac:dyDescent="0.25">
      <c r="A202" s="3" t="s">
        <v>700</v>
      </c>
      <c r="B202" t="s">
        <v>9</v>
      </c>
      <c r="C202" s="3" t="s">
        <v>71</v>
      </c>
      <c r="D202" s="3" t="s">
        <v>701</v>
      </c>
      <c r="E202" s="3" t="s">
        <v>20</v>
      </c>
      <c r="F202" s="3" t="s">
        <v>224</v>
      </c>
      <c r="G202" s="3" t="str">
        <f>IF(MID(F202, 4, 1) = "C", "Y", "N")</f>
        <v>Y</v>
      </c>
      <c r="H202" s="3" t="s">
        <v>22</v>
      </c>
      <c r="I202" s="3" t="s">
        <v>702</v>
      </c>
    </row>
    <row r="203" spans="1:9" x14ac:dyDescent="0.25">
      <c r="A203" s="3" t="s">
        <v>703</v>
      </c>
      <c r="B203" t="s">
        <v>9</v>
      </c>
      <c r="C203" s="3" t="s">
        <v>71</v>
      </c>
      <c r="D203" s="3" t="s">
        <v>704</v>
      </c>
      <c r="E203" s="3" t="s">
        <v>20</v>
      </c>
      <c r="F203" s="3" t="s">
        <v>93</v>
      </c>
      <c r="G203" s="3" t="str">
        <f>IF(MID(F203, 4, 1) = "C", "Y", "N")</f>
        <v>Y</v>
      </c>
      <c r="H203" s="3" t="s">
        <v>22</v>
      </c>
      <c r="I203" s="3" t="s">
        <v>705</v>
      </c>
    </row>
    <row r="204" spans="1:9" x14ac:dyDescent="0.25">
      <c r="A204" s="3" t="s">
        <v>706</v>
      </c>
      <c r="B204" t="s">
        <v>9</v>
      </c>
      <c r="C204" s="3" t="s">
        <v>71</v>
      </c>
      <c r="D204" s="3" t="s">
        <v>707</v>
      </c>
      <c r="E204" s="3" t="s">
        <v>20</v>
      </c>
      <c r="F204" s="3" t="s">
        <v>73</v>
      </c>
      <c r="G204" s="3" t="str">
        <f>IF(MID(F204, 4, 1) = "C", "Y", "N")</f>
        <v>Y</v>
      </c>
      <c r="H204" s="3" t="s">
        <v>22</v>
      </c>
      <c r="I204" s="3" t="s">
        <v>708</v>
      </c>
    </row>
    <row r="205" spans="1:9" x14ac:dyDescent="0.25">
      <c r="A205" s="3" t="s">
        <v>709</v>
      </c>
      <c r="B205" t="s">
        <v>9</v>
      </c>
      <c r="C205" s="3" t="s">
        <v>27</v>
      </c>
      <c r="D205" s="3" t="s">
        <v>710</v>
      </c>
      <c r="E205" s="3" t="s">
        <v>12</v>
      </c>
      <c r="F205" s="3" t="s">
        <v>13</v>
      </c>
      <c r="G205" s="3" t="str">
        <f>IF(MID(F205, 4, 1) = "C", "Y", "N")</f>
        <v>Y</v>
      </c>
      <c r="H205" s="3" t="s">
        <v>14</v>
      </c>
      <c r="I205" s="3" t="s">
        <v>711</v>
      </c>
    </row>
    <row r="206" spans="1:9" x14ac:dyDescent="0.25">
      <c r="A206" s="3" t="s">
        <v>712</v>
      </c>
      <c r="B206" t="s">
        <v>370</v>
      </c>
      <c r="C206" s="3" t="s">
        <v>25</v>
      </c>
      <c r="D206" s="3" t="s">
        <v>713</v>
      </c>
      <c r="E206" s="3" t="s">
        <v>20</v>
      </c>
      <c r="F206" s="3" t="s">
        <v>144</v>
      </c>
      <c r="G206" s="3" t="str">
        <f>IF(MID(F206, 4, 1) = "C", "Y", "N")</f>
        <v>Y</v>
      </c>
      <c r="H206" s="3" t="s">
        <v>22</v>
      </c>
      <c r="I206" s="3" t="s">
        <v>714</v>
      </c>
    </row>
    <row r="207" spans="1:9" x14ac:dyDescent="0.25">
      <c r="A207" s="3" t="s">
        <v>715</v>
      </c>
      <c r="B207" t="s">
        <v>9</v>
      </c>
      <c r="C207" s="3" t="s">
        <v>24</v>
      </c>
      <c r="D207" s="3" t="s">
        <v>716</v>
      </c>
      <c r="E207" s="3" t="s">
        <v>20</v>
      </c>
      <c r="F207" s="3" t="s">
        <v>256</v>
      </c>
      <c r="G207" s="3" t="str">
        <f>IF(MID(F207, 4, 1) = "C", "Y", "N")</f>
        <v>Y</v>
      </c>
      <c r="H207" s="3" t="s">
        <v>22</v>
      </c>
      <c r="I207" s="3" t="s">
        <v>717</v>
      </c>
    </row>
    <row r="208" spans="1:9" x14ac:dyDescent="0.25">
      <c r="A208" s="3" t="s">
        <v>616</v>
      </c>
      <c r="B208" t="s">
        <v>9</v>
      </c>
      <c r="C208" s="3" t="s">
        <v>24</v>
      </c>
      <c r="D208" s="3" t="s">
        <v>718</v>
      </c>
      <c r="E208" s="3" t="s">
        <v>20</v>
      </c>
      <c r="F208" s="3" t="s">
        <v>101</v>
      </c>
      <c r="G208" s="3" t="str">
        <f>IF(MID(F208, 4, 1) = "C", "Y", "N")</f>
        <v>Y</v>
      </c>
      <c r="H208" s="3" t="s">
        <v>22</v>
      </c>
      <c r="I208" s="3" t="s">
        <v>719</v>
      </c>
    </row>
    <row r="209" spans="1:9" x14ac:dyDescent="0.25">
      <c r="A209" s="3" t="s">
        <v>720</v>
      </c>
      <c r="B209" t="s">
        <v>216</v>
      </c>
      <c r="C209" s="3" t="s">
        <v>24</v>
      </c>
      <c r="D209" s="3" t="s">
        <v>721</v>
      </c>
      <c r="E209" s="3" t="s">
        <v>20</v>
      </c>
      <c r="F209" s="3" t="s">
        <v>722</v>
      </c>
      <c r="G209" s="3" t="str">
        <f>IF(MID(F209, 4, 1) = "C", "Y", "N")</f>
        <v>Y</v>
      </c>
      <c r="H209" s="3" t="s">
        <v>22</v>
      </c>
      <c r="I209" s="3" t="s">
        <v>723</v>
      </c>
    </row>
    <row r="210" spans="1:9" x14ac:dyDescent="0.25">
      <c r="A210" s="3" t="s">
        <v>724</v>
      </c>
      <c r="B210" t="s">
        <v>9</v>
      </c>
      <c r="C210" s="3" t="s">
        <v>24</v>
      </c>
      <c r="D210" s="3" t="s">
        <v>725</v>
      </c>
      <c r="E210" s="3" t="s">
        <v>20</v>
      </c>
      <c r="F210" s="3" t="s">
        <v>46</v>
      </c>
      <c r="G210" s="3" t="str">
        <f>IF(MID(F210, 4, 1) = "C", "Y", "N")</f>
        <v>Y</v>
      </c>
      <c r="H210" s="3" t="s">
        <v>22</v>
      </c>
      <c r="I210" s="3" t="s">
        <v>726</v>
      </c>
    </row>
    <row r="211" spans="1:9" x14ac:dyDescent="0.25">
      <c r="A211" s="3" t="s">
        <v>727</v>
      </c>
      <c r="B211" t="s">
        <v>9</v>
      </c>
      <c r="C211" s="3" t="s">
        <v>24</v>
      </c>
      <c r="D211" s="3" t="s">
        <v>399</v>
      </c>
      <c r="E211" s="3" t="s">
        <v>12</v>
      </c>
      <c r="F211" s="3" t="s">
        <v>728</v>
      </c>
      <c r="G211" s="3" t="str">
        <f>IF(MID(F211, 4, 1) = "C", "Y", "N")</f>
        <v>Y</v>
      </c>
      <c r="H211" s="3" t="s">
        <v>22</v>
      </c>
      <c r="I211" s="3" t="s">
        <v>729</v>
      </c>
    </row>
    <row r="212" spans="1:9" x14ac:dyDescent="0.25">
      <c r="A212" s="3" t="s">
        <v>730</v>
      </c>
      <c r="B212" t="s">
        <v>9</v>
      </c>
      <c r="C212" s="3" t="s">
        <v>24</v>
      </c>
      <c r="D212" s="3" t="s">
        <v>731</v>
      </c>
      <c r="E212" s="3" t="s">
        <v>20</v>
      </c>
      <c r="F212" s="3" t="s">
        <v>101</v>
      </c>
      <c r="G212" s="3" t="str">
        <f>IF(MID(F212, 4, 1) = "C", "Y", "N")</f>
        <v>Y</v>
      </c>
      <c r="H212" s="3" t="s">
        <v>22</v>
      </c>
      <c r="I212" s="3" t="s">
        <v>732</v>
      </c>
    </row>
    <row r="213" spans="1:9" x14ac:dyDescent="0.25">
      <c r="A213" s="3" t="s">
        <v>733</v>
      </c>
      <c r="B213" t="s">
        <v>9</v>
      </c>
      <c r="C213" s="3" t="s">
        <v>24</v>
      </c>
      <c r="D213" s="3" t="s">
        <v>734</v>
      </c>
      <c r="E213" s="3" t="s">
        <v>20</v>
      </c>
      <c r="F213" s="3" t="s">
        <v>393</v>
      </c>
      <c r="G213" s="3" t="str">
        <f>IF(MID(F213, 4, 1) = "C", "Y", "N")</f>
        <v>Y</v>
      </c>
      <c r="H213" s="3" t="s">
        <v>22</v>
      </c>
      <c r="I213" s="3" t="s">
        <v>735</v>
      </c>
    </row>
    <row r="214" spans="1:9" x14ac:dyDescent="0.25">
      <c r="A214" s="3" t="s">
        <v>736</v>
      </c>
      <c r="B214" t="s">
        <v>9</v>
      </c>
      <c r="C214" s="3" t="s">
        <v>24</v>
      </c>
      <c r="D214" s="3" t="s">
        <v>34</v>
      </c>
      <c r="E214" s="3" t="s">
        <v>12</v>
      </c>
      <c r="F214" s="3" t="s">
        <v>195</v>
      </c>
      <c r="G214" s="3" t="str">
        <f>IF(MID(F214, 4, 1) = "C", "Y", "N")</f>
        <v>Y</v>
      </c>
      <c r="H214" s="3" t="s">
        <v>22</v>
      </c>
      <c r="I214" s="3" t="s">
        <v>737</v>
      </c>
    </row>
    <row r="215" spans="1:9" x14ac:dyDescent="0.25">
      <c r="A215" s="3" t="s">
        <v>738</v>
      </c>
      <c r="B215" t="s">
        <v>9</v>
      </c>
      <c r="C215" s="3" t="s">
        <v>24</v>
      </c>
      <c r="D215" s="3" t="s">
        <v>713</v>
      </c>
      <c r="E215" s="3" t="s">
        <v>20</v>
      </c>
      <c r="F215" s="3" t="s">
        <v>89</v>
      </c>
      <c r="G215" s="3" t="str">
        <f>IF(MID(F215, 4, 1) = "C", "Y", "N")</f>
        <v>Y</v>
      </c>
      <c r="H215" s="3" t="s">
        <v>22</v>
      </c>
      <c r="I215" s="3" t="s">
        <v>739</v>
      </c>
    </row>
    <row r="216" spans="1:9" x14ac:dyDescent="0.25">
      <c r="A216" s="3" t="s">
        <v>740</v>
      </c>
      <c r="B216" t="s">
        <v>9</v>
      </c>
      <c r="C216" s="3" t="s">
        <v>24</v>
      </c>
      <c r="D216" s="3" t="s">
        <v>721</v>
      </c>
      <c r="E216" s="3" t="s">
        <v>20</v>
      </c>
      <c r="F216" s="3" t="s">
        <v>741</v>
      </c>
      <c r="G216" s="3" t="str">
        <f>IF(MID(F216, 4, 1) = "C", "Y", "N")</f>
        <v>Y</v>
      </c>
      <c r="H216" s="3" t="s">
        <v>22</v>
      </c>
      <c r="I216" s="3" t="s">
        <v>742</v>
      </c>
    </row>
    <row r="217" spans="1:9" x14ac:dyDescent="0.25">
      <c r="A217" s="3" t="s">
        <v>743</v>
      </c>
      <c r="B217" t="s">
        <v>9</v>
      </c>
      <c r="C217" s="3" t="s">
        <v>24</v>
      </c>
      <c r="D217" s="3" t="s">
        <v>744</v>
      </c>
      <c r="E217" s="3" t="s">
        <v>20</v>
      </c>
      <c r="F217" s="3" t="s">
        <v>262</v>
      </c>
      <c r="G217" s="3" t="str">
        <f>IF(MID(F217, 4, 1) = "C", "Y", "N")</f>
        <v>Y</v>
      </c>
      <c r="H217" s="3" t="s">
        <v>22</v>
      </c>
      <c r="I217" s="3" t="s">
        <v>745</v>
      </c>
    </row>
    <row r="218" spans="1:9" x14ac:dyDescent="0.25">
      <c r="A218" s="3" t="s">
        <v>746</v>
      </c>
      <c r="B218" t="s">
        <v>9</v>
      </c>
      <c r="C218" s="3" t="s">
        <v>24</v>
      </c>
      <c r="D218" s="3" t="s">
        <v>747</v>
      </c>
      <c r="E218" s="3" t="s">
        <v>20</v>
      </c>
      <c r="F218" s="3" t="s">
        <v>312</v>
      </c>
      <c r="G218" s="3" t="str">
        <f>IF(MID(F218, 4, 1) = "C", "Y", "N")</f>
        <v>Y</v>
      </c>
      <c r="H218" s="3" t="s">
        <v>22</v>
      </c>
      <c r="I218" s="3" t="s">
        <v>748</v>
      </c>
    </row>
    <row r="219" spans="1:9" x14ac:dyDescent="0.25">
      <c r="A219" s="3" t="s">
        <v>749</v>
      </c>
      <c r="B219" t="s">
        <v>9</v>
      </c>
      <c r="C219" s="3" t="s">
        <v>24</v>
      </c>
      <c r="D219" s="3" t="s">
        <v>226</v>
      </c>
      <c r="E219" s="3" t="s">
        <v>12</v>
      </c>
      <c r="F219" s="3" t="s">
        <v>750</v>
      </c>
      <c r="G219" s="3" t="str">
        <f>IF(MID(F219, 4, 1) = "C", "Y", "N")</f>
        <v>Y</v>
      </c>
      <c r="H219" s="3" t="s">
        <v>22</v>
      </c>
      <c r="I219" s="3" t="s">
        <v>751</v>
      </c>
    </row>
    <row r="220" spans="1:9" x14ac:dyDescent="0.25">
      <c r="A220" s="3" t="s">
        <v>752</v>
      </c>
      <c r="B220" t="s">
        <v>9</v>
      </c>
      <c r="C220" s="3" t="s">
        <v>24</v>
      </c>
      <c r="D220" s="3" t="s">
        <v>753</v>
      </c>
      <c r="E220" s="3" t="s">
        <v>12</v>
      </c>
      <c r="F220" s="3" t="s">
        <v>262</v>
      </c>
      <c r="G220" s="3" t="str">
        <f>IF(MID(F220, 4, 1) = "C", "Y", "N")</f>
        <v>Y</v>
      </c>
      <c r="H220" s="3" t="s">
        <v>22</v>
      </c>
      <c r="I220" s="3" t="s">
        <v>754</v>
      </c>
    </row>
    <row r="221" spans="1:9" x14ac:dyDescent="0.25">
      <c r="A221" s="3" t="s">
        <v>755</v>
      </c>
      <c r="B221" t="s">
        <v>9</v>
      </c>
      <c r="C221" s="3" t="s">
        <v>24</v>
      </c>
      <c r="D221" s="3" t="s">
        <v>756</v>
      </c>
      <c r="E221" s="3" t="s">
        <v>20</v>
      </c>
      <c r="F221" s="3" t="s">
        <v>89</v>
      </c>
      <c r="G221" s="3" t="str">
        <f>IF(MID(F221, 4, 1) = "C", "Y", "N")</f>
        <v>Y</v>
      </c>
      <c r="H221" s="3" t="s">
        <v>22</v>
      </c>
      <c r="I221" s="3" t="s">
        <v>757</v>
      </c>
    </row>
    <row r="222" spans="1:9" x14ac:dyDescent="0.25">
      <c r="A222" s="3" t="s">
        <v>758</v>
      </c>
      <c r="B222" t="s">
        <v>9</v>
      </c>
      <c r="C222" s="3" t="s">
        <v>75</v>
      </c>
      <c r="D222" s="3" t="s">
        <v>759</v>
      </c>
      <c r="E222" s="3" t="s">
        <v>20</v>
      </c>
      <c r="F222" s="3" t="s">
        <v>46</v>
      </c>
      <c r="G222" s="3" t="str">
        <f>IF(MID(F222, 4, 1) = "C", "Y", "N")</f>
        <v>Y</v>
      </c>
      <c r="H222" s="3" t="s">
        <v>22</v>
      </c>
      <c r="I222" s="3" t="s">
        <v>760</v>
      </c>
    </row>
    <row r="223" spans="1:9" x14ac:dyDescent="0.25">
      <c r="A223" s="3" t="s">
        <v>761</v>
      </c>
      <c r="B223" t="s">
        <v>9</v>
      </c>
      <c r="C223" s="3" t="s">
        <v>58</v>
      </c>
      <c r="D223" s="3" t="s">
        <v>762</v>
      </c>
      <c r="E223" s="3" t="s">
        <v>12</v>
      </c>
      <c r="F223" s="3" t="s">
        <v>763</v>
      </c>
      <c r="G223" s="3" t="str">
        <f>IF(MID(F223, 4, 1) = "C", "Y", "N")</f>
        <v>Y</v>
      </c>
      <c r="H223" s="3" t="s">
        <v>14</v>
      </c>
      <c r="I223" s="3" t="s">
        <v>764</v>
      </c>
    </row>
    <row r="224" spans="1:9" x14ac:dyDescent="0.25">
      <c r="A224" s="3" t="s">
        <v>765</v>
      </c>
      <c r="B224" t="s">
        <v>9</v>
      </c>
      <c r="C224" s="3" t="s">
        <v>193</v>
      </c>
      <c r="D224" s="3" t="s">
        <v>766</v>
      </c>
      <c r="E224" s="3" t="s">
        <v>20</v>
      </c>
      <c r="F224" s="3" t="s">
        <v>256</v>
      </c>
      <c r="G224" s="3" t="str">
        <f>IF(MID(F224, 4, 1) = "C", "Y", "N")</f>
        <v>Y</v>
      </c>
      <c r="H224" s="3" t="s">
        <v>22</v>
      </c>
      <c r="I224" s="3" t="s">
        <v>767</v>
      </c>
    </row>
    <row r="225" spans="1:9" x14ac:dyDescent="0.25">
      <c r="A225" s="3" t="s">
        <v>768</v>
      </c>
      <c r="B225" t="s">
        <v>9</v>
      </c>
      <c r="C225" s="3" t="s">
        <v>193</v>
      </c>
      <c r="D225" s="3" t="s">
        <v>143</v>
      </c>
      <c r="E225" s="3" t="s">
        <v>12</v>
      </c>
      <c r="F225" s="3" t="s">
        <v>127</v>
      </c>
      <c r="G225" s="3" t="str">
        <f>IF(MID(F225, 4, 1) = "C", "Y", "N")</f>
        <v>Y</v>
      </c>
      <c r="H225" s="3" t="s">
        <v>22</v>
      </c>
      <c r="I225" s="3" t="s">
        <v>769</v>
      </c>
    </row>
    <row r="226" spans="1:9" x14ac:dyDescent="0.25">
      <c r="A226" s="3" t="s">
        <v>770</v>
      </c>
      <c r="B226" t="s">
        <v>9</v>
      </c>
      <c r="C226" s="3" t="s">
        <v>193</v>
      </c>
      <c r="D226" s="3" t="s">
        <v>392</v>
      </c>
      <c r="E226" s="3" t="s">
        <v>20</v>
      </c>
      <c r="F226" s="3" t="s">
        <v>21</v>
      </c>
      <c r="G226" s="3" t="str">
        <f>IF(MID(F226, 4, 1) = "C", "Y", "N")</f>
        <v>Y</v>
      </c>
      <c r="H226" s="3" t="s">
        <v>22</v>
      </c>
      <c r="I226" s="3" t="s">
        <v>771</v>
      </c>
    </row>
    <row r="227" spans="1:9" x14ac:dyDescent="0.25">
      <c r="A227" s="3" t="s">
        <v>772</v>
      </c>
      <c r="B227" t="s">
        <v>9</v>
      </c>
      <c r="C227" s="3" t="s">
        <v>10</v>
      </c>
      <c r="D227" s="3" t="s">
        <v>773</v>
      </c>
      <c r="E227" s="3" t="s">
        <v>20</v>
      </c>
      <c r="F227" s="3" t="s">
        <v>93</v>
      </c>
      <c r="G227" s="3" t="str">
        <f>IF(MID(F227, 4, 1) = "C", "Y", "N")</f>
        <v>Y</v>
      </c>
      <c r="H227" s="3" t="s">
        <v>22</v>
      </c>
      <c r="I227" s="3" t="s">
        <v>774</v>
      </c>
    </row>
    <row r="228" spans="1:9" x14ac:dyDescent="0.25">
      <c r="A228" s="3" t="s">
        <v>775</v>
      </c>
      <c r="B228" t="s">
        <v>9</v>
      </c>
      <c r="C228" s="3" t="s">
        <v>26</v>
      </c>
      <c r="D228" s="3" t="s">
        <v>776</v>
      </c>
      <c r="E228" s="3" t="s">
        <v>20</v>
      </c>
      <c r="F228" s="3" t="s">
        <v>152</v>
      </c>
      <c r="G228" s="3" t="str">
        <f>IF(MID(F228, 4, 1) = "C", "Y", "N")</f>
        <v>Y</v>
      </c>
      <c r="H228" s="3" t="s">
        <v>22</v>
      </c>
      <c r="I228" s="3" t="s">
        <v>777</v>
      </c>
    </row>
    <row r="229" spans="1:9" x14ac:dyDescent="0.25">
      <c r="A229" s="3" t="s">
        <v>778</v>
      </c>
      <c r="B229" t="s">
        <v>9</v>
      </c>
      <c r="C229" s="3" t="s">
        <v>26</v>
      </c>
      <c r="D229" s="3" t="s">
        <v>541</v>
      </c>
      <c r="E229" s="3" t="s">
        <v>20</v>
      </c>
      <c r="F229" s="3" t="s">
        <v>93</v>
      </c>
      <c r="G229" s="3" t="str">
        <f>IF(MID(F229, 4, 1) = "C", "Y", "N")</f>
        <v>Y</v>
      </c>
      <c r="H229" s="3" t="s">
        <v>22</v>
      </c>
      <c r="I229" s="3" t="s">
        <v>779</v>
      </c>
    </row>
    <row r="230" spans="1:9" x14ac:dyDescent="0.25">
      <c r="A230" s="3" t="s">
        <v>780</v>
      </c>
      <c r="B230" t="s">
        <v>9</v>
      </c>
      <c r="C230" s="3" t="s">
        <v>27</v>
      </c>
      <c r="D230" s="3" t="s">
        <v>781</v>
      </c>
      <c r="E230" s="3" t="s">
        <v>20</v>
      </c>
      <c r="F230" s="3" t="s">
        <v>165</v>
      </c>
      <c r="G230" s="3" t="str">
        <f>IF(MID(F230, 4, 1) = "C", "Y", "N")</f>
        <v>Y</v>
      </c>
      <c r="H230" s="3" t="s">
        <v>14</v>
      </c>
      <c r="I230" s="3" t="s">
        <v>782</v>
      </c>
    </row>
    <row r="231" spans="1:9" x14ac:dyDescent="0.25">
      <c r="A231" s="3" t="s">
        <v>783</v>
      </c>
      <c r="B231" t="s">
        <v>9</v>
      </c>
      <c r="C231" s="3" t="s">
        <v>24</v>
      </c>
      <c r="D231" s="3" t="s">
        <v>784</v>
      </c>
      <c r="E231" s="3" t="s">
        <v>20</v>
      </c>
      <c r="F231" s="3" t="s">
        <v>282</v>
      </c>
      <c r="G231" s="3" t="str">
        <f>IF(MID(F231, 4, 1) = "C", "Y", "N")</f>
        <v>Y</v>
      </c>
      <c r="H231" s="3" t="s">
        <v>14</v>
      </c>
      <c r="I231" s="3" t="s">
        <v>785</v>
      </c>
    </row>
    <row r="232" spans="1:9" x14ac:dyDescent="0.25">
      <c r="A232" s="3" t="s">
        <v>786</v>
      </c>
      <c r="B232" t="s">
        <v>9</v>
      </c>
      <c r="C232" s="3" t="s">
        <v>24</v>
      </c>
      <c r="D232" s="3" t="s">
        <v>787</v>
      </c>
      <c r="E232" s="3" t="s">
        <v>12</v>
      </c>
      <c r="F232" s="3" t="s">
        <v>127</v>
      </c>
      <c r="G232" s="3" t="str">
        <f>IF(MID(F232, 4, 1) = "C", "Y", "N")</f>
        <v>Y</v>
      </c>
      <c r="H232" s="3" t="s">
        <v>22</v>
      </c>
      <c r="I232" s="3" t="s">
        <v>788</v>
      </c>
    </row>
    <row r="233" spans="1:9" x14ac:dyDescent="0.25">
      <c r="A233" s="3" t="s">
        <v>715</v>
      </c>
      <c r="B233" t="s">
        <v>9</v>
      </c>
      <c r="C233" s="3" t="s">
        <v>24</v>
      </c>
      <c r="D233" s="3" t="s">
        <v>789</v>
      </c>
      <c r="E233" s="3" t="s">
        <v>20</v>
      </c>
      <c r="F233" s="3" t="s">
        <v>195</v>
      </c>
      <c r="G233" s="3" t="str">
        <f>IF(MID(F233, 4, 1) = "C", "Y", "N")</f>
        <v>Y</v>
      </c>
      <c r="H233" s="3" t="s">
        <v>22</v>
      </c>
      <c r="I233" s="3" t="s">
        <v>790</v>
      </c>
    </row>
    <row r="234" spans="1:9" x14ac:dyDescent="0.25">
      <c r="A234" s="3" t="s">
        <v>363</v>
      </c>
      <c r="B234" t="s">
        <v>9</v>
      </c>
      <c r="C234" s="3" t="s">
        <v>24</v>
      </c>
      <c r="D234" s="3" t="s">
        <v>791</v>
      </c>
      <c r="E234" s="3" t="s">
        <v>20</v>
      </c>
      <c r="F234" s="3" t="s">
        <v>21</v>
      </c>
      <c r="G234" s="3" t="str">
        <f>IF(MID(F234, 4, 1) = "C", "Y", "N")</f>
        <v>Y</v>
      </c>
      <c r="H234" s="3" t="s">
        <v>22</v>
      </c>
      <c r="I234" s="3" t="s">
        <v>792</v>
      </c>
    </row>
    <row r="235" spans="1:9" x14ac:dyDescent="0.25">
      <c r="A235" s="3" t="s">
        <v>793</v>
      </c>
      <c r="B235" t="s">
        <v>9</v>
      </c>
      <c r="C235" s="3" t="s">
        <v>24</v>
      </c>
      <c r="D235" s="3" t="s">
        <v>794</v>
      </c>
      <c r="E235" s="3" t="s">
        <v>20</v>
      </c>
      <c r="F235" s="3" t="s">
        <v>332</v>
      </c>
      <c r="G235" s="3" t="str">
        <f>IF(MID(F235, 4, 1) = "C", "Y", "N")</f>
        <v>Y</v>
      </c>
      <c r="H235" s="3" t="s">
        <v>22</v>
      </c>
      <c r="I235" s="3" t="s">
        <v>795</v>
      </c>
    </row>
    <row r="236" spans="1:9" x14ac:dyDescent="0.25">
      <c r="A236" s="3" t="s">
        <v>796</v>
      </c>
      <c r="B236" t="s">
        <v>9</v>
      </c>
      <c r="C236" s="3" t="s">
        <v>24</v>
      </c>
      <c r="D236" s="3" t="s">
        <v>759</v>
      </c>
      <c r="E236" s="3" t="s">
        <v>20</v>
      </c>
      <c r="F236" s="3" t="s">
        <v>21</v>
      </c>
      <c r="G236" s="3" t="str">
        <f>IF(MID(F236, 4, 1) = "C", "Y", "N")</f>
        <v>Y</v>
      </c>
      <c r="H236" s="3" t="s">
        <v>22</v>
      </c>
      <c r="I236" s="3" t="s">
        <v>797</v>
      </c>
    </row>
    <row r="237" spans="1:9" x14ac:dyDescent="0.25">
      <c r="A237" s="3" t="s">
        <v>798</v>
      </c>
      <c r="B237" t="s">
        <v>9</v>
      </c>
      <c r="C237" s="3" t="s">
        <v>24</v>
      </c>
      <c r="D237" s="3" t="s">
        <v>799</v>
      </c>
      <c r="E237" s="3" t="s">
        <v>20</v>
      </c>
      <c r="F237" s="3" t="s">
        <v>21</v>
      </c>
      <c r="G237" s="3" t="str">
        <f>IF(MID(F237, 4, 1) = "C", "Y", "N")</f>
        <v>Y</v>
      </c>
      <c r="H237" s="3" t="s">
        <v>22</v>
      </c>
      <c r="I237" s="3" t="s">
        <v>800</v>
      </c>
    </row>
    <row r="238" spans="1:9" x14ac:dyDescent="0.25">
      <c r="A238" s="3" t="s">
        <v>801</v>
      </c>
      <c r="B238" t="s">
        <v>9</v>
      </c>
      <c r="C238" s="3" t="s">
        <v>24</v>
      </c>
      <c r="D238" s="3" t="s">
        <v>707</v>
      </c>
      <c r="E238" s="3" t="s">
        <v>20</v>
      </c>
      <c r="F238" s="3" t="s">
        <v>127</v>
      </c>
      <c r="G238" s="3" t="str">
        <f>IF(MID(F238, 4, 1) = "C", "Y", "N")</f>
        <v>Y</v>
      </c>
      <c r="H238" s="3" t="s">
        <v>22</v>
      </c>
      <c r="I238" s="3" t="s">
        <v>802</v>
      </c>
    </row>
    <row r="239" spans="1:9" x14ac:dyDescent="0.25">
      <c r="A239" s="3" t="s">
        <v>803</v>
      </c>
      <c r="B239" t="s">
        <v>9</v>
      </c>
      <c r="C239" s="3" t="s">
        <v>24</v>
      </c>
      <c r="D239" s="3" t="s">
        <v>804</v>
      </c>
      <c r="E239" s="3" t="s">
        <v>12</v>
      </c>
      <c r="F239" s="3" t="s">
        <v>195</v>
      </c>
      <c r="G239" s="3" t="str">
        <f>IF(MID(F239, 4, 1) = "C", "Y", "N")</f>
        <v>Y</v>
      </c>
      <c r="H239" s="3" t="s">
        <v>22</v>
      </c>
      <c r="I239" s="3" t="s">
        <v>805</v>
      </c>
    </row>
    <row r="240" spans="1:9" x14ac:dyDescent="0.25">
      <c r="A240" s="3" t="s">
        <v>806</v>
      </c>
      <c r="B240" t="s">
        <v>9</v>
      </c>
      <c r="C240" s="3" t="s">
        <v>71</v>
      </c>
      <c r="D240" s="3" t="s">
        <v>807</v>
      </c>
      <c r="E240" s="3" t="s">
        <v>20</v>
      </c>
      <c r="F240" s="3" t="s">
        <v>195</v>
      </c>
      <c r="G240" s="3" t="str">
        <f>IF(MID(F240, 4, 1) = "C", "Y", "N")</f>
        <v>Y</v>
      </c>
      <c r="H240" s="3" t="s">
        <v>22</v>
      </c>
      <c r="I240" s="3" t="s">
        <v>808</v>
      </c>
    </row>
    <row r="241" spans="1:9" x14ac:dyDescent="0.25">
      <c r="A241" s="3" t="s">
        <v>163</v>
      </c>
      <c r="B241" t="s">
        <v>9</v>
      </c>
      <c r="C241" s="3" t="s">
        <v>25</v>
      </c>
      <c r="D241" s="3" t="s">
        <v>809</v>
      </c>
      <c r="E241" s="3" t="s">
        <v>20</v>
      </c>
      <c r="F241" s="3" t="s">
        <v>89</v>
      </c>
      <c r="G241" s="3" t="str">
        <f>IF(MID(F241, 4, 1) = "C", "Y", "N")</f>
        <v>Y</v>
      </c>
      <c r="H241" s="3" t="s">
        <v>22</v>
      </c>
      <c r="I241" s="3" t="s">
        <v>810</v>
      </c>
    </row>
    <row r="242" spans="1:9" x14ac:dyDescent="0.25">
      <c r="A242" s="3" t="s">
        <v>811</v>
      </c>
      <c r="B242" t="s">
        <v>9</v>
      </c>
      <c r="C242" s="3" t="s">
        <v>25</v>
      </c>
      <c r="D242" s="3" t="s">
        <v>812</v>
      </c>
      <c r="E242" s="3" t="s">
        <v>20</v>
      </c>
      <c r="F242" s="3" t="s">
        <v>393</v>
      </c>
      <c r="G242" s="3" t="str">
        <f>IF(MID(F242, 4, 1) = "C", "Y", "N")</f>
        <v>Y</v>
      </c>
      <c r="H242" s="3" t="s">
        <v>22</v>
      </c>
      <c r="I242" s="3" t="s">
        <v>813</v>
      </c>
    </row>
    <row r="243" spans="1:9" x14ac:dyDescent="0.25">
      <c r="A243" s="3" t="s">
        <v>814</v>
      </c>
      <c r="B243" t="s">
        <v>9</v>
      </c>
      <c r="C243" s="3" t="s">
        <v>25</v>
      </c>
      <c r="D243" s="3" t="s">
        <v>815</v>
      </c>
      <c r="E243" s="3" t="s">
        <v>12</v>
      </c>
      <c r="F243" s="3" t="s">
        <v>21</v>
      </c>
      <c r="G243" s="3" t="str">
        <f>IF(MID(F243, 4, 1) = "C", "Y", "N")</f>
        <v>Y</v>
      </c>
      <c r="H243" s="3" t="s">
        <v>22</v>
      </c>
      <c r="I243" s="3" t="s">
        <v>816</v>
      </c>
    </row>
    <row r="244" spans="1:9" x14ac:dyDescent="0.25">
      <c r="A244" s="3" t="s">
        <v>817</v>
      </c>
      <c r="B244" t="s">
        <v>9</v>
      </c>
      <c r="C244" s="3" t="s">
        <v>25</v>
      </c>
      <c r="D244" s="3" t="s">
        <v>818</v>
      </c>
      <c r="E244" s="3" t="s">
        <v>20</v>
      </c>
      <c r="F244" s="3" t="s">
        <v>332</v>
      </c>
      <c r="G244" s="3" t="str">
        <f>IF(MID(F244, 4, 1) = "C", "Y", "N")</f>
        <v>Y</v>
      </c>
      <c r="H244" s="3" t="s">
        <v>22</v>
      </c>
      <c r="I244" s="3" t="s">
        <v>819</v>
      </c>
    </row>
    <row r="245" spans="1:9" x14ac:dyDescent="0.25">
      <c r="A245" s="3" t="s">
        <v>820</v>
      </c>
      <c r="B245" t="s">
        <v>9</v>
      </c>
      <c r="C245" s="3" t="s">
        <v>25</v>
      </c>
      <c r="D245" s="3" t="s">
        <v>821</v>
      </c>
      <c r="E245" s="3" t="s">
        <v>20</v>
      </c>
      <c r="F245" s="3" t="s">
        <v>256</v>
      </c>
      <c r="G245" s="3" t="str">
        <f>IF(MID(F245, 4, 1) = "C", "Y", "N")</f>
        <v>Y</v>
      </c>
      <c r="H245" s="3" t="s">
        <v>22</v>
      </c>
      <c r="I245" s="3" t="s">
        <v>822</v>
      </c>
    </row>
    <row r="246" spans="1:9" x14ac:dyDescent="0.25">
      <c r="A246" s="3" t="s">
        <v>823</v>
      </c>
      <c r="B246" t="s">
        <v>9</v>
      </c>
      <c r="C246" s="3" t="s">
        <v>25</v>
      </c>
      <c r="D246" s="3" t="s">
        <v>824</v>
      </c>
      <c r="E246" s="3" t="s">
        <v>20</v>
      </c>
      <c r="F246" s="3" t="s">
        <v>240</v>
      </c>
      <c r="G246" s="3" t="str">
        <f>IF(MID(F246, 4, 1) = "C", "Y", "N")</f>
        <v>Y</v>
      </c>
      <c r="H246" s="3" t="s">
        <v>14</v>
      </c>
      <c r="I246" s="3" t="s">
        <v>825</v>
      </c>
    </row>
    <row r="247" spans="1:9" x14ac:dyDescent="0.25">
      <c r="A247" s="3" t="s">
        <v>826</v>
      </c>
      <c r="B247" t="s">
        <v>9</v>
      </c>
      <c r="C247" s="3" t="s">
        <v>18</v>
      </c>
      <c r="D247" s="3" t="s">
        <v>827</v>
      </c>
      <c r="E247" s="3" t="s">
        <v>20</v>
      </c>
      <c r="F247" s="3" t="s">
        <v>21</v>
      </c>
      <c r="G247" s="3" t="str">
        <f>IF(MID(F247, 4, 1) = "C", "Y", "N")</f>
        <v>Y</v>
      </c>
      <c r="H247" s="3" t="s">
        <v>22</v>
      </c>
      <c r="I247" s="3" t="s">
        <v>828</v>
      </c>
    </row>
    <row r="248" spans="1:9" x14ac:dyDescent="0.25">
      <c r="A248" s="3" t="s">
        <v>829</v>
      </c>
      <c r="B248" t="s">
        <v>9</v>
      </c>
      <c r="C248" s="3" t="s">
        <v>18</v>
      </c>
      <c r="D248" s="3" t="s">
        <v>830</v>
      </c>
      <c r="E248" s="3" t="s">
        <v>20</v>
      </c>
      <c r="F248" s="3" t="s">
        <v>195</v>
      </c>
      <c r="G248" s="3" t="str">
        <f>IF(MID(F248, 4, 1) = "C", "Y", "N")</f>
        <v>Y</v>
      </c>
      <c r="H248" s="3" t="s">
        <v>22</v>
      </c>
      <c r="I248" s="3" t="s">
        <v>831</v>
      </c>
    </row>
    <row r="249" spans="1:9" x14ac:dyDescent="0.25">
      <c r="A249" s="3" t="s">
        <v>832</v>
      </c>
      <c r="B249" t="s">
        <v>9</v>
      </c>
      <c r="C249" s="3" t="s">
        <v>18</v>
      </c>
      <c r="D249" s="3" t="s">
        <v>833</v>
      </c>
      <c r="E249" s="3" t="s">
        <v>20</v>
      </c>
      <c r="F249" s="3" t="s">
        <v>127</v>
      </c>
      <c r="G249" s="3" t="str">
        <f>IF(MID(F249, 4, 1) = "C", "Y", "N")</f>
        <v>Y</v>
      </c>
      <c r="H249" s="3" t="s">
        <v>22</v>
      </c>
      <c r="I249" s="3" t="s">
        <v>834</v>
      </c>
    </row>
    <row r="250" spans="1:9" x14ac:dyDescent="0.25">
      <c r="A250" s="3" t="s">
        <v>835</v>
      </c>
      <c r="B250" t="s">
        <v>9</v>
      </c>
      <c r="C250" s="3" t="s">
        <v>18</v>
      </c>
      <c r="D250" s="3" t="s">
        <v>836</v>
      </c>
      <c r="E250" s="3" t="s">
        <v>12</v>
      </c>
      <c r="F250" s="3" t="s">
        <v>750</v>
      </c>
      <c r="G250" s="3" t="str">
        <f>IF(MID(F250, 4, 1) = "C", "Y", "N")</f>
        <v>Y</v>
      </c>
      <c r="H250" s="3" t="s">
        <v>22</v>
      </c>
      <c r="I250" s="3" t="s">
        <v>837</v>
      </c>
    </row>
    <row r="251" spans="1:9" x14ac:dyDescent="0.25">
      <c r="A251" s="3" t="s">
        <v>838</v>
      </c>
      <c r="B251" t="s">
        <v>9</v>
      </c>
      <c r="C251" s="3" t="s">
        <v>18</v>
      </c>
      <c r="D251" s="3" t="s">
        <v>839</v>
      </c>
      <c r="E251" s="3" t="s">
        <v>20</v>
      </c>
      <c r="F251" s="3" t="s">
        <v>195</v>
      </c>
      <c r="G251" s="3" t="str">
        <f>IF(MID(F251, 4, 1) = "C", "Y", "N")</f>
        <v>Y</v>
      </c>
      <c r="H251" s="3" t="s">
        <v>22</v>
      </c>
      <c r="I251" s="3" t="s">
        <v>840</v>
      </c>
    </row>
    <row r="252" spans="1:9" x14ac:dyDescent="0.25">
      <c r="A252" s="3" t="s">
        <v>117</v>
      </c>
      <c r="B252" t="s">
        <v>9</v>
      </c>
      <c r="C252" s="3" t="s">
        <v>38</v>
      </c>
      <c r="D252" s="3" t="s">
        <v>841</v>
      </c>
      <c r="E252" s="3" t="s">
        <v>12</v>
      </c>
      <c r="F252" s="3" t="s">
        <v>119</v>
      </c>
      <c r="G252" s="3" t="str">
        <f>IF(MID(F252, 4, 1) = "C", "Y", "N")</f>
        <v>Y</v>
      </c>
      <c r="H252" s="3" t="s">
        <v>22</v>
      </c>
      <c r="I252" s="3" t="s">
        <v>842</v>
      </c>
    </row>
    <row r="253" spans="1:9" x14ac:dyDescent="0.25">
      <c r="A253" s="3" t="s">
        <v>117</v>
      </c>
      <c r="B253" t="s">
        <v>9</v>
      </c>
      <c r="C253" s="3" t="s">
        <v>38</v>
      </c>
      <c r="D253" s="3" t="s">
        <v>843</v>
      </c>
      <c r="E253" s="3" t="s">
        <v>12</v>
      </c>
      <c r="F253" s="3" t="s">
        <v>119</v>
      </c>
      <c r="G253" s="3" t="str">
        <f>IF(MID(F253, 4, 1) = "C", "Y", "N")</f>
        <v>Y</v>
      </c>
      <c r="H253" s="3" t="s">
        <v>22</v>
      </c>
      <c r="I253" s="3" t="s">
        <v>844</v>
      </c>
    </row>
    <row r="254" spans="1:9" x14ac:dyDescent="0.25">
      <c r="A254" s="3" t="s">
        <v>845</v>
      </c>
      <c r="B254" t="s">
        <v>9</v>
      </c>
      <c r="C254" s="3" t="s">
        <v>129</v>
      </c>
      <c r="D254" s="3" t="s">
        <v>131</v>
      </c>
      <c r="E254" s="3" t="s">
        <v>12</v>
      </c>
      <c r="F254" s="3" t="s">
        <v>846</v>
      </c>
      <c r="G254" s="3" t="str">
        <f>IF(MID(F254, 4, 1) = "C", "Y", "N")</f>
        <v>Y</v>
      </c>
      <c r="H254" s="3" t="s">
        <v>22</v>
      </c>
      <c r="I254" s="3" t="s">
        <v>847</v>
      </c>
    </row>
    <row r="255" spans="1:9" x14ac:dyDescent="0.25">
      <c r="A255" s="3" t="s">
        <v>180</v>
      </c>
      <c r="B255" t="s">
        <v>181</v>
      </c>
      <c r="C255" s="3" t="s">
        <v>78</v>
      </c>
      <c r="D255" s="3" t="s">
        <v>753</v>
      </c>
      <c r="E255" s="3" t="s">
        <v>12</v>
      </c>
      <c r="F255" s="3" t="s">
        <v>634</v>
      </c>
      <c r="G255" s="3" t="str">
        <f>IF(MID(F255, 4, 1) = "C", "Y", "N")</f>
        <v>Y</v>
      </c>
      <c r="H255" s="3" t="s">
        <v>22</v>
      </c>
      <c r="I255" s="3" t="s">
        <v>848</v>
      </c>
    </row>
    <row r="256" spans="1:9" x14ac:dyDescent="0.25">
      <c r="A256" s="3" t="s">
        <v>180</v>
      </c>
      <c r="B256" t="s">
        <v>181</v>
      </c>
      <c r="C256" s="3" t="s">
        <v>78</v>
      </c>
      <c r="D256" s="3" t="s">
        <v>464</v>
      </c>
      <c r="E256" s="3" t="s">
        <v>20</v>
      </c>
      <c r="F256" s="3" t="s">
        <v>634</v>
      </c>
      <c r="G256" s="3" t="str">
        <f>IF(MID(F256, 4, 1) = "C", "Y", "N")</f>
        <v>Y</v>
      </c>
      <c r="H256" s="3" t="s">
        <v>22</v>
      </c>
      <c r="I256" s="3" t="s">
        <v>849</v>
      </c>
    </row>
    <row r="257" spans="1:9" x14ac:dyDescent="0.25">
      <c r="A257" s="3" t="s">
        <v>180</v>
      </c>
      <c r="B257" t="s">
        <v>181</v>
      </c>
      <c r="C257" s="3" t="s">
        <v>78</v>
      </c>
      <c r="D257" s="3" t="s">
        <v>850</v>
      </c>
      <c r="E257" s="3" t="s">
        <v>12</v>
      </c>
      <c r="F257" s="3" t="s">
        <v>80</v>
      </c>
      <c r="G257" s="3" t="str">
        <f>IF(MID(F257, 4, 1) = "C", "Y", "N")</f>
        <v>Y</v>
      </c>
      <c r="H257" s="3" t="s">
        <v>22</v>
      </c>
      <c r="I257" s="3" t="s">
        <v>851</v>
      </c>
    </row>
    <row r="258" spans="1:9" x14ac:dyDescent="0.25">
      <c r="A258" s="3" t="s">
        <v>180</v>
      </c>
      <c r="B258" t="s">
        <v>181</v>
      </c>
      <c r="C258" s="3" t="s">
        <v>78</v>
      </c>
      <c r="D258" s="3" t="s">
        <v>852</v>
      </c>
      <c r="E258" s="3" t="s">
        <v>12</v>
      </c>
      <c r="F258" s="3" t="s">
        <v>183</v>
      </c>
      <c r="G258" s="3" t="str">
        <f>IF(MID(F258, 4, 1) = "C", "Y", "N")</f>
        <v>Y</v>
      </c>
      <c r="H258" s="3" t="s">
        <v>14</v>
      </c>
      <c r="I258" s="3" t="s">
        <v>853</v>
      </c>
    </row>
    <row r="259" spans="1:9" x14ac:dyDescent="0.25">
      <c r="A259" s="3" t="s">
        <v>854</v>
      </c>
      <c r="B259" t="s">
        <v>9</v>
      </c>
      <c r="C259" s="3" t="s">
        <v>78</v>
      </c>
      <c r="D259" s="3" t="s">
        <v>855</v>
      </c>
      <c r="E259" s="3" t="s">
        <v>12</v>
      </c>
      <c r="F259" s="3" t="s">
        <v>856</v>
      </c>
      <c r="G259" s="3" t="str">
        <f>IF(MID(F259, 4, 1) = "C", "Y", "N")</f>
        <v>Y</v>
      </c>
      <c r="H259" s="3" t="s">
        <v>14</v>
      </c>
      <c r="I259" s="3" t="s">
        <v>857</v>
      </c>
    </row>
    <row r="260" spans="1:9" x14ac:dyDescent="0.25">
      <c r="A260" s="3" t="s">
        <v>858</v>
      </c>
      <c r="B260" t="s">
        <v>9</v>
      </c>
      <c r="C260" s="3" t="s">
        <v>78</v>
      </c>
      <c r="D260" s="3" t="s">
        <v>621</v>
      </c>
      <c r="E260" s="3" t="s">
        <v>12</v>
      </c>
      <c r="F260" s="3" t="s">
        <v>252</v>
      </c>
      <c r="G260" s="3" t="str">
        <f>IF(MID(F260, 4, 1) = "C", "Y", "N")</f>
        <v>Y</v>
      </c>
      <c r="H260" s="3" t="s">
        <v>22</v>
      </c>
      <c r="I260" s="3" t="s">
        <v>859</v>
      </c>
    </row>
    <row r="261" spans="1:9" x14ac:dyDescent="0.25">
      <c r="A261" s="3" t="s">
        <v>860</v>
      </c>
      <c r="B261" t="s">
        <v>9</v>
      </c>
      <c r="C261" s="3" t="s">
        <v>78</v>
      </c>
      <c r="D261" s="3" t="s">
        <v>861</v>
      </c>
      <c r="E261" s="3" t="s">
        <v>20</v>
      </c>
      <c r="F261" s="3" t="s">
        <v>846</v>
      </c>
      <c r="G261" s="3" t="str">
        <f>IF(MID(F261, 4, 1) = "C", "Y", "N")</f>
        <v>Y</v>
      </c>
      <c r="H261" s="3" t="s">
        <v>22</v>
      </c>
      <c r="I261" s="3" t="s">
        <v>862</v>
      </c>
    </row>
    <row r="262" spans="1:9" x14ac:dyDescent="0.25">
      <c r="A262" s="3" t="s">
        <v>863</v>
      </c>
      <c r="B262" t="s">
        <v>9</v>
      </c>
      <c r="C262" s="3" t="s">
        <v>82</v>
      </c>
      <c r="D262" s="3" t="s">
        <v>864</v>
      </c>
      <c r="E262" s="3" t="s">
        <v>20</v>
      </c>
      <c r="F262" s="3" t="s">
        <v>178</v>
      </c>
      <c r="G262" s="3" t="str">
        <f>IF(MID(F262, 4, 1) = "C", "Y", "N")</f>
        <v>Y</v>
      </c>
      <c r="H262" s="3" t="s">
        <v>22</v>
      </c>
      <c r="I262" s="3" t="s">
        <v>865</v>
      </c>
    </row>
    <row r="263" spans="1:9" x14ac:dyDescent="0.25">
      <c r="A263" s="3" t="s">
        <v>866</v>
      </c>
      <c r="B263" t="s">
        <v>9</v>
      </c>
      <c r="C263" s="3" t="s">
        <v>82</v>
      </c>
      <c r="D263" s="3" t="s">
        <v>867</v>
      </c>
      <c r="E263" s="3" t="s">
        <v>12</v>
      </c>
      <c r="F263" s="3" t="s">
        <v>93</v>
      </c>
      <c r="G263" s="3" t="str">
        <f>IF(MID(F263, 4, 1) = "C", "Y", "N")</f>
        <v>Y</v>
      </c>
      <c r="H263" s="3" t="s">
        <v>22</v>
      </c>
      <c r="I263" s="3" t="s">
        <v>868</v>
      </c>
    </row>
    <row r="264" spans="1:9" x14ac:dyDescent="0.25">
      <c r="A264" s="3" t="s">
        <v>869</v>
      </c>
      <c r="B264" t="s">
        <v>9</v>
      </c>
      <c r="C264" s="3" t="s">
        <v>82</v>
      </c>
      <c r="D264" s="3" t="s">
        <v>870</v>
      </c>
      <c r="E264" s="3" t="s">
        <v>12</v>
      </c>
      <c r="F264" s="3" t="s">
        <v>224</v>
      </c>
      <c r="G264" s="3" t="str">
        <f>IF(MID(F264, 4, 1) = "C", "Y", "N")</f>
        <v>Y</v>
      </c>
      <c r="H264" s="3" t="s">
        <v>22</v>
      </c>
      <c r="I264" s="3" t="s">
        <v>871</v>
      </c>
    </row>
    <row r="265" spans="1:9" x14ac:dyDescent="0.25">
      <c r="A265" s="3" t="s">
        <v>872</v>
      </c>
      <c r="B265" t="s">
        <v>9</v>
      </c>
      <c r="C265" s="3" t="s">
        <v>82</v>
      </c>
      <c r="D265" s="3" t="s">
        <v>513</v>
      </c>
      <c r="E265" s="3" t="s">
        <v>20</v>
      </c>
      <c r="F265" s="3" t="s">
        <v>873</v>
      </c>
      <c r="G265" s="3" t="str">
        <f>IF(MID(F265, 4, 1) = "C", "Y", "N")</f>
        <v>Y</v>
      </c>
      <c r="H265" s="3" t="s">
        <v>22</v>
      </c>
      <c r="I265" s="3" t="s">
        <v>874</v>
      </c>
    </row>
    <row r="266" spans="1:9" x14ac:dyDescent="0.25">
      <c r="A266" s="3" t="s">
        <v>875</v>
      </c>
      <c r="B266" t="s">
        <v>9</v>
      </c>
      <c r="C266" s="3" t="s">
        <v>24</v>
      </c>
      <c r="D266" s="3" t="s">
        <v>876</v>
      </c>
      <c r="E266" s="3" t="s">
        <v>20</v>
      </c>
      <c r="F266" s="3" t="s">
        <v>262</v>
      </c>
      <c r="G266" s="3" t="str">
        <f>IF(MID(F266, 4, 1) = "C", "Y", "N")</f>
        <v>Y</v>
      </c>
      <c r="H266" s="3" t="s">
        <v>22</v>
      </c>
      <c r="I266" s="3" t="s">
        <v>877</v>
      </c>
    </row>
    <row r="267" spans="1:9" x14ac:dyDescent="0.25">
      <c r="A267" s="3" t="s">
        <v>535</v>
      </c>
      <c r="B267" t="s">
        <v>9</v>
      </c>
      <c r="C267" s="3" t="s">
        <v>24</v>
      </c>
      <c r="D267" s="3" t="s">
        <v>878</v>
      </c>
      <c r="E267" s="3" t="s">
        <v>20</v>
      </c>
      <c r="F267" s="3" t="s">
        <v>445</v>
      </c>
      <c r="G267" s="3" t="str">
        <f>IF(MID(F267, 4, 1) = "C", "Y", "N")</f>
        <v>Y</v>
      </c>
      <c r="H267" s="3" t="s">
        <v>22</v>
      </c>
      <c r="I267" s="3" t="s">
        <v>879</v>
      </c>
    </row>
    <row r="268" spans="1:9" x14ac:dyDescent="0.25">
      <c r="A268" s="3" t="s">
        <v>881</v>
      </c>
      <c r="B268" t="s">
        <v>9</v>
      </c>
      <c r="C268" s="3" t="s">
        <v>24</v>
      </c>
      <c r="D268" s="3" t="s">
        <v>882</v>
      </c>
      <c r="E268" s="3" t="s">
        <v>20</v>
      </c>
      <c r="F268" s="3" t="s">
        <v>648</v>
      </c>
      <c r="G268" s="3" t="str">
        <f>IF(MID(F268, 4, 1) = "C", "Y", "N")</f>
        <v>Y</v>
      </c>
      <c r="H268" s="3" t="s">
        <v>22</v>
      </c>
      <c r="I268" s="3" t="s">
        <v>883</v>
      </c>
    </row>
    <row r="269" spans="1:9" x14ac:dyDescent="0.25">
      <c r="A269" s="3" t="s">
        <v>884</v>
      </c>
      <c r="B269" t="s">
        <v>9</v>
      </c>
      <c r="C269" s="3" t="s">
        <v>24</v>
      </c>
      <c r="D269" s="3" t="s">
        <v>885</v>
      </c>
      <c r="E269" s="3" t="s">
        <v>12</v>
      </c>
      <c r="F269" s="3" t="s">
        <v>93</v>
      </c>
      <c r="G269" s="3" t="str">
        <f>IF(MID(F269, 4, 1) = "C", "Y", "N")</f>
        <v>Y</v>
      </c>
      <c r="H269" s="3" t="s">
        <v>22</v>
      </c>
      <c r="I269" s="3" t="s">
        <v>886</v>
      </c>
    </row>
    <row r="270" spans="1:9" x14ac:dyDescent="0.25">
      <c r="A270" s="3" t="s">
        <v>887</v>
      </c>
      <c r="B270" t="s">
        <v>9</v>
      </c>
      <c r="C270" s="3" t="s">
        <v>24</v>
      </c>
      <c r="D270" s="3" t="s">
        <v>888</v>
      </c>
      <c r="E270" s="3" t="s">
        <v>20</v>
      </c>
      <c r="F270" s="3" t="s">
        <v>262</v>
      </c>
      <c r="G270" s="3" t="str">
        <f>IF(MID(F270, 4, 1) = "C", "Y", "N")</f>
        <v>Y</v>
      </c>
      <c r="H270" s="3" t="s">
        <v>22</v>
      </c>
      <c r="I270" s="3" t="s">
        <v>889</v>
      </c>
    </row>
    <row r="271" spans="1:9" x14ac:dyDescent="0.25">
      <c r="A271" s="3" t="s">
        <v>890</v>
      </c>
      <c r="B271" t="s">
        <v>9</v>
      </c>
      <c r="C271" s="3" t="s">
        <v>50</v>
      </c>
      <c r="D271" s="3" t="s">
        <v>891</v>
      </c>
      <c r="E271" s="3" t="s">
        <v>12</v>
      </c>
      <c r="F271" s="3" t="s">
        <v>892</v>
      </c>
      <c r="G271" s="3" t="str">
        <f>IF(MID(F271, 4, 1) = "C", "Y", "N")</f>
        <v>Y</v>
      </c>
      <c r="H271" s="3" t="s">
        <v>22</v>
      </c>
      <c r="I271" s="3" t="s">
        <v>893</v>
      </c>
    </row>
    <row r="272" spans="1:9" x14ac:dyDescent="0.25">
      <c r="A272" s="3" t="s">
        <v>894</v>
      </c>
      <c r="B272" t="s">
        <v>9</v>
      </c>
      <c r="C272" s="3" t="s">
        <v>58</v>
      </c>
      <c r="D272" s="3" t="s">
        <v>895</v>
      </c>
      <c r="E272" s="3" t="s">
        <v>12</v>
      </c>
      <c r="F272" s="3" t="s">
        <v>521</v>
      </c>
      <c r="G272" s="3" t="str">
        <f>IF(MID(F272, 4, 1) = "C", "Y", "N")</f>
        <v>Y</v>
      </c>
      <c r="H272" s="3" t="s">
        <v>14</v>
      </c>
      <c r="I272" s="3" t="s">
        <v>896</v>
      </c>
    </row>
    <row r="273" spans="1:9" x14ac:dyDescent="0.25">
      <c r="A273" s="3" t="s">
        <v>897</v>
      </c>
      <c r="B273" t="s">
        <v>9</v>
      </c>
      <c r="C273" s="3" t="s">
        <v>78</v>
      </c>
      <c r="D273" s="3" t="s">
        <v>898</v>
      </c>
      <c r="E273" s="3" t="s">
        <v>20</v>
      </c>
      <c r="F273" s="3" t="s">
        <v>336</v>
      </c>
      <c r="G273" s="3" t="str">
        <f>IF(MID(F273, 4, 1) = "C", "Y", "N")</f>
        <v>Y</v>
      </c>
      <c r="H273" s="3" t="s">
        <v>14</v>
      </c>
      <c r="I273" s="3" t="s">
        <v>899</v>
      </c>
    </row>
    <row r="274" spans="1:9" x14ac:dyDescent="0.25">
      <c r="A274" s="3" t="s">
        <v>900</v>
      </c>
      <c r="B274" t="s">
        <v>9</v>
      </c>
      <c r="C274" s="3" t="s">
        <v>71</v>
      </c>
      <c r="D274" s="3" t="s">
        <v>901</v>
      </c>
      <c r="E274" s="3" t="s">
        <v>20</v>
      </c>
      <c r="F274" s="3" t="s">
        <v>268</v>
      </c>
      <c r="G274" s="3" t="str">
        <f>IF(MID(F274, 4, 1) = "C", "Y", "N")</f>
        <v>Y</v>
      </c>
      <c r="H274" s="3" t="s">
        <v>14</v>
      </c>
      <c r="I274" s="3" t="s">
        <v>902</v>
      </c>
    </row>
    <row r="275" spans="1:9" x14ac:dyDescent="0.25">
      <c r="A275" s="3" t="s">
        <v>903</v>
      </c>
      <c r="B275" t="s">
        <v>9</v>
      </c>
      <c r="C275" s="3" t="s">
        <v>78</v>
      </c>
      <c r="D275" s="3" t="s">
        <v>904</v>
      </c>
      <c r="E275" s="3" t="s">
        <v>20</v>
      </c>
      <c r="F275" s="3" t="s">
        <v>846</v>
      </c>
      <c r="G275" s="3" t="str">
        <f>IF(MID(F275, 4, 1) = "C", "Y", "N")</f>
        <v>Y</v>
      </c>
      <c r="H275" s="3" t="s">
        <v>22</v>
      </c>
      <c r="I275" s="3" t="s">
        <v>905</v>
      </c>
    </row>
    <row r="276" spans="1:9" x14ac:dyDescent="0.25">
      <c r="A276" s="3" t="s">
        <v>598</v>
      </c>
      <c r="B276" t="s">
        <v>9</v>
      </c>
      <c r="C276" s="3" t="s">
        <v>78</v>
      </c>
      <c r="D276" s="3" t="s">
        <v>906</v>
      </c>
      <c r="E276" s="3" t="s">
        <v>20</v>
      </c>
      <c r="F276" s="3" t="s">
        <v>907</v>
      </c>
      <c r="G276" s="3" t="str">
        <f>IF(MID(F276, 4, 1) = "C", "Y", "N")</f>
        <v>Y</v>
      </c>
      <c r="H276" s="3" t="s">
        <v>22</v>
      </c>
      <c r="I276" s="3" t="s">
        <v>908</v>
      </c>
    </row>
    <row r="277" spans="1:9" x14ac:dyDescent="0.25">
      <c r="A277" s="3" t="s">
        <v>909</v>
      </c>
      <c r="B277" t="s">
        <v>9</v>
      </c>
      <c r="C277" s="3" t="s">
        <v>78</v>
      </c>
      <c r="D277" s="3" t="s">
        <v>910</v>
      </c>
      <c r="E277" s="3" t="s">
        <v>20</v>
      </c>
      <c r="F277" s="3" t="s">
        <v>127</v>
      </c>
      <c r="G277" s="3" t="str">
        <f>IF(MID(F277, 4, 1) = "C", "Y", "N")</f>
        <v>Y</v>
      </c>
      <c r="H277" s="3" t="s">
        <v>22</v>
      </c>
      <c r="I277" s="3" t="s">
        <v>911</v>
      </c>
    </row>
    <row r="278" spans="1:9" x14ac:dyDescent="0.25">
      <c r="A278" s="3" t="s">
        <v>912</v>
      </c>
      <c r="B278" t="s">
        <v>9</v>
      </c>
      <c r="C278" s="3" t="s">
        <v>129</v>
      </c>
      <c r="D278" s="3" t="s">
        <v>913</v>
      </c>
      <c r="E278" s="3" t="s">
        <v>20</v>
      </c>
      <c r="F278" s="3" t="s">
        <v>293</v>
      </c>
      <c r="G278" s="3" t="str">
        <f>IF(MID(F278, 4, 1) = "C", "Y", "N")</f>
        <v>Y</v>
      </c>
      <c r="H278" s="3" t="s">
        <v>22</v>
      </c>
      <c r="I278" s="3" t="s">
        <v>914</v>
      </c>
    </row>
    <row r="279" spans="1:9" x14ac:dyDescent="0.25">
      <c r="A279" s="3" t="s">
        <v>915</v>
      </c>
      <c r="B279" t="s">
        <v>9</v>
      </c>
      <c r="C279" s="3" t="s">
        <v>48</v>
      </c>
      <c r="D279" s="3" t="s">
        <v>916</v>
      </c>
      <c r="E279" s="3" t="s">
        <v>20</v>
      </c>
      <c r="F279" s="3" t="s">
        <v>917</v>
      </c>
      <c r="G279" s="3" t="str">
        <f>IF(MID(F279, 4, 1) = "C", "Y", "N")</f>
        <v>Y</v>
      </c>
      <c r="H279" s="3" t="s">
        <v>22</v>
      </c>
      <c r="I279" s="3" t="s">
        <v>918</v>
      </c>
    </row>
    <row r="280" spans="1:9" x14ac:dyDescent="0.25">
      <c r="A280" s="3" t="s">
        <v>919</v>
      </c>
      <c r="B280" t="s">
        <v>9</v>
      </c>
      <c r="C280" s="3" t="s">
        <v>38</v>
      </c>
      <c r="D280" s="3" t="s">
        <v>920</v>
      </c>
      <c r="E280" s="3" t="s">
        <v>20</v>
      </c>
      <c r="F280" s="3" t="s">
        <v>89</v>
      </c>
      <c r="G280" s="3" t="str">
        <f>IF(MID(F280, 4, 1) = "C", "Y", "N")</f>
        <v>Y</v>
      </c>
      <c r="H280" s="3" t="s">
        <v>22</v>
      </c>
      <c r="I280" s="3" t="s">
        <v>921</v>
      </c>
    </row>
    <row r="281" spans="1:9" x14ac:dyDescent="0.25">
      <c r="A281" s="3" t="s">
        <v>922</v>
      </c>
      <c r="B281" t="s">
        <v>9</v>
      </c>
      <c r="C281" s="3" t="s">
        <v>49</v>
      </c>
      <c r="D281" s="3" t="s">
        <v>923</v>
      </c>
      <c r="E281" s="3" t="s">
        <v>20</v>
      </c>
      <c r="F281" s="3" t="s">
        <v>924</v>
      </c>
      <c r="G281" s="3" t="str">
        <f>IF(MID(F281, 4, 1) = "C", "Y", "N")</f>
        <v>Y</v>
      </c>
      <c r="H281" s="3" t="s">
        <v>14</v>
      </c>
      <c r="I281" s="3" t="s">
        <v>925</v>
      </c>
    </row>
    <row r="282" spans="1:9" x14ac:dyDescent="0.25">
      <c r="A282" s="3" t="s">
        <v>926</v>
      </c>
      <c r="B282" t="s">
        <v>9</v>
      </c>
      <c r="C282" s="3" t="s">
        <v>49</v>
      </c>
      <c r="D282" s="3" t="s">
        <v>927</v>
      </c>
      <c r="E282" s="3" t="s">
        <v>20</v>
      </c>
      <c r="F282" s="3" t="s">
        <v>183</v>
      </c>
      <c r="G282" s="3" t="str">
        <f>IF(MID(F282, 4, 1) = "C", "Y", "N")</f>
        <v>Y</v>
      </c>
      <c r="H282" s="3" t="s">
        <v>14</v>
      </c>
      <c r="I282" s="3" t="s">
        <v>928</v>
      </c>
    </row>
    <row r="283" spans="1:9" x14ac:dyDescent="0.25">
      <c r="A283" s="3" t="s">
        <v>929</v>
      </c>
      <c r="B283" t="s">
        <v>9</v>
      </c>
      <c r="C283" s="3" t="s">
        <v>49</v>
      </c>
      <c r="D283" s="3" t="s">
        <v>930</v>
      </c>
      <c r="E283" s="3" t="s">
        <v>20</v>
      </c>
      <c r="F283" s="3" t="s">
        <v>931</v>
      </c>
      <c r="G283" s="3" t="str">
        <f>IF(MID(F283, 4, 1) = "C", "Y", "N")</f>
        <v>Y</v>
      </c>
      <c r="H283" s="3" t="s">
        <v>22</v>
      </c>
      <c r="I283" s="3" t="s">
        <v>932</v>
      </c>
    </row>
    <row r="284" spans="1:9" x14ac:dyDescent="0.25">
      <c r="A284" s="3" t="s">
        <v>933</v>
      </c>
      <c r="B284" t="s">
        <v>9</v>
      </c>
      <c r="C284" s="3" t="s">
        <v>18</v>
      </c>
      <c r="D284" s="3" t="s">
        <v>506</v>
      </c>
      <c r="E284" s="3" t="s">
        <v>20</v>
      </c>
      <c r="F284" s="3" t="s">
        <v>144</v>
      </c>
      <c r="G284" s="3" t="str">
        <f>IF(MID(F284, 4, 1) = "C", "Y", "N")</f>
        <v>Y</v>
      </c>
      <c r="H284" s="3" t="s">
        <v>22</v>
      </c>
      <c r="I284" s="3" t="s">
        <v>934</v>
      </c>
    </row>
    <row r="285" spans="1:9" x14ac:dyDescent="0.25">
      <c r="A285" s="3" t="s">
        <v>935</v>
      </c>
      <c r="B285" t="s">
        <v>370</v>
      </c>
      <c r="C285" s="3" t="s">
        <v>38</v>
      </c>
      <c r="D285" s="3" t="s">
        <v>821</v>
      </c>
      <c r="E285" s="3" t="s">
        <v>20</v>
      </c>
      <c r="F285" s="3" t="s">
        <v>244</v>
      </c>
      <c r="G285" s="3" t="str">
        <f>IF(MID(F285, 4, 1) = "C", "Y", "N")</f>
        <v>Y</v>
      </c>
      <c r="H285" s="3" t="s">
        <v>14</v>
      </c>
      <c r="I285" s="3" t="s">
        <v>936</v>
      </c>
    </row>
    <row r="286" spans="1:9" x14ac:dyDescent="0.25">
      <c r="A286" s="3" t="s">
        <v>284</v>
      </c>
      <c r="B286" t="s">
        <v>9</v>
      </c>
      <c r="C286" s="3" t="s">
        <v>38</v>
      </c>
      <c r="D286" s="3" t="s">
        <v>937</v>
      </c>
      <c r="E286" s="3" t="s">
        <v>12</v>
      </c>
      <c r="F286" s="3" t="s">
        <v>89</v>
      </c>
      <c r="G286" s="3" t="str">
        <f>IF(MID(F286, 4, 1) = "C", "Y", "N")</f>
        <v>Y</v>
      </c>
      <c r="H286" s="3" t="s">
        <v>22</v>
      </c>
      <c r="I286" s="3" t="s">
        <v>938</v>
      </c>
    </row>
    <row r="287" spans="1:9" x14ac:dyDescent="0.25">
      <c r="A287" s="3" t="s">
        <v>117</v>
      </c>
      <c r="B287" t="s">
        <v>9</v>
      </c>
      <c r="C287" s="3" t="s">
        <v>75</v>
      </c>
      <c r="D287" s="3" t="s">
        <v>939</v>
      </c>
      <c r="E287" s="3" t="s">
        <v>12</v>
      </c>
      <c r="F287" s="3" t="s">
        <v>119</v>
      </c>
      <c r="G287" s="3" t="str">
        <f>IF(MID(F287, 4, 1) = "C", "Y", "N")</f>
        <v>Y</v>
      </c>
      <c r="H287" s="3" t="s">
        <v>22</v>
      </c>
      <c r="I287" s="3" t="s">
        <v>940</v>
      </c>
    </row>
    <row r="288" spans="1:9" x14ac:dyDescent="0.25">
      <c r="A288" s="3" t="s">
        <v>941</v>
      </c>
      <c r="B288" t="s">
        <v>9</v>
      </c>
      <c r="C288" s="3" t="s">
        <v>75</v>
      </c>
      <c r="D288" s="3" t="s">
        <v>942</v>
      </c>
      <c r="E288" s="3" t="s">
        <v>12</v>
      </c>
      <c r="F288" s="3" t="s">
        <v>89</v>
      </c>
      <c r="G288" s="3" t="str">
        <f>IF(MID(F288, 4, 1) = "C", "Y", "N")</f>
        <v>Y</v>
      </c>
      <c r="H288" s="3" t="s">
        <v>22</v>
      </c>
      <c r="I288" s="3" t="s">
        <v>943</v>
      </c>
    </row>
    <row r="289" spans="1:9" x14ac:dyDescent="0.25">
      <c r="A289" s="3" t="s">
        <v>944</v>
      </c>
      <c r="B289" t="s">
        <v>9</v>
      </c>
      <c r="C289" s="3" t="s">
        <v>50</v>
      </c>
      <c r="D289" s="3" t="s">
        <v>945</v>
      </c>
      <c r="E289" s="3" t="s">
        <v>20</v>
      </c>
      <c r="F289" s="3" t="s">
        <v>332</v>
      </c>
      <c r="G289" s="3" t="str">
        <f>IF(MID(F289, 4, 1) = "C", "Y", "N")</f>
        <v>Y</v>
      </c>
      <c r="H289" s="3" t="s">
        <v>22</v>
      </c>
      <c r="I289" s="3" t="s">
        <v>946</v>
      </c>
    </row>
    <row r="290" spans="1:9" x14ac:dyDescent="0.25">
      <c r="A290" s="3" t="s">
        <v>947</v>
      </c>
      <c r="B290" t="s">
        <v>9</v>
      </c>
      <c r="C290" s="3" t="s">
        <v>82</v>
      </c>
      <c r="D290" s="3" t="s">
        <v>948</v>
      </c>
      <c r="E290" s="3" t="s">
        <v>20</v>
      </c>
      <c r="F290" s="3" t="s">
        <v>21</v>
      </c>
      <c r="G290" s="3" t="str">
        <f>IF(MID(F290, 4, 1) = "C", "Y", "N")</f>
        <v>Y</v>
      </c>
      <c r="H290" s="3" t="s">
        <v>22</v>
      </c>
      <c r="I290" s="3" t="s">
        <v>949</v>
      </c>
    </row>
    <row r="291" spans="1:9" x14ac:dyDescent="0.25">
      <c r="A291" s="3" t="s">
        <v>950</v>
      </c>
      <c r="B291" t="s">
        <v>9</v>
      </c>
      <c r="C291" s="3" t="s">
        <v>82</v>
      </c>
      <c r="D291" s="3" t="s">
        <v>951</v>
      </c>
      <c r="E291" s="3" t="s">
        <v>20</v>
      </c>
      <c r="F291" s="3" t="s">
        <v>93</v>
      </c>
      <c r="G291" s="3" t="str">
        <f>IF(MID(F291, 4, 1) = "C", "Y", "N")</f>
        <v>Y</v>
      </c>
      <c r="H291" s="3" t="s">
        <v>22</v>
      </c>
      <c r="I291" s="3" t="s">
        <v>952</v>
      </c>
    </row>
    <row r="292" spans="1:9" x14ac:dyDescent="0.25">
      <c r="A292" s="3" t="s">
        <v>953</v>
      </c>
      <c r="B292" t="s">
        <v>9</v>
      </c>
      <c r="C292" s="3" t="s">
        <v>82</v>
      </c>
      <c r="D292" s="3" t="s">
        <v>122</v>
      </c>
      <c r="E292" s="3" t="s">
        <v>12</v>
      </c>
      <c r="F292" s="3" t="s">
        <v>93</v>
      </c>
      <c r="G292" s="3" t="str">
        <f>IF(MID(F292, 4, 1) = "C", "Y", "N")</f>
        <v>Y</v>
      </c>
      <c r="H292" s="3" t="s">
        <v>22</v>
      </c>
      <c r="I292" s="3" t="s">
        <v>954</v>
      </c>
    </row>
    <row r="293" spans="1:9" x14ac:dyDescent="0.25">
      <c r="A293" s="3" t="s">
        <v>302</v>
      </c>
      <c r="B293" t="s">
        <v>9</v>
      </c>
      <c r="C293" s="3" t="s">
        <v>48</v>
      </c>
      <c r="D293" s="3" t="s">
        <v>955</v>
      </c>
      <c r="E293" s="3" t="s">
        <v>20</v>
      </c>
      <c r="F293" s="3" t="s">
        <v>60</v>
      </c>
      <c r="G293" s="3" t="str">
        <f>IF(MID(F293, 4, 1) = "C", "Y", "N")</f>
        <v>Y</v>
      </c>
      <c r="H293" s="3" t="s">
        <v>22</v>
      </c>
      <c r="I293" s="3" t="s">
        <v>956</v>
      </c>
    </row>
    <row r="294" spans="1:9" x14ac:dyDescent="0.25">
      <c r="A294" s="3" t="s">
        <v>957</v>
      </c>
      <c r="B294" t="s">
        <v>9</v>
      </c>
      <c r="C294" s="3" t="s">
        <v>48</v>
      </c>
      <c r="D294" s="3" t="s">
        <v>958</v>
      </c>
      <c r="E294" s="3" t="s">
        <v>20</v>
      </c>
      <c r="F294" s="3" t="s">
        <v>21</v>
      </c>
      <c r="G294" s="3" t="str">
        <f>IF(MID(F294, 4, 1) = "C", "Y", "N")</f>
        <v>Y</v>
      </c>
      <c r="H294" s="3" t="s">
        <v>22</v>
      </c>
      <c r="I294" s="3" t="s">
        <v>959</v>
      </c>
    </row>
    <row r="295" spans="1:9" x14ac:dyDescent="0.25">
      <c r="A295" s="3" t="s">
        <v>960</v>
      </c>
      <c r="B295" t="s">
        <v>9</v>
      </c>
      <c r="C295" s="3" t="s">
        <v>48</v>
      </c>
      <c r="D295" s="3" t="s">
        <v>226</v>
      </c>
      <c r="E295" s="3" t="s">
        <v>12</v>
      </c>
      <c r="F295" s="3" t="s">
        <v>256</v>
      </c>
      <c r="G295" s="3" t="str">
        <f>IF(MID(F295, 4, 1) = "C", "Y", "N")</f>
        <v>Y</v>
      </c>
      <c r="H295" s="3" t="s">
        <v>22</v>
      </c>
      <c r="I295" s="3" t="s">
        <v>961</v>
      </c>
    </row>
    <row r="296" spans="1:9" x14ac:dyDescent="0.25">
      <c r="A296" s="3" t="s">
        <v>962</v>
      </c>
      <c r="B296" t="s">
        <v>9</v>
      </c>
      <c r="C296" s="3" t="s">
        <v>48</v>
      </c>
      <c r="D296" s="3" t="s">
        <v>477</v>
      </c>
      <c r="E296" s="3" t="s">
        <v>12</v>
      </c>
      <c r="F296" s="3" t="s">
        <v>101</v>
      </c>
      <c r="G296" s="3" t="str">
        <f>IF(MID(F296, 4, 1) = "C", "Y", "N")</f>
        <v>Y</v>
      </c>
      <c r="H296" s="3" t="s">
        <v>22</v>
      </c>
      <c r="I296" s="3" t="s">
        <v>963</v>
      </c>
    </row>
    <row r="297" spans="1:9" x14ac:dyDescent="0.25">
      <c r="A297" s="3" t="s">
        <v>964</v>
      </c>
      <c r="B297" t="s">
        <v>9</v>
      </c>
      <c r="C297" s="3" t="s">
        <v>48</v>
      </c>
      <c r="D297" s="3" t="s">
        <v>355</v>
      </c>
      <c r="E297" s="3" t="s">
        <v>20</v>
      </c>
      <c r="F297" s="3" t="s">
        <v>93</v>
      </c>
      <c r="G297" s="3" t="str">
        <f>IF(MID(F297, 4, 1) = "C", "Y", "N")</f>
        <v>Y</v>
      </c>
      <c r="H297" s="3" t="s">
        <v>22</v>
      </c>
      <c r="I297" s="3" t="s">
        <v>965</v>
      </c>
    </row>
    <row r="298" spans="1:9" x14ac:dyDescent="0.25">
      <c r="A298" s="3" t="s">
        <v>966</v>
      </c>
      <c r="B298" t="s">
        <v>9</v>
      </c>
      <c r="C298" s="3" t="s">
        <v>48</v>
      </c>
      <c r="D298" s="3" t="s">
        <v>967</v>
      </c>
      <c r="E298" s="3" t="s">
        <v>12</v>
      </c>
      <c r="F298" s="3" t="s">
        <v>89</v>
      </c>
      <c r="G298" s="3" t="str">
        <f>IF(MID(F298, 4, 1) = "C", "Y", "N")</f>
        <v>Y</v>
      </c>
      <c r="H298" s="3" t="s">
        <v>22</v>
      </c>
      <c r="I298" s="3" t="s">
        <v>968</v>
      </c>
    </row>
    <row r="299" spans="1:9" x14ac:dyDescent="0.25">
      <c r="A299" s="3" t="s">
        <v>969</v>
      </c>
      <c r="B299" t="s">
        <v>9</v>
      </c>
      <c r="C299" s="3" t="s">
        <v>71</v>
      </c>
      <c r="D299" s="3" t="s">
        <v>970</v>
      </c>
      <c r="E299" s="3" t="s">
        <v>12</v>
      </c>
      <c r="F299" s="3" t="s">
        <v>971</v>
      </c>
      <c r="G299" s="3" t="str">
        <f>IF(MID(F299, 4, 1) = "C", "Y", "N")</f>
        <v>Y</v>
      </c>
      <c r="H299" s="3" t="s">
        <v>22</v>
      </c>
      <c r="I299" s="3" t="s">
        <v>972</v>
      </c>
    </row>
    <row r="300" spans="1:9" x14ac:dyDescent="0.25">
      <c r="A300" s="3" t="s">
        <v>973</v>
      </c>
      <c r="B300" t="s">
        <v>77</v>
      </c>
      <c r="C300" s="3" t="s">
        <v>18</v>
      </c>
      <c r="D300" s="3" t="s">
        <v>799</v>
      </c>
      <c r="E300" s="3" t="s">
        <v>20</v>
      </c>
      <c r="F300" s="3" t="s">
        <v>93</v>
      </c>
      <c r="G300" s="3" t="str">
        <f>IF(MID(F300, 4, 1) = "C", "Y", "N")</f>
        <v>Y</v>
      </c>
      <c r="H300" s="3" t="s">
        <v>22</v>
      </c>
      <c r="I300" s="3" t="s">
        <v>974</v>
      </c>
    </row>
    <row r="301" spans="1:9" x14ac:dyDescent="0.25">
      <c r="A301" s="3" t="s">
        <v>975</v>
      </c>
      <c r="B301" t="s">
        <v>9</v>
      </c>
      <c r="C301" s="3" t="s">
        <v>18</v>
      </c>
      <c r="D301" s="3" t="s">
        <v>976</v>
      </c>
      <c r="E301" s="3" t="s">
        <v>12</v>
      </c>
      <c r="F301" s="3" t="s">
        <v>89</v>
      </c>
      <c r="G301" s="3" t="str">
        <f>IF(MID(F301, 4, 1) = "C", "Y", "N")</f>
        <v>Y</v>
      </c>
      <c r="H301" s="3" t="s">
        <v>22</v>
      </c>
      <c r="I301" s="3" t="s">
        <v>977</v>
      </c>
    </row>
    <row r="302" spans="1:9" x14ac:dyDescent="0.25">
      <c r="A302" s="3" t="s">
        <v>978</v>
      </c>
      <c r="B302" t="s">
        <v>9</v>
      </c>
      <c r="C302" s="3" t="s">
        <v>18</v>
      </c>
      <c r="D302" s="3" t="s">
        <v>378</v>
      </c>
      <c r="E302" s="3" t="s">
        <v>20</v>
      </c>
      <c r="F302" s="3" t="s">
        <v>445</v>
      </c>
      <c r="G302" s="3" t="str">
        <f>IF(MID(F302, 4, 1) = "C", "Y", "N")</f>
        <v>Y</v>
      </c>
      <c r="H302" s="3" t="s">
        <v>22</v>
      </c>
      <c r="I302" s="3" t="s">
        <v>979</v>
      </c>
    </row>
    <row r="303" spans="1:9" x14ac:dyDescent="0.25">
      <c r="A303" s="3" t="s">
        <v>980</v>
      </c>
      <c r="B303" t="s">
        <v>9</v>
      </c>
      <c r="C303" s="3" t="s">
        <v>18</v>
      </c>
      <c r="D303" s="3" t="s">
        <v>981</v>
      </c>
      <c r="E303" s="3" t="s">
        <v>20</v>
      </c>
      <c r="F303" s="3" t="s">
        <v>89</v>
      </c>
      <c r="G303" s="3" t="str">
        <f>IF(MID(F303, 4, 1) = "C", "Y", "N")</f>
        <v>Y</v>
      </c>
      <c r="H303" s="3" t="s">
        <v>22</v>
      </c>
      <c r="I303" s="3" t="s">
        <v>982</v>
      </c>
    </row>
    <row r="304" spans="1:9" x14ac:dyDescent="0.25">
      <c r="A304" s="3" t="s">
        <v>983</v>
      </c>
      <c r="B304" t="s">
        <v>9</v>
      </c>
      <c r="C304" s="3" t="s">
        <v>18</v>
      </c>
      <c r="D304" s="3" t="s">
        <v>984</v>
      </c>
      <c r="E304" s="3" t="s">
        <v>12</v>
      </c>
      <c r="F304" s="3" t="s">
        <v>114</v>
      </c>
      <c r="G304" s="3" t="str">
        <f>IF(MID(F304, 4, 1) = "C", "Y", "N")</f>
        <v>Y</v>
      </c>
      <c r="H304" s="3" t="s">
        <v>14</v>
      </c>
      <c r="I304" s="3" t="s">
        <v>985</v>
      </c>
    </row>
    <row r="305" spans="1:9" x14ac:dyDescent="0.25">
      <c r="A305" s="3" t="s">
        <v>986</v>
      </c>
      <c r="B305" t="s">
        <v>9</v>
      </c>
      <c r="C305" s="3" t="s">
        <v>18</v>
      </c>
      <c r="D305" s="3" t="s">
        <v>942</v>
      </c>
      <c r="E305" s="3" t="s">
        <v>12</v>
      </c>
      <c r="F305" s="3" t="s">
        <v>21</v>
      </c>
      <c r="G305" s="3" t="str">
        <f>IF(MID(F305, 4, 1) = "C", "Y", "N")</f>
        <v>Y</v>
      </c>
      <c r="H305" s="3" t="s">
        <v>22</v>
      </c>
      <c r="I305" s="3" t="s">
        <v>987</v>
      </c>
    </row>
    <row r="306" spans="1:9" x14ac:dyDescent="0.25">
      <c r="A306" s="3" t="s">
        <v>988</v>
      </c>
      <c r="B306" t="s">
        <v>9</v>
      </c>
      <c r="C306" s="3" t="s">
        <v>18</v>
      </c>
      <c r="D306" s="3" t="s">
        <v>473</v>
      </c>
      <c r="E306" s="3" t="s">
        <v>20</v>
      </c>
      <c r="F306" s="3" t="s">
        <v>89</v>
      </c>
      <c r="G306" s="3" t="str">
        <f>IF(MID(F306, 4, 1) = "C", "Y", "N")</f>
        <v>Y</v>
      </c>
      <c r="H306" s="3" t="s">
        <v>22</v>
      </c>
      <c r="I306" s="3" t="s">
        <v>989</v>
      </c>
    </row>
    <row r="307" spans="1:9" x14ac:dyDescent="0.25">
      <c r="A307" s="3" t="s">
        <v>990</v>
      </c>
      <c r="B307" t="s">
        <v>9</v>
      </c>
      <c r="C307" s="3" t="s">
        <v>18</v>
      </c>
      <c r="D307" s="3" t="s">
        <v>991</v>
      </c>
      <c r="E307" s="3" t="s">
        <v>20</v>
      </c>
      <c r="F307" s="3" t="s">
        <v>21</v>
      </c>
      <c r="G307" s="3" t="str">
        <f>IF(MID(F307, 4, 1) = "C", "Y", "N")</f>
        <v>Y</v>
      </c>
      <c r="H307" s="3" t="s">
        <v>22</v>
      </c>
      <c r="I307" s="3" t="s">
        <v>992</v>
      </c>
    </row>
    <row r="308" spans="1:9" x14ac:dyDescent="0.25">
      <c r="A308" s="3" t="s">
        <v>993</v>
      </c>
      <c r="B308" t="s">
        <v>9</v>
      </c>
      <c r="C308" s="3" t="s">
        <v>18</v>
      </c>
      <c r="D308" s="3" t="s">
        <v>994</v>
      </c>
      <c r="E308" s="3" t="s">
        <v>12</v>
      </c>
      <c r="F308" s="3" t="s">
        <v>332</v>
      </c>
      <c r="G308" s="3" t="str">
        <f>IF(MID(F308, 4, 1) = "C", "Y", "N")</f>
        <v>Y</v>
      </c>
      <c r="H308" s="3" t="s">
        <v>22</v>
      </c>
      <c r="I308" s="3" t="s">
        <v>995</v>
      </c>
    </row>
    <row r="309" spans="1:9" x14ac:dyDescent="0.25">
      <c r="A309" s="3" t="s">
        <v>996</v>
      </c>
      <c r="B309" t="s">
        <v>9</v>
      </c>
      <c r="C309" s="3" t="s">
        <v>18</v>
      </c>
      <c r="D309" s="3" t="s">
        <v>205</v>
      </c>
      <c r="E309" s="3" t="s">
        <v>20</v>
      </c>
      <c r="F309" s="3" t="s">
        <v>144</v>
      </c>
      <c r="G309" s="3" t="str">
        <f>IF(MID(F309, 4, 1) = "C", "Y", "N")</f>
        <v>Y</v>
      </c>
      <c r="H309" s="3" t="s">
        <v>22</v>
      </c>
      <c r="I309" s="3" t="s">
        <v>997</v>
      </c>
    </row>
    <row r="310" spans="1:9" x14ac:dyDescent="0.25">
      <c r="A310" s="3" t="s">
        <v>998</v>
      </c>
      <c r="B310" t="s">
        <v>9</v>
      </c>
      <c r="C310" s="3" t="s">
        <v>18</v>
      </c>
      <c r="D310" s="3" t="s">
        <v>999</v>
      </c>
      <c r="E310" s="3" t="s">
        <v>20</v>
      </c>
      <c r="F310" s="3" t="s">
        <v>73</v>
      </c>
      <c r="G310" s="3" t="str">
        <f>IF(MID(F310, 4, 1) = "C", "Y", "N")</f>
        <v>Y</v>
      </c>
      <c r="H310" s="3" t="s">
        <v>22</v>
      </c>
      <c r="I310" s="3" t="s">
        <v>1000</v>
      </c>
    </row>
    <row r="311" spans="1:9" x14ac:dyDescent="0.25">
      <c r="A311" s="3" t="s">
        <v>1001</v>
      </c>
      <c r="B311" t="s">
        <v>9</v>
      </c>
      <c r="C311" s="3" t="s">
        <v>38</v>
      </c>
      <c r="D311" s="3" t="s">
        <v>1002</v>
      </c>
      <c r="E311" s="3" t="s">
        <v>20</v>
      </c>
      <c r="F311" s="3" t="s">
        <v>195</v>
      </c>
      <c r="G311" s="3" t="str">
        <f>IF(MID(F311, 4, 1) = "C", "Y", "N")</f>
        <v>Y</v>
      </c>
      <c r="H311" s="3" t="s">
        <v>22</v>
      </c>
      <c r="I311" s="3" t="s">
        <v>1003</v>
      </c>
    </row>
    <row r="312" spans="1:9" x14ac:dyDescent="0.25">
      <c r="A312" s="3" t="s">
        <v>1004</v>
      </c>
      <c r="B312" t="s">
        <v>9</v>
      </c>
      <c r="C312" s="3" t="s">
        <v>129</v>
      </c>
      <c r="D312" s="3" t="s">
        <v>1005</v>
      </c>
      <c r="E312" s="3" t="s">
        <v>12</v>
      </c>
      <c r="F312" s="3" t="s">
        <v>474</v>
      </c>
      <c r="G312" s="3" t="str">
        <f>IF(MID(F312, 4, 1) = "C", "Y", "N")</f>
        <v>Y</v>
      </c>
      <c r="H312" s="3" t="s">
        <v>22</v>
      </c>
      <c r="I312" s="3" t="s">
        <v>1006</v>
      </c>
    </row>
    <row r="313" spans="1:9" x14ac:dyDescent="0.25">
      <c r="A313" s="3" t="s">
        <v>1007</v>
      </c>
      <c r="B313" t="s">
        <v>9</v>
      </c>
      <c r="C313" s="3" t="s">
        <v>129</v>
      </c>
      <c r="D313" s="3" t="s">
        <v>1008</v>
      </c>
      <c r="E313" s="3" t="s">
        <v>12</v>
      </c>
      <c r="F313" s="3" t="s">
        <v>80</v>
      </c>
      <c r="G313" s="3" t="str">
        <f>IF(MID(F313, 4, 1) = "C", "Y", "N")</f>
        <v>Y</v>
      </c>
      <c r="H313" s="3" t="s">
        <v>22</v>
      </c>
      <c r="I313" s="3" t="s">
        <v>1009</v>
      </c>
    </row>
    <row r="314" spans="1:9" x14ac:dyDescent="0.25">
      <c r="A314" s="3" t="s">
        <v>1010</v>
      </c>
      <c r="B314" t="s">
        <v>9</v>
      </c>
      <c r="C314" s="3" t="s">
        <v>129</v>
      </c>
      <c r="D314" s="3" t="s">
        <v>1011</v>
      </c>
      <c r="E314" s="3" t="s">
        <v>20</v>
      </c>
      <c r="F314" s="3" t="s">
        <v>971</v>
      </c>
      <c r="G314" s="3" t="str">
        <f>IF(MID(F314, 4, 1) = "C", "Y", "N")</f>
        <v>Y</v>
      </c>
      <c r="H314" s="3" t="s">
        <v>22</v>
      </c>
      <c r="I314" s="3" t="s">
        <v>1012</v>
      </c>
    </row>
    <row r="315" spans="1:9" x14ac:dyDescent="0.25">
      <c r="A315" s="3" t="s">
        <v>1013</v>
      </c>
      <c r="B315" t="s">
        <v>9</v>
      </c>
      <c r="C315" s="3" t="s">
        <v>193</v>
      </c>
      <c r="D315" s="3" t="s">
        <v>1014</v>
      </c>
      <c r="E315" s="3" t="s">
        <v>20</v>
      </c>
      <c r="F315" s="3" t="s">
        <v>1015</v>
      </c>
      <c r="G315" s="3" t="str">
        <f>IF(MID(F315, 4, 1) = "C", "Y", "N")</f>
        <v>Y</v>
      </c>
      <c r="H315" s="3" t="s">
        <v>14</v>
      </c>
      <c r="I315" s="3" t="s">
        <v>1016</v>
      </c>
    </row>
    <row r="316" spans="1:9" x14ac:dyDescent="0.25">
      <c r="A316" s="3" t="s">
        <v>1017</v>
      </c>
      <c r="B316" t="s">
        <v>9</v>
      </c>
      <c r="C316" s="3" t="s">
        <v>193</v>
      </c>
      <c r="D316" s="3" t="s">
        <v>1018</v>
      </c>
      <c r="E316" s="3" t="s">
        <v>20</v>
      </c>
      <c r="F316" s="3" t="s">
        <v>1019</v>
      </c>
      <c r="G316" s="3" t="str">
        <f>IF(MID(F316, 4, 1) = "C", "Y", "N")</f>
        <v>Y</v>
      </c>
      <c r="H316" s="3" t="s">
        <v>14</v>
      </c>
      <c r="I316" s="3" t="s">
        <v>1020</v>
      </c>
    </row>
    <row r="317" spans="1:9" x14ac:dyDescent="0.25">
      <c r="A317" s="3" t="s">
        <v>1021</v>
      </c>
      <c r="B317" t="s">
        <v>9</v>
      </c>
      <c r="C317" s="3" t="s">
        <v>193</v>
      </c>
      <c r="D317" s="3" t="s">
        <v>1022</v>
      </c>
      <c r="E317" s="3" t="s">
        <v>12</v>
      </c>
      <c r="F317" s="3" t="s">
        <v>85</v>
      </c>
      <c r="G317" s="3" t="str">
        <f>IF(MID(F317, 4, 1) = "C", "Y", "N")</f>
        <v>Y</v>
      </c>
      <c r="H317" s="3" t="s">
        <v>22</v>
      </c>
      <c r="I317" s="3" t="s">
        <v>1023</v>
      </c>
    </row>
    <row r="318" spans="1:9" x14ac:dyDescent="0.25">
      <c r="A318" s="3" t="s">
        <v>1024</v>
      </c>
      <c r="B318" t="s">
        <v>9</v>
      </c>
      <c r="C318" s="3" t="s">
        <v>193</v>
      </c>
      <c r="D318" s="3" t="s">
        <v>1025</v>
      </c>
      <c r="E318" s="3" t="s">
        <v>20</v>
      </c>
      <c r="F318" s="3" t="s">
        <v>452</v>
      </c>
      <c r="G318" s="3" t="str">
        <f>IF(MID(F318, 4, 1) = "C", "Y", "N")</f>
        <v>Y</v>
      </c>
      <c r="H318" s="3" t="s">
        <v>22</v>
      </c>
      <c r="I318" s="3" t="s">
        <v>1026</v>
      </c>
    </row>
    <row r="319" spans="1:9" x14ac:dyDescent="0.25">
      <c r="A319" s="3" t="s">
        <v>1027</v>
      </c>
      <c r="B319" t="s">
        <v>370</v>
      </c>
      <c r="C319" s="3" t="s">
        <v>1028</v>
      </c>
      <c r="D319" s="3" t="s">
        <v>547</v>
      </c>
      <c r="E319" s="3" t="s">
        <v>12</v>
      </c>
      <c r="F319" s="3" t="s">
        <v>233</v>
      </c>
      <c r="G319" s="3" t="str">
        <f>IF(MID(F319, 4, 1) = "C", "Y", "N")</f>
        <v>Y</v>
      </c>
      <c r="H319" s="3" t="s">
        <v>14</v>
      </c>
      <c r="I319" s="3" t="s">
        <v>1029</v>
      </c>
    </row>
    <row r="320" spans="1:9" x14ac:dyDescent="0.25">
      <c r="A320" s="3" t="s">
        <v>1030</v>
      </c>
      <c r="B320" t="s">
        <v>9</v>
      </c>
      <c r="C320" s="3" t="s">
        <v>10</v>
      </c>
      <c r="D320" s="3" t="s">
        <v>637</v>
      </c>
      <c r="E320" s="3" t="s">
        <v>12</v>
      </c>
      <c r="F320" s="3" t="s">
        <v>42</v>
      </c>
      <c r="G320" s="3" t="str">
        <f>IF(MID(F320, 4, 1) = "C", "Y", "N")</f>
        <v>Y</v>
      </c>
      <c r="H320" s="3" t="s">
        <v>14</v>
      </c>
      <c r="I320" s="3" t="s">
        <v>1031</v>
      </c>
    </row>
    <row r="321" spans="1:9" x14ac:dyDescent="0.25">
      <c r="A321" s="3" t="s">
        <v>1032</v>
      </c>
      <c r="B321" t="s">
        <v>9</v>
      </c>
      <c r="C321" s="3" t="s">
        <v>26</v>
      </c>
      <c r="D321" s="3" t="s">
        <v>1033</v>
      </c>
      <c r="E321" s="3" t="s">
        <v>20</v>
      </c>
      <c r="F321" s="3" t="s">
        <v>931</v>
      </c>
      <c r="G321" s="3" t="str">
        <f>IF(MID(F321, 4, 1) = "C", "Y", "N")</f>
        <v>Y</v>
      </c>
      <c r="H321" s="3" t="s">
        <v>22</v>
      </c>
      <c r="I321" s="3" t="s">
        <v>1034</v>
      </c>
    </row>
    <row r="322" spans="1:9" x14ac:dyDescent="0.25">
      <c r="A322" s="3" t="s">
        <v>1035</v>
      </c>
      <c r="B322" t="s">
        <v>9</v>
      </c>
      <c r="C322" s="3" t="s">
        <v>26</v>
      </c>
      <c r="D322" s="3" t="s">
        <v>1036</v>
      </c>
      <c r="E322" s="3" t="s">
        <v>20</v>
      </c>
      <c r="F322" s="3" t="s">
        <v>436</v>
      </c>
      <c r="G322" s="3" t="str">
        <f>IF(MID(F322, 4, 1) = "C", "Y", "N")</f>
        <v>Y</v>
      </c>
      <c r="H322" s="3" t="s">
        <v>14</v>
      </c>
      <c r="I322" s="3" t="s">
        <v>1037</v>
      </c>
    </row>
    <row r="323" spans="1:9" x14ac:dyDescent="0.25">
      <c r="A323" s="3" t="s">
        <v>1038</v>
      </c>
      <c r="B323" t="s">
        <v>9</v>
      </c>
      <c r="C323" s="3" t="s">
        <v>26</v>
      </c>
      <c r="D323" s="3" t="s">
        <v>1039</v>
      </c>
      <c r="E323" s="3" t="s">
        <v>20</v>
      </c>
      <c r="F323" s="3" t="s">
        <v>89</v>
      </c>
      <c r="G323" s="3" t="str">
        <f>IF(MID(F323, 4, 1) = "C", "Y", "N")</f>
        <v>Y</v>
      </c>
      <c r="H323" s="3" t="s">
        <v>22</v>
      </c>
      <c r="I323" s="3" t="s">
        <v>1040</v>
      </c>
    </row>
    <row r="324" spans="1:9" x14ac:dyDescent="0.25">
      <c r="A324" s="3" t="s">
        <v>1041</v>
      </c>
      <c r="B324" t="s">
        <v>880</v>
      </c>
      <c r="C324" s="3" t="s">
        <v>26</v>
      </c>
      <c r="D324" s="3" t="s">
        <v>1042</v>
      </c>
      <c r="E324" s="3" t="s">
        <v>20</v>
      </c>
      <c r="F324" s="3" t="s">
        <v>436</v>
      </c>
      <c r="G324" s="3" t="str">
        <f>IF(MID(F324, 4, 1) = "C", "Y", "N")</f>
        <v>Y</v>
      </c>
      <c r="H324" s="3" t="s">
        <v>14</v>
      </c>
      <c r="I324" s="3" t="s">
        <v>1043</v>
      </c>
    </row>
    <row r="325" spans="1:9" x14ac:dyDescent="0.25">
      <c r="A325" s="3" t="s">
        <v>1044</v>
      </c>
      <c r="B325" t="s">
        <v>9</v>
      </c>
      <c r="C325" s="3" t="s">
        <v>26</v>
      </c>
      <c r="D325" s="3" t="s">
        <v>1045</v>
      </c>
      <c r="E325" s="3" t="s">
        <v>20</v>
      </c>
      <c r="F325" s="3" t="s">
        <v>1046</v>
      </c>
      <c r="G325" s="3" t="str">
        <f>IF(MID(F325, 4, 1) = "C", "Y", "N")</f>
        <v>Y</v>
      </c>
      <c r="H325" s="3" t="s">
        <v>14</v>
      </c>
      <c r="I325" s="3" t="s">
        <v>1047</v>
      </c>
    </row>
    <row r="326" spans="1:9" x14ac:dyDescent="0.25">
      <c r="A326" s="3" t="s">
        <v>1048</v>
      </c>
      <c r="B326" t="s">
        <v>9</v>
      </c>
      <c r="C326" s="3" t="s">
        <v>26</v>
      </c>
      <c r="D326" s="3" t="s">
        <v>1049</v>
      </c>
      <c r="E326" s="3" t="s">
        <v>20</v>
      </c>
      <c r="F326" s="3" t="s">
        <v>89</v>
      </c>
      <c r="G326" s="3" t="str">
        <f>IF(MID(F326, 4, 1) = "C", "Y", "N")</f>
        <v>Y</v>
      </c>
      <c r="H326" s="3" t="s">
        <v>22</v>
      </c>
      <c r="I326" s="3" t="s">
        <v>1050</v>
      </c>
    </row>
    <row r="327" spans="1:9" x14ac:dyDescent="0.25">
      <c r="A327" s="3" t="s">
        <v>1051</v>
      </c>
      <c r="B327" t="s">
        <v>9</v>
      </c>
      <c r="C327" s="3" t="s">
        <v>26</v>
      </c>
      <c r="D327" s="3" t="s">
        <v>1052</v>
      </c>
      <c r="E327" s="3" t="s">
        <v>20</v>
      </c>
      <c r="F327" s="3" t="s">
        <v>293</v>
      </c>
      <c r="G327" s="3" t="str">
        <f>IF(MID(F327, 4, 1) = "C", "Y", "N")</f>
        <v>Y</v>
      </c>
      <c r="H327" s="3" t="s">
        <v>22</v>
      </c>
      <c r="I327" s="3" t="s">
        <v>1053</v>
      </c>
    </row>
    <row r="328" spans="1:9" x14ac:dyDescent="0.25">
      <c r="A328" s="3" t="s">
        <v>1054</v>
      </c>
      <c r="B328" t="s">
        <v>9</v>
      </c>
      <c r="C328" s="3" t="s">
        <v>26</v>
      </c>
      <c r="D328" s="3" t="s">
        <v>1055</v>
      </c>
      <c r="E328" s="3" t="s">
        <v>20</v>
      </c>
      <c r="F328" s="3" t="s">
        <v>750</v>
      </c>
      <c r="G328" s="3" t="str">
        <f>IF(MID(F328, 4, 1) = "C", "Y", "N")</f>
        <v>Y</v>
      </c>
      <c r="H328" s="3" t="s">
        <v>22</v>
      </c>
      <c r="I328" s="3" t="s">
        <v>1056</v>
      </c>
    </row>
    <row r="329" spans="1:9" x14ac:dyDescent="0.25">
      <c r="A329" s="3" t="s">
        <v>1057</v>
      </c>
      <c r="B329" t="s">
        <v>9</v>
      </c>
      <c r="C329" s="3" t="s">
        <v>26</v>
      </c>
      <c r="D329" s="3" t="s">
        <v>1058</v>
      </c>
      <c r="E329" s="3" t="s">
        <v>20</v>
      </c>
      <c r="F329" s="3" t="s">
        <v>119</v>
      </c>
      <c r="G329" s="3" t="str">
        <f>IF(MID(F329, 4, 1) = "C", "Y", "N")</f>
        <v>Y</v>
      </c>
      <c r="H329" s="3" t="s">
        <v>22</v>
      </c>
      <c r="I329" s="3" t="s">
        <v>1059</v>
      </c>
    </row>
    <row r="330" spans="1:9" x14ac:dyDescent="0.25">
      <c r="A330" s="3" t="s">
        <v>1060</v>
      </c>
      <c r="B330" t="s">
        <v>9</v>
      </c>
      <c r="C330" s="3" t="s">
        <v>26</v>
      </c>
      <c r="D330" s="3" t="s">
        <v>1061</v>
      </c>
      <c r="E330" s="3" t="s">
        <v>12</v>
      </c>
      <c r="F330" s="3" t="s">
        <v>763</v>
      </c>
      <c r="G330" s="3" t="str">
        <f>IF(MID(F330, 4, 1) = "C", "Y", "N")</f>
        <v>Y</v>
      </c>
      <c r="H330" s="3" t="s">
        <v>14</v>
      </c>
      <c r="I330" s="3" t="s">
        <v>1062</v>
      </c>
    </row>
    <row r="331" spans="1:9" x14ac:dyDescent="0.25">
      <c r="A331" s="3" t="s">
        <v>1063</v>
      </c>
      <c r="B331" t="s">
        <v>9</v>
      </c>
      <c r="C331" s="3" t="s">
        <v>26</v>
      </c>
      <c r="D331" s="3" t="s">
        <v>1064</v>
      </c>
      <c r="E331" s="3" t="s">
        <v>20</v>
      </c>
      <c r="F331" s="3" t="s">
        <v>144</v>
      </c>
      <c r="G331" s="3" t="str">
        <f>IF(MID(F331, 4, 1) = "C", "Y", "N")</f>
        <v>Y</v>
      </c>
      <c r="H331" s="3" t="s">
        <v>22</v>
      </c>
      <c r="I331" s="3" t="s">
        <v>1065</v>
      </c>
    </row>
    <row r="332" spans="1:9" x14ac:dyDescent="0.25">
      <c r="A332" s="3" t="s">
        <v>1066</v>
      </c>
      <c r="B332" t="s">
        <v>9</v>
      </c>
      <c r="C332" s="3" t="s">
        <v>26</v>
      </c>
      <c r="D332" s="3" t="s">
        <v>1067</v>
      </c>
      <c r="E332" s="3" t="s">
        <v>20</v>
      </c>
      <c r="F332" s="3" t="s">
        <v>148</v>
      </c>
      <c r="G332" s="3" t="str">
        <f>IF(MID(F332, 4, 1) = "C", "Y", "N")</f>
        <v>Y</v>
      </c>
      <c r="H332" s="3" t="s">
        <v>22</v>
      </c>
      <c r="I332" s="3" t="s">
        <v>1068</v>
      </c>
    </row>
    <row r="333" spans="1:9" x14ac:dyDescent="0.25">
      <c r="A333" s="3" t="s">
        <v>1069</v>
      </c>
      <c r="B333" t="s">
        <v>9</v>
      </c>
      <c r="C333" s="3" t="s">
        <v>26</v>
      </c>
      <c r="D333" s="3" t="s">
        <v>355</v>
      </c>
      <c r="E333" s="3" t="s">
        <v>20</v>
      </c>
      <c r="F333" s="3" t="s">
        <v>252</v>
      </c>
      <c r="G333" s="3" t="str">
        <f>IF(MID(F333, 4, 1) = "C", "Y", "N")</f>
        <v>Y</v>
      </c>
      <c r="H333" s="3" t="s">
        <v>22</v>
      </c>
      <c r="I333" s="3" t="s">
        <v>1070</v>
      </c>
    </row>
    <row r="334" spans="1:9" x14ac:dyDescent="0.25">
      <c r="A334" s="3" t="s">
        <v>1071</v>
      </c>
      <c r="B334" t="s">
        <v>9</v>
      </c>
      <c r="C334" s="3" t="s">
        <v>26</v>
      </c>
      <c r="D334" s="3" t="s">
        <v>1072</v>
      </c>
      <c r="E334" s="3" t="s">
        <v>12</v>
      </c>
      <c r="F334" s="3" t="s">
        <v>445</v>
      </c>
      <c r="G334" s="3" t="str">
        <f>IF(MID(F334, 4, 1) = "C", "Y", "N")</f>
        <v>Y</v>
      </c>
      <c r="H334" s="3" t="s">
        <v>22</v>
      </c>
      <c r="I334" s="3" t="s">
        <v>1073</v>
      </c>
    </row>
    <row r="335" spans="1:9" x14ac:dyDescent="0.25">
      <c r="A335" s="3" t="s">
        <v>1074</v>
      </c>
      <c r="B335" t="s">
        <v>9</v>
      </c>
      <c r="C335" s="3" t="s">
        <v>26</v>
      </c>
      <c r="D335" s="3" t="s">
        <v>1075</v>
      </c>
      <c r="E335" s="3" t="s">
        <v>20</v>
      </c>
      <c r="F335" s="3" t="s">
        <v>93</v>
      </c>
      <c r="G335" s="3" t="str">
        <f>IF(MID(F335, 4, 1) = "C", "Y", "N")</f>
        <v>Y</v>
      </c>
      <c r="H335" s="3" t="s">
        <v>22</v>
      </c>
      <c r="I335" s="3" t="s">
        <v>1076</v>
      </c>
    </row>
    <row r="336" spans="1:9" x14ac:dyDescent="0.25">
      <c r="A336" s="3" t="s">
        <v>1077</v>
      </c>
      <c r="B336" t="s">
        <v>9</v>
      </c>
      <c r="C336" s="3" t="s">
        <v>26</v>
      </c>
      <c r="D336" s="3" t="s">
        <v>1078</v>
      </c>
      <c r="E336" s="3" t="s">
        <v>20</v>
      </c>
      <c r="F336" s="3" t="s">
        <v>521</v>
      </c>
      <c r="G336" s="3" t="str">
        <f>IF(MID(F336, 4, 1) = "C", "Y", "N")</f>
        <v>Y</v>
      </c>
      <c r="H336" s="3" t="s">
        <v>14</v>
      </c>
      <c r="I336" s="3" t="s">
        <v>1079</v>
      </c>
    </row>
    <row r="337" spans="1:9" x14ac:dyDescent="0.25">
      <c r="A337" s="3" t="s">
        <v>1080</v>
      </c>
      <c r="B337" t="s">
        <v>370</v>
      </c>
      <c r="C337" s="3" t="s">
        <v>26</v>
      </c>
      <c r="D337" s="3" t="s">
        <v>1081</v>
      </c>
      <c r="E337" s="3" t="s">
        <v>20</v>
      </c>
      <c r="F337" s="3" t="s">
        <v>233</v>
      </c>
      <c r="G337" s="3" t="str">
        <f>IF(MID(F337, 4, 1) = "C", "Y", "N")</f>
        <v>Y</v>
      </c>
      <c r="H337" s="3" t="s">
        <v>14</v>
      </c>
      <c r="I337" s="3" t="s">
        <v>1082</v>
      </c>
    </row>
    <row r="338" spans="1:9" x14ac:dyDescent="0.25">
      <c r="A338" s="3" t="s">
        <v>1083</v>
      </c>
      <c r="B338" t="s">
        <v>9</v>
      </c>
      <c r="C338" s="3" t="s">
        <v>116</v>
      </c>
      <c r="D338" s="3" t="s">
        <v>1084</v>
      </c>
      <c r="E338" s="3" t="s">
        <v>12</v>
      </c>
      <c r="F338" s="3" t="s">
        <v>227</v>
      </c>
      <c r="G338" s="3" t="str">
        <f>IF(MID(F338, 4, 1) = "C", "Y", "N")</f>
        <v>Y</v>
      </c>
      <c r="H338" s="3" t="s">
        <v>14</v>
      </c>
      <c r="I338" s="3" t="s">
        <v>1085</v>
      </c>
    </row>
    <row r="339" spans="1:9" x14ac:dyDescent="0.25">
      <c r="A339" s="3" t="s">
        <v>1086</v>
      </c>
      <c r="B339" t="s">
        <v>9</v>
      </c>
      <c r="C339" s="3" t="s">
        <v>82</v>
      </c>
      <c r="D339" s="3" t="s">
        <v>427</v>
      </c>
      <c r="E339" s="3" t="s">
        <v>12</v>
      </c>
      <c r="F339" s="3" t="s">
        <v>229</v>
      </c>
      <c r="G339" s="3" t="str">
        <f>IF(MID(F339, 4, 1) = "C", "Y", "N")</f>
        <v>Y</v>
      </c>
      <c r="H339" s="3" t="s">
        <v>14</v>
      </c>
      <c r="I339" s="3" t="s">
        <v>1087</v>
      </c>
    </row>
    <row r="340" spans="1:9" x14ac:dyDescent="0.25">
      <c r="A340" s="3" t="s">
        <v>1088</v>
      </c>
      <c r="B340" t="s">
        <v>9</v>
      </c>
      <c r="C340" s="3" t="s">
        <v>82</v>
      </c>
      <c r="D340" s="3" t="s">
        <v>1089</v>
      </c>
      <c r="E340" s="3" t="s">
        <v>12</v>
      </c>
      <c r="F340" s="3" t="s">
        <v>421</v>
      </c>
      <c r="G340" s="3" t="str">
        <f>IF(MID(F340, 4, 1) = "C", "Y", "N")</f>
        <v>Y</v>
      </c>
      <c r="H340" s="3" t="s">
        <v>22</v>
      </c>
      <c r="I340" s="3" t="s">
        <v>1090</v>
      </c>
    </row>
    <row r="341" spans="1:9" x14ac:dyDescent="0.25">
      <c r="A341" s="3" t="s">
        <v>1091</v>
      </c>
      <c r="B341" t="s">
        <v>9</v>
      </c>
      <c r="C341" s="3" t="s">
        <v>82</v>
      </c>
      <c r="D341" s="3" t="s">
        <v>1092</v>
      </c>
      <c r="E341" s="3" t="s">
        <v>20</v>
      </c>
      <c r="F341" s="3" t="s">
        <v>873</v>
      </c>
      <c r="G341" s="3" t="str">
        <f>IF(MID(F341, 4, 1) = "C", "Y", "N")</f>
        <v>Y</v>
      </c>
      <c r="H341" s="3" t="s">
        <v>22</v>
      </c>
      <c r="I341" s="3" t="s">
        <v>1093</v>
      </c>
    </row>
    <row r="342" spans="1:9" x14ac:dyDescent="0.25">
      <c r="A342" s="3" t="s">
        <v>1094</v>
      </c>
      <c r="B342" t="s">
        <v>9</v>
      </c>
      <c r="C342" s="3" t="s">
        <v>82</v>
      </c>
      <c r="D342" s="3" t="s">
        <v>1095</v>
      </c>
      <c r="E342" s="3" t="s">
        <v>12</v>
      </c>
      <c r="F342" s="3" t="s">
        <v>80</v>
      </c>
      <c r="G342" s="3" t="str">
        <f>IF(MID(F342, 4, 1) = "C", "Y", "N")</f>
        <v>Y</v>
      </c>
      <c r="H342" s="3" t="s">
        <v>22</v>
      </c>
      <c r="I342" s="3" t="s">
        <v>1096</v>
      </c>
    </row>
    <row r="343" spans="1:9" x14ac:dyDescent="0.25">
      <c r="A343" s="3" t="s">
        <v>1097</v>
      </c>
      <c r="B343" t="s">
        <v>9</v>
      </c>
      <c r="C343" s="3" t="s">
        <v>82</v>
      </c>
      <c r="D343" s="3" t="s">
        <v>1098</v>
      </c>
      <c r="E343" s="3" t="s">
        <v>20</v>
      </c>
      <c r="F343" s="3" t="s">
        <v>73</v>
      </c>
      <c r="G343" s="3" t="str">
        <f>IF(MID(F343, 4, 1) = "C", "Y", "N")</f>
        <v>Y</v>
      </c>
      <c r="H343" s="3" t="s">
        <v>22</v>
      </c>
      <c r="I343" s="3" t="s">
        <v>1099</v>
      </c>
    </row>
    <row r="344" spans="1:9" x14ac:dyDescent="0.25">
      <c r="A344" s="3" t="s">
        <v>1100</v>
      </c>
      <c r="B344" t="s">
        <v>9</v>
      </c>
      <c r="C344" s="3" t="s">
        <v>82</v>
      </c>
      <c r="D344" s="3" t="s">
        <v>1101</v>
      </c>
      <c r="E344" s="3" t="s">
        <v>20</v>
      </c>
      <c r="F344" s="3" t="s">
        <v>856</v>
      </c>
      <c r="G344" s="3" t="str">
        <f>IF(MID(F344, 4, 1) = "C", "Y", "N")</f>
        <v>Y</v>
      </c>
      <c r="H344" s="3" t="s">
        <v>14</v>
      </c>
      <c r="I344" s="3" t="s">
        <v>1102</v>
      </c>
    </row>
    <row r="345" spans="1:9" x14ac:dyDescent="0.25">
      <c r="A345" s="3" t="s">
        <v>1103</v>
      </c>
      <c r="B345" t="s">
        <v>9</v>
      </c>
      <c r="C345" s="3" t="s">
        <v>82</v>
      </c>
      <c r="D345" s="3" t="s">
        <v>1104</v>
      </c>
      <c r="E345" s="3" t="s">
        <v>20</v>
      </c>
      <c r="F345" s="3" t="s">
        <v>85</v>
      </c>
      <c r="G345" s="3" t="str">
        <f>IF(MID(F345, 4, 1) = "C", "Y", "N")</f>
        <v>Y</v>
      </c>
      <c r="H345" s="3" t="s">
        <v>22</v>
      </c>
      <c r="I345" s="3" t="s">
        <v>1105</v>
      </c>
    </row>
    <row r="346" spans="1:9" x14ac:dyDescent="0.25">
      <c r="A346" s="3" t="s">
        <v>1106</v>
      </c>
      <c r="B346" t="s">
        <v>9</v>
      </c>
      <c r="C346" s="3" t="s">
        <v>82</v>
      </c>
      <c r="D346" s="3" t="s">
        <v>1107</v>
      </c>
      <c r="E346" s="3" t="s">
        <v>20</v>
      </c>
      <c r="F346" s="3" t="s">
        <v>89</v>
      </c>
      <c r="G346" s="3" t="str">
        <f>IF(MID(F346, 4, 1) = "C", "Y", "N")</f>
        <v>Y</v>
      </c>
      <c r="H346" s="3" t="s">
        <v>22</v>
      </c>
      <c r="I346" s="3" t="s">
        <v>1108</v>
      </c>
    </row>
    <row r="347" spans="1:9" x14ac:dyDescent="0.25">
      <c r="A347" s="3" t="s">
        <v>1109</v>
      </c>
      <c r="B347" t="s">
        <v>9</v>
      </c>
      <c r="C347" s="3" t="s">
        <v>82</v>
      </c>
      <c r="D347" s="3" t="s">
        <v>867</v>
      </c>
      <c r="E347" s="3" t="s">
        <v>12</v>
      </c>
      <c r="F347" s="3" t="s">
        <v>73</v>
      </c>
      <c r="G347" s="3" t="str">
        <f>IF(MID(F347, 4, 1) = "C", "Y", "N")</f>
        <v>Y</v>
      </c>
      <c r="H347" s="3" t="s">
        <v>22</v>
      </c>
      <c r="I347" s="3" t="s">
        <v>1110</v>
      </c>
    </row>
    <row r="348" spans="1:9" x14ac:dyDescent="0.25">
      <c r="A348" s="3" t="s">
        <v>1111</v>
      </c>
      <c r="B348" t="s">
        <v>9</v>
      </c>
      <c r="C348" s="3" t="s">
        <v>82</v>
      </c>
      <c r="D348" s="3" t="s">
        <v>1112</v>
      </c>
      <c r="E348" s="3" t="s">
        <v>20</v>
      </c>
      <c r="F348" s="3" t="s">
        <v>148</v>
      </c>
      <c r="G348" s="3" t="str">
        <f>IF(MID(F348, 4, 1) = "C", "Y", "N")</f>
        <v>Y</v>
      </c>
      <c r="H348" s="3" t="s">
        <v>22</v>
      </c>
      <c r="I348" s="3" t="s">
        <v>1113</v>
      </c>
    </row>
    <row r="349" spans="1:9" x14ac:dyDescent="0.25">
      <c r="A349" s="3" t="s">
        <v>1114</v>
      </c>
      <c r="B349" t="s">
        <v>9</v>
      </c>
      <c r="C349" s="3" t="s">
        <v>82</v>
      </c>
      <c r="D349" s="3" t="s">
        <v>1115</v>
      </c>
      <c r="E349" s="3" t="s">
        <v>20</v>
      </c>
      <c r="F349" s="3" t="s">
        <v>873</v>
      </c>
      <c r="G349" s="3" t="str">
        <f>IF(MID(F349, 4, 1) = "C", "Y", "N")</f>
        <v>Y</v>
      </c>
      <c r="H349" s="3" t="s">
        <v>22</v>
      </c>
      <c r="I349" s="3" t="s">
        <v>1116</v>
      </c>
    </row>
    <row r="350" spans="1:9" x14ac:dyDescent="0.25">
      <c r="A350" s="3" t="s">
        <v>1117</v>
      </c>
      <c r="B350" t="s">
        <v>9</v>
      </c>
      <c r="C350" s="3" t="s">
        <v>82</v>
      </c>
      <c r="D350" s="3" t="s">
        <v>1118</v>
      </c>
      <c r="E350" s="3" t="s">
        <v>12</v>
      </c>
      <c r="F350" s="3" t="s">
        <v>60</v>
      </c>
      <c r="G350" s="3" t="str">
        <f>IF(MID(F350, 4, 1) = "C", "Y", "N")</f>
        <v>Y</v>
      </c>
      <c r="H350" s="3" t="s">
        <v>22</v>
      </c>
      <c r="I350" s="3" t="s">
        <v>1119</v>
      </c>
    </row>
    <row r="351" spans="1:9" x14ac:dyDescent="0.25">
      <c r="A351" s="3" t="s">
        <v>1120</v>
      </c>
      <c r="B351" t="s">
        <v>9</v>
      </c>
      <c r="C351" s="3" t="s">
        <v>82</v>
      </c>
      <c r="D351" s="3" t="s">
        <v>1121</v>
      </c>
      <c r="E351" s="3" t="s">
        <v>20</v>
      </c>
      <c r="F351" s="3" t="s">
        <v>85</v>
      </c>
      <c r="G351" s="3" t="str">
        <f>IF(MID(F351, 4, 1) = "C", "Y", "N")</f>
        <v>Y</v>
      </c>
      <c r="H351" s="3" t="s">
        <v>22</v>
      </c>
      <c r="I351" s="3" t="s">
        <v>1122</v>
      </c>
    </row>
    <row r="352" spans="1:9" x14ac:dyDescent="0.25">
      <c r="A352" s="3" t="s">
        <v>1123</v>
      </c>
      <c r="B352" t="s">
        <v>9</v>
      </c>
      <c r="C352" s="3" t="s">
        <v>82</v>
      </c>
      <c r="D352" s="3" t="s">
        <v>1055</v>
      </c>
      <c r="E352" s="3" t="s">
        <v>20</v>
      </c>
      <c r="F352" s="3" t="s">
        <v>127</v>
      </c>
      <c r="G352" s="3" t="str">
        <f>IF(MID(F352, 4, 1) = "C", "Y", "N")</f>
        <v>Y</v>
      </c>
      <c r="H352" s="3" t="s">
        <v>22</v>
      </c>
      <c r="I352" s="3" t="s">
        <v>1124</v>
      </c>
    </row>
    <row r="353" spans="1:9" x14ac:dyDescent="0.25">
      <c r="A353" s="3" t="s">
        <v>1125</v>
      </c>
      <c r="B353" t="s">
        <v>9</v>
      </c>
      <c r="C353" s="3" t="s">
        <v>82</v>
      </c>
      <c r="D353" s="3" t="s">
        <v>247</v>
      </c>
      <c r="E353" s="3" t="s">
        <v>20</v>
      </c>
      <c r="F353" s="3" t="s">
        <v>1126</v>
      </c>
      <c r="G353" s="3" t="str">
        <f>IF(MID(F353, 4, 1) = "C", "Y", "N")</f>
        <v>Y</v>
      </c>
      <c r="H353" s="3" t="s">
        <v>22</v>
      </c>
      <c r="I353" s="3" t="s">
        <v>1127</v>
      </c>
    </row>
    <row r="354" spans="1:9" x14ac:dyDescent="0.25">
      <c r="A354" s="3" t="s">
        <v>1128</v>
      </c>
      <c r="B354" t="s">
        <v>9</v>
      </c>
      <c r="C354" s="3" t="s">
        <v>82</v>
      </c>
      <c r="D354" s="3" t="s">
        <v>1129</v>
      </c>
      <c r="E354" s="3" t="s">
        <v>12</v>
      </c>
      <c r="F354" s="3" t="s">
        <v>393</v>
      </c>
      <c r="G354" s="3" t="str">
        <f>IF(MID(F354, 4, 1) = "C", "Y", "N")</f>
        <v>Y</v>
      </c>
      <c r="H354" s="3" t="s">
        <v>22</v>
      </c>
      <c r="I354" s="3" t="s">
        <v>1130</v>
      </c>
    </row>
    <row r="355" spans="1:9" x14ac:dyDescent="0.25">
      <c r="A355" s="3" t="s">
        <v>1131</v>
      </c>
      <c r="B355" t="s">
        <v>9</v>
      </c>
      <c r="C355" s="3" t="s">
        <v>71</v>
      </c>
      <c r="D355" s="3" t="s">
        <v>1132</v>
      </c>
      <c r="E355" s="3" t="s">
        <v>12</v>
      </c>
      <c r="F355" s="3" t="s">
        <v>1133</v>
      </c>
      <c r="G355" s="3" t="str">
        <f>IF(MID(F355, 4, 1) = "C", "Y", "N")</f>
        <v>Y</v>
      </c>
      <c r="H355" s="3" t="s">
        <v>22</v>
      </c>
      <c r="I355" s="3" t="s">
        <v>1134</v>
      </c>
    </row>
    <row r="356" spans="1:9" x14ac:dyDescent="0.25">
      <c r="A356" s="3" t="s">
        <v>1135</v>
      </c>
      <c r="B356" t="s">
        <v>9</v>
      </c>
      <c r="C356" s="3" t="s">
        <v>71</v>
      </c>
      <c r="D356" s="3" t="s">
        <v>787</v>
      </c>
      <c r="E356" s="3" t="s">
        <v>12</v>
      </c>
      <c r="F356" s="3" t="s">
        <v>119</v>
      </c>
      <c r="G356" s="3" t="str">
        <f>IF(MID(F356, 4, 1) = "C", "Y", "N")</f>
        <v>Y</v>
      </c>
      <c r="H356" s="3" t="s">
        <v>22</v>
      </c>
      <c r="I356" s="3" t="s">
        <v>1136</v>
      </c>
    </row>
    <row r="357" spans="1:9" x14ac:dyDescent="0.25">
      <c r="A357" s="3" t="s">
        <v>1137</v>
      </c>
      <c r="B357" t="s">
        <v>9</v>
      </c>
      <c r="C357" s="3" t="s">
        <v>27</v>
      </c>
      <c r="D357" s="3" t="s">
        <v>1138</v>
      </c>
      <c r="E357" s="3" t="s">
        <v>12</v>
      </c>
      <c r="F357" s="3" t="s">
        <v>119</v>
      </c>
      <c r="G357" s="3" t="str">
        <f>IF(MID(F357, 4, 1) = "C", "Y", "N")</f>
        <v>Y</v>
      </c>
      <c r="H357" s="3" t="s">
        <v>22</v>
      </c>
      <c r="I357" s="3" t="s">
        <v>1139</v>
      </c>
    </row>
    <row r="358" spans="1:9" x14ac:dyDescent="0.25">
      <c r="A358" s="3" t="s">
        <v>1140</v>
      </c>
      <c r="B358" t="s">
        <v>9</v>
      </c>
      <c r="C358" s="3" t="s">
        <v>27</v>
      </c>
      <c r="D358" s="3" t="s">
        <v>1141</v>
      </c>
      <c r="E358" s="3" t="s">
        <v>12</v>
      </c>
      <c r="F358" s="3" t="s">
        <v>548</v>
      </c>
      <c r="G358" s="3" t="str">
        <f>IF(MID(F358, 4, 1) = "C", "Y", "N")</f>
        <v>Y</v>
      </c>
      <c r="H358" s="3" t="s">
        <v>22</v>
      </c>
      <c r="I358" s="3" t="s">
        <v>1142</v>
      </c>
    </row>
    <row r="359" spans="1:9" x14ac:dyDescent="0.25">
      <c r="A359" s="3" t="s">
        <v>1143</v>
      </c>
      <c r="B359" t="s">
        <v>9</v>
      </c>
      <c r="C359" s="3" t="s">
        <v>27</v>
      </c>
      <c r="D359" s="3" t="s">
        <v>1144</v>
      </c>
      <c r="E359" s="3" t="s">
        <v>12</v>
      </c>
      <c r="F359" s="3" t="s">
        <v>629</v>
      </c>
      <c r="G359" s="3" t="str">
        <f>IF(MID(F359, 4, 1) = "C", "Y", "N")</f>
        <v>Y</v>
      </c>
      <c r="H359" s="3" t="s">
        <v>22</v>
      </c>
      <c r="I359" s="3" t="s">
        <v>1145</v>
      </c>
    </row>
    <row r="360" spans="1:9" x14ac:dyDescent="0.25">
      <c r="A360" s="3" t="s">
        <v>1146</v>
      </c>
      <c r="B360" t="s">
        <v>9</v>
      </c>
      <c r="C360" s="3" t="s">
        <v>27</v>
      </c>
      <c r="D360" s="3" t="s">
        <v>1147</v>
      </c>
      <c r="E360" s="3" t="s">
        <v>20</v>
      </c>
      <c r="F360" s="3" t="s">
        <v>1148</v>
      </c>
      <c r="G360" s="3" t="str">
        <f>IF(MID(F360, 4, 1) = "C", "Y", "N")</f>
        <v>Y</v>
      </c>
      <c r="H360" s="3" t="s">
        <v>14</v>
      </c>
      <c r="I360" s="3" t="s">
        <v>1149</v>
      </c>
    </row>
    <row r="361" spans="1:9" x14ac:dyDescent="0.25">
      <c r="A361" s="3" t="s">
        <v>1150</v>
      </c>
      <c r="B361" t="s">
        <v>9</v>
      </c>
      <c r="C361" s="3" t="s">
        <v>27</v>
      </c>
      <c r="D361" s="3" t="s">
        <v>1151</v>
      </c>
      <c r="E361" s="3" t="s">
        <v>12</v>
      </c>
      <c r="F361" s="3" t="s">
        <v>763</v>
      </c>
      <c r="G361" s="3" t="str">
        <f>IF(MID(F361, 4, 1) = "C", "Y", "N")</f>
        <v>Y</v>
      </c>
      <c r="H361" s="3" t="s">
        <v>14</v>
      </c>
      <c r="I361" s="3" t="s">
        <v>1152</v>
      </c>
    </row>
    <row r="362" spans="1:9" x14ac:dyDescent="0.25">
      <c r="A362" s="3" t="s">
        <v>1153</v>
      </c>
      <c r="B362" t="s">
        <v>9</v>
      </c>
      <c r="C362" s="3" t="s">
        <v>25</v>
      </c>
      <c r="D362" s="3" t="s">
        <v>477</v>
      </c>
      <c r="E362" s="3" t="s">
        <v>12</v>
      </c>
      <c r="F362" s="3" t="s">
        <v>393</v>
      </c>
      <c r="G362" s="3" t="str">
        <f>IF(MID(F362, 4, 1) = "C", "Y", "N")</f>
        <v>Y</v>
      </c>
      <c r="H362" s="3" t="s">
        <v>22</v>
      </c>
      <c r="I362" s="3" t="s">
        <v>1154</v>
      </c>
    </row>
    <row r="363" spans="1:9" x14ac:dyDescent="0.25">
      <c r="A363" s="3" t="s">
        <v>1155</v>
      </c>
      <c r="B363" t="s">
        <v>9</v>
      </c>
      <c r="C363" s="3" t="s">
        <v>25</v>
      </c>
      <c r="D363" s="3" t="s">
        <v>1156</v>
      </c>
      <c r="E363" s="3" t="s">
        <v>20</v>
      </c>
      <c r="F363" s="3" t="s">
        <v>293</v>
      </c>
      <c r="G363" s="3" t="str">
        <f>IF(MID(F363, 4, 1) = "C", "Y", "N")</f>
        <v>Y</v>
      </c>
      <c r="H363" s="3" t="s">
        <v>22</v>
      </c>
      <c r="I363" s="3" t="s">
        <v>1157</v>
      </c>
    </row>
    <row r="364" spans="1:9" x14ac:dyDescent="0.25">
      <c r="A364" s="3" t="s">
        <v>1158</v>
      </c>
      <c r="B364" t="s">
        <v>9</v>
      </c>
      <c r="C364" s="3" t="s">
        <v>25</v>
      </c>
      <c r="D364" s="3" t="s">
        <v>1159</v>
      </c>
      <c r="E364" s="3" t="s">
        <v>20</v>
      </c>
      <c r="F364" s="3" t="s">
        <v>195</v>
      </c>
      <c r="G364" s="3" t="str">
        <f>IF(MID(F364, 4, 1) = "C", "Y", "N")</f>
        <v>Y</v>
      </c>
      <c r="H364" s="3" t="s">
        <v>22</v>
      </c>
      <c r="I364" s="3" t="s">
        <v>1160</v>
      </c>
    </row>
    <row r="365" spans="1:9" x14ac:dyDescent="0.25">
      <c r="A365" s="3" t="s">
        <v>1161</v>
      </c>
      <c r="B365" t="s">
        <v>9</v>
      </c>
      <c r="C365" s="3" t="s">
        <v>25</v>
      </c>
      <c r="D365" s="3" t="s">
        <v>1162</v>
      </c>
      <c r="E365" s="3" t="s">
        <v>12</v>
      </c>
      <c r="F365" s="3" t="s">
        <v>31</v>
      </c>
      <c r="G365" s="3" t="str">
        <f>IF(MID(F365, 4, 1) = "C", "Y", "N")</f>
        <v>Y</v>
      </c>
      <c r="H365" s="3" t="s">
        <v>22</v>
      </c>
      <c r="I365" s="3" t="s">
        <v>1163</v>
      </c>
    </row>
    <row r="366" spans="1:9" x14ac:dyDescent="0.25">
      <c r="A366" s="3" t="s">
        <v>1164</v>
      </c>
      <c r="B366" t="s">
        <v>370</v>
      </c>
      <c r="C366" s="3" t="s">
        <v>25</v>
      </c>
      <c r="D366" s="3" t="s">
        <v>1165</v>
      </c>
      <c r="E366" s="3" t="s">
        <v>12</v>
      </c>
      <c r="F366" s="3" t="s">
        <v>1166</v>
      </c>
      <c r="G366" s="3" t="str">
        <f>IF(MID(F366, 4, 1) = "C", "Y", "N")</f>
        <v>Y</v>
      </c>
      <c r="H366" s="3" t="s">
        <v>22</v>
      </c>
      <c r="I366" s="3" t="s">
        <v>1167</v>
      </c>
    </row>
    <row r="367" spans="1:9" x14ac:dyDescent="0.25">
      <c r="A367" s="3" t="s">
        <v>1168</v>
      </c>
      <c r="B367" t="s">
        <v>9</v>
      </c>
      <c r="C367" s="3" t="s">
        <v>25</v>
      </c>
      <c r="D367" s="3" t="s">
        <v>1169</v>
      </c>
      <c r="E367" s="3" t="s">
        <v>12</v>
      </c>
      <c r="F367" s="3" t="s">
        <v>634</v>
      </c>
      <c r="G367" s="3" t="str">
        <f>IF(MID(F367, 4, 1) = "C", "Y", "N")</f>
        <v>Y</v>
      </c>
      <c r="H367" s="3" t="s">
        <v>22</v>
      </c>
      <c r="I367" s="3" t="s">
        <v>1170</v>
      </c>
    </row>
    <row r="368" spans="1:9" x14ac:dyDescent="0.25">
      <c r="A368" s="3" t="s">
        <v>1171</v>
      </c>
      <c r="B368" t="s">
        <v>1172</v>
      </c>
      <c r="C368" s="3" t="s">
        <v>16</v>
      </c>
      <c r="D368" s="3" t="s">
        <v>1173</v>
      </c>
      <c r="E368" s="3" t="s">
        <v>20</v>
      </c>
      <c r="F368" s="3" t="s">
        <v>114</v>
      </c>
      <c r="G368" s="3" t="str">
        <f>IF(MID(F368, 4, 1) = "C", "Y", "N")</f>
        <v>Y</v>
      </c>
      <c r="H368" s="3" t="s">
        <v>14</v>
      </c>
      <c r="I368" s="3" t="s">
        <v>1174</v>
      </c>
    </row>
    <row r="369" spans="1:9" x14ac:dyDescent="0.25">
      <c r="A369" s="3" t="s">
        <v>493</v>
      </c>
      <c r="B369" t="s">
        <v>9</v>
      </c>
      <c r="C369" s="3" t="s">
        <v>24</v>
      </c>
      <c r="D369" s="3" t="s">
        <v>1175</v>
      </c>
      <c r="E369" s="3" t="s">
        <v>12</v>
      </c>
      <c r="F369" s="3" t="s">
        <v>629</v>
      </c>
      <c r="G369" s="3" t="str">
        <f>IF(MID(F369, 4, 1) = "C", "Y", "N")</f>
        <v>Y</v>
      </c>
      <c r="H369" s="3" t="s">
        <v>22</v>
      </c>
      <c r="I369" s="3" t="s">
        <v>1176</v>
      </c>
    </row>
    <row r="370" spans="1:9" x14ac:dyDescent="0.25">
      <c r="A370" s="3" t="s">
        <v>334</v>
      </c>
      <c r="B370" t="s">
        <v>9</v>
      </c>
      <c r="C370" s="3" t="s">
        <v>24</v>
      </c>
      <c r="D370" s="3" t="s">
        <v>1177</v>
      </c>
      <c r="E370" s="3" t="s">
        <v>20</v>
      </c>
      <c r="F370" s="3" t="s">
        <v>199</v>
      </c>
      <c r="G370" s="3" t="str">
        <f>IF(MID(F370, 4, 1) = "C", "Y", "N")</f>
        <v>Y</v>
      </c>
      <c r="H370" s="3" t="s">
        <v>14</v>
      </c>
      <c r="I370" s="3" t="s">
        <v>1178</v>
      </c>
    </row>
    <row r="371" spans="1:9" x14ac:dyDescent="0.25">
      <c r="A371" s="3" t="s">
        <v>1179</v>
      </c>
      <c r="B371" t="s">
        <v>9</v>
      </c>
      <c r="C371" s="3" t="s">
        <v>24</v>
      </c>
      <c r="D371" s="3" t="s">
        <v>1180</v>
      </c>
      <c r="E371" s="3" t="s">
        <v>20</v>
      </c>
      <c r="F371" s="3" t="s">
        <v>144</v>
      </c>
      <c r="G371" s="3" t="str">
        <f>IF(MID(F371, 4, 1) = "C", "Y", "N")</f>
        <v>Y</v>
      </c>
      <c r="H371" s="3" t="s">
        <v>22</v>
      </c>
      <c r="I371" s="3" t="s">
        <v>1181</v>
      </c>
    </row>
    <row r="372" spans="1:9" x14ac:dyDescent="0.25">
      <c r="A372" s="3" t="s">
        <v>1182</v>
      </c>
      <c r="B372" t="s">
        <v>9</v>
      </c>
      <c r="C372" s="3" t="s">
        <v>24</v>
      </c>
      <c r="D372" s="3" t="s">
        <v>1183</v>
      </c>
      <c r="E372" s="3" t="s">
        <v>20</v>
      </c>
      <c r="F372" s="3" t="s">
        <v>1184</v>
      </c>
      <c r="G372" s="3" t="str">
        <f>IF(MID(F372, 4, 1) = "C", "Y", "N")</f>
        <v>Y</v>
      </c>
      <c r="H372" s="3" t="s">
        <v>22</v>
      </c>
      <c r="I372" s="3" t="s">
        <v>1185</v>
      </c>
    </row>
    <row r="373" spans="1:9" x14ac:dyDescent="0.25">
      <c r="A373" s="3" t="s">
        <v>1186</v>
      </c>
      <c r="B373" t="s">
        <v>9</v>
      </c>
      <c r="C373" s="3" t="s">
        <v>24</v>
      </c>
      <c r="D373" s="3" t="s">
        <v>1187</v>
      </c>
      <c r="E373" s="3" t="s">
        <v>12</v>
      </c>
      <c r="F373" s="3" t="s">
        <v>1188</v>
      </c>
      <c r="G373" s="3" t="str">
        <f>IF(MID(F373, 4, 1) = "C", "Y", "N")</f>
        <v>Y</v>
      </c>
      <c r="H373" s="3" t="s">
        <v>22</v>
      </c>
      <c r="I373" s="3" t="s">
        <v>1189</v>
      </c>
    </row>
    <row r="374" spans="1:9" x14ac:dyDescent="0.25">
      <c r="A374" s="3" t="s">
        <v>1190</v>
      </c>
      <c r="B374" t="s">
        <v>9</v>
      </c>
      <c r="C374" s="3" t="s">
        <v>24</v>
      </c>
      <c r="D374" s="3" t="s">
        <v>1191</v>
      </c>
      <c r="E374" s="3" t="s">
        <v>12</v>
      </c>
      <c r="F374" s="3" t="s">
        <v>1192</v>
      </c>
      <c r="G374" s="3" t="str">
        <f>IF(MID(F374, 4, 1) = "C", "Y", "N")</f>
        <v>Y</v>
      </c>
      <c r="H374" s="3" t="s">
        <v>22</v>
      </c>
      <c r="I374" s="3" t="s">
        <v>1193</v>
      </c>
    </row>
    <row r="375" spans="1:9" x14ac:dyDescent="0.25">
      <c r="A375" s="3" t="s">
        <v>1194</v>
      </c>
      <c r="B375" t="s">
        <v>9</v>
      </c>
      <c r="C375" s="3" t="s">
        <v>24</v>
      </c>
      <c r="D375" s="3" t="s">
        <v>1195</v>
      </c>
      <c r="E375" s="3" t="s">
        <v>20</v>
      </c>
      <c r="F375" s="3" t="s">
        <v>144</v>
      </c>
      <c r="G375" s="3" t="str">
        <f>IF(MID(F375, 4, 1) = "C", "Y", "N")</f>
        <v>Y</v>
      </c>
      <c r="H375" s="3" t="s">
        <v>22</v>
      </c>
      <c r="I375" s="3" t="s">
        <v>1196</v>
      </c>
    </row>
    <row r="376" spans="1:9" x14ac:dyDescent="0.25">
      <c r="A376" s="3" t="s">
        <v>1197</v>
      </c>
      <c r="B376" t="s">
        <v>9</v>
      </c>
      <c r="C376" s="3" t="s">
        <v>24</v>
      </c>
      <c r="D376" s="3" t="s">
        <v>1141</v>
      </c>
      <c r="E376" s="3" t="s">
        <v>12</v>
      </c>
      <c r="F376" s="3" t="s">
        <v>1198</v>
      </c>
      <c r="G376" s="3" t="str">
        <f>IF(MID(F376, 4, 1) = "C", "Y", "N")</f>
        <v>Y</v>
      </c>
      <c r="H376" s="3" t="s">
        <v>22</v>
      </c>
      <c r="I376" s="3" t="s">
        <v>1199</v>
      </c>
    </row>
    <row r="377" spans="1:9" x14ac:dyDescent="0.25">
      <c r="A377" s="3" t="s">
        <v>1200</v>
      </c>
      <c r="B377" t="s">
        <v>9</v>
      </c>
      <c r="C377" s="3" t="s">
        <v>24</v>
      </c>
      <c r="D377" s="3" t="s">
        <v>346</v>
      </c>
      <c r="E377" s="3" t="s">
        <v>12</v>
      </c>
      <c r="F377" s="3" t="s">
        <v>60</v>
      </c>
      <c r="G377" s="3" t="str">
        <f>IF(MID(F377, 4, 1) = "C", "Y", "N")</f>
        <v>Y</v>
      </c>
      <c r="H377" s="3" t="s">
        <v>22</v>
      </c>
      <c r="I377" s="3" t="s">
        <v>1201</v>
      </c>
    </row>
    <row r="378" spans="1:9" x14ac:dyDescent="0.25">
      <c r="A378" s="3" t="s">
        <v>1202</v>
      </c>
      <c r="B378" t="s">
        <v>9</v>
      </c>
      <c r="C378" s="3" t="s">
        <v>24</v>
      </c>
      <c r="D378" s="3" t="s">
        <v>999</v>
      </c>
      <c r="E378" s="3" t="s">
        <v>20</v>
      </c>
      <c r="F378" s="3" t="s">
        <v>119</v>
      </c>
      <c r="G378" s="3" t="str">
        <f>IF(MID(F378, 4, 1) = "C", "Y", "N")</f>
        <v>Y</v>
      </c>
      <c r="H378" s="3" t="s">
        <v>22</v>
      </c>
      <c r="I378" s="3" t="s">
        <v>1203</v>
      </c>
    </row>
    <row r="379" spans="1:9" x14ac:dyDescent="0.25">
      <c r="A379" s="3" t="s">
        <v>1204</v>
      </c>
      <c r="B379" t="s">
        <v>9</v>
      </c>
      <c r="C379" s="3" t="s">
        <v>24</v>
      </c>
      <c r="D379" s="3" t="s">
        <v>1205</v>
      </c>
      <c r="E379" s="3" t="s">
        <v>20</v>
      </c>
      <c r="F379" s="3" t="s">
        <v>278</v>
      </c>
      <c r="G379" s="3" t="str">
        <f>IF(MID(F379, 4, 1) = "C", "Y", "N")</f>
        <v>Y</v>
      </c>
      <c r="H379" s="3" t="s">
        <v>22</v>
      </c>
      <c r="I379" s="3" t="s">
        <v>1206</v>
      </c>
    </row>
    <row r="380" spans="1:9" x14ac:dyDescent="0.25">
      <c r="A380" s="3" t="s">
        <v>1207</v>
      </c>
      <c r="B380" t="s">
        <v>9</v>
      </c>
      <c r="C380" s="3" t="s">
        <v>24</v>
      </c>
      <c r="D380" s="3" t="s">
        <v>1208</v>
      </c>
      <c r="E380" s="3" t="s">
        <v>20</v>
      </c>
      <c r="F380" s="3" t="s">
        <v>262</v>
      </c>
      <c r="G380" s="3" t="str">
        <f>IF(MID(F380, 4, 1) = "C", "Y", "N")</f>
        <v>Y</v>
      </c>
      <c r="H380" s="3" t="s">
        <v>22</v>
      </c>
      <c r="I380" s="3" t="s">
        <v>1209</v>
      </c>
    </row>
    <row r="381" spans="1:9" x14ac:dyDescent="0.25">
      <c r="A381" s="3" t="s">
        <v>1210</v>
      </c>
      <c r="B381" t="s">
        <v>9</v>
      </c>
      <c r="C381" s="3" t="s">
        <v>24</v>
      </c>
      <c r="D381" s="3" t="s">
        <v>1211</v>
      </c>
      <c r="E381" s="3" t="s">
        <v>12</v>
      </c>
      <c r="F381" s="3" t="s">
        <v>728</v>
      </c>
      <c r="G381" s="3" t="str">
        <f>IF(MID(F381, 4, 1) = "C", "Y", "N")</f>
        <v>Y</v>
      </c>
      <c r="H381" s="3" t="s">
        <v>22</v>
      </c>
      <c r="I381" s="3" t="s">
        <v>1212</v>
      </c>
    </row>
    <row r="382" spans="1:9" x14ac:dyDescent="0.25">
      <c r="A382" s="3" t="s">
        <v>1213</v>
      </c>
      <c r="B382" t="s">
        <v>9</v>
      </c>
      <c r="C382" s="3" t="s">
        <v>24</v>
      </c>
      <c r="D382" s="3" t="s">
        <v>1214</v>
      </c>
      <c r="E382" s="3" t="s">
        <v>20</v>
      </c>
      <c r="F382" s="3" t="s">
        <v>229</v>
      </c>
      <c r="G382" s="3" t="str">
        <f>IF(MID(F382, 4, 1) = "C", "Y", "N")</f>
        <v>Y</v>
      </c>
      <c r="H382" s="3" t="s">
        <v>14</v>
      </c>
      <c r="I382" s="3" t="s">
        <v>1215</v>
      </c>
    </row>
    <row r="383" spans="1:9" x14ac:dyDescent="0.25">
      <c r="A383" s="3" t="s">
        <v>1216</v>
      </c>
      <c r="B383" t="s">
        <v>9</v>
      </c>
      <c r="C383" s="3" t="s">
        <v>24</v>
      </c>
      <c r="D383" s="3" t="s">
        <v>942</v>
      </c>
      <c r="E383" s="3" t="s">
        <v>12</v>
      </c>
      <c r="F383" s="3" t="s">
        <v>199</v>
      </c>
      <c r="G383" s="3" t="str">
        <f>IF(MID(F383, 4, 1) = "C", "Y", "N")</f>
        <v>Y</v>
      </c>
      <c r="H383" s="3" t="s">
        <v>14</v>
      </c>
      <c r="I383" s="3" t="s">
        <v>1217</v>
      </c>
    </row>
    <row r="384" spans="1:9" x14ac:dyDescent="0.25">
      <c r="A384" s="3" t="s">
        <v>1218</v>
      </c>
      <c r="B384" t="s">
        <v>9</v>
      </c>
      <c r="C384" s="3" t="s">
        <v>24</v>
      </c>
      <c r="D384" s="3" t="s">
        <v>339</v>
      </c>
      <c r="E384" s="3" t="s">
        <v>20</v>
      </c>
      <c r="F384" s="3" t="s">
        <v>169</v>
      </c>
      <c r="G384" s="3" t="str">
        <f>IF(MID(F384, 4, 1) = "C", "Y", "N")</f>
        <v>Y</v>
      </c>
      <c r="H384" s="3" t="s">
        <v>22</v>
      </c>
      <c r="I384" s="3" t="s">
        <v>1219</v>
      </c>
    </row>
    <row r="385" spans="1:9" x14ac:dyDescent="0.25">
      <c r="A385" s="3" t="s">
        <v>1220</v>
      </c>
      <c r="B385" t="s">
        <v>9</v>
      </c>
      <c r="C385" s="3" t="s">
        <v>24</v>
      </c>
      <c r="D385" s="3" t="s">
        <v>1221</v>
      </c>
      <c r="E385" s="3" t="s">
        <v>12</v>
      </c>
      <c r="F385" s="3" t="s">
        <v>1222</v>
      </c>
      <c r="G385" s="3" t="str">
        <f>IF(MID(F385, 4, 1) = "C", "Y", "N")</f>
        <v>Y</v>
      </c>
      <c r="H385" s="3" t="s">
        <v>14</v>
      </c>
      <c r="I385" s="3" t="s">
        <v>1223</v>
      </c>
    </row>
    <row r="386" spans="1:9" x14ac:dyDescent="0.25">
      <c r="A386" s="3" t="s">
        <v>1224</v>
      </c>
      <c r="B386" t="s">
        <v>9</v>
      </c>
      <c r="C386" s="3" t="s">
        <v>24</v>
      </c>
      <c r="D386" s="3" t="s">
        <v>1225</v>
      </c>
      <c r="E386" s="3" t="s">
        <v>20</v>
      </c>
      <c r="F386" s="3" t="s">
        <v>233</v>
      </c>
      <c r="G386" s="3" t="str">
        <f>IF(MID(F386, 4, 1) = "C", "Y", "N")</f>
        <v>Y</v>
      </c>
      <c r="H386" s="3" t="s">
        <v>14</v>
      </c>
      <c r="I386" s="3" t="s">
        <v>1226</v>
      </c>
    </row>
    <row r="387" spans="1:9" x14ac:dyDescent="0.25">
      <c r="A387" s="3" t="s">
        <v>1227</v>
      </c>
      <c r="B387" t="s">
        <v>9</v>
      </c>
      <c r="C387" s="3" t="s">
        <v>24</v>
      </c>
      <c r="D387" s="3" t="s">
        <v>1228</v>
      </c>
      <c r="E387" s="3" t="s">
        <v>20</v>
      </c>
      <c r="F387" s="3" t="s">
        <v>169</v>
      </c>
      <c r="G387" s="3" t="str">
        <f>IF(MID(F387, 4, 1) = "C", "Y", "N")</f>
        <v>Y</v>
      </c>
      <c r="H387" s="3" t="s">
        <v>22</v>
      </c>
      <c r="I387" s="3" t="s">
        <v>1229</v>
      </c>
    </row>
    <row r="388" spans="1:9" x14ac:dyDescent="0.25">
      <c r="A388" s="3" t="s">
        <v>1230</v>
      </c>
      <c r="B388" t="s">
        <v>9</v>
      </c>
      <c r="C388" s="3" t="s">
        <v>24</v>
      </c>
      <c r="D388" s="3" t="s">
        <v>1231</v>
      </c>
      <c r="E388" s="3" t="s">
        <v>20</v>
      </c>
      <c r="F388" s="3" t="s">
        <v>1232</v>
      </c>
      <c r="G388" s="3" t="str">
        <f>IF(MID(F388, 4, 1) = "C", "Y", "N")</f>
        <v>Y</v>
      </c>
      <c r="H388" s="3" t="s">
        <v>14</v>
      </c>
      <c r="I388" s="3" t="s">
        <v>1233</v>
      </c>
    </row>
    <row r="389" spans="1:9" x14ac:dyDescent="0.25">
      <c r="A389" s="3" t="s">
        <v>1234</v>
      </c>
      <c r="B389" t="s">
        <v>9</v>
      </c>
      <c r="C389" s="3" t="s">
        <v>24</v>
      </c>
      <c r="D389" s="3" t="s">
        <v>1235</v>
      </c>
      <c r="E389" s="3" t="s">
        <v>213</v>
      </c>
      <c r="F389" s="3" t="s">
        <v>1236</v>
      </c>
      <c r="G389" s="3" t="str">
        <f>IF(MID(F389, 4, 1) = "C", "Y", "N")</f>
        <v>Y</v>
      </c>
      <c r="H389" s="3" t="s">
        <v>14</v>
      </c>
      <c r="I389" s="3" t="s">
        <v>1237</v>
      </c>
    </row>
    <row r="390" spans="1:9" x14ac:dyDescent="0.25">
      <c r="A390" s="3" t="s">
        <v>1238</v>
      </c>
      <c r="B390" t="s">
        <v>9</v>
      </c>
      <c r="C390" s="3" t="s">
        <v>24</v>
      </c>
      <c r="D390" s="3" t="s">
        <v>647</v>
      </c>
      <c r="E390" s="3" t="s">
        <v>12</v>
      </c>
      <c r="F390" s="3" t="s">
        <v>89</v>
      </c>
      <c r="G390" s="3" t="str">
        <f>IF(MID(F390, 4, 1) = "C", "Y", "N")</f>
        <v>Y</v>
      </c>
      <c r="H390" s="3" t="s">
        <v>22</v>
      </c>
      <c r="I390" s="3" t="s">
        <v>1239</v>
      </c>
    </row>
    <row r="391" spans="1:9" x14ac:dyDescent="0.25">
      <c r="A391" s="3" t="s">
        <v>1240</v>
      </c>
      <c r="B391" t="s">
        <v>9</v>
      </c>
      <c r="C391" s="3" t="s">
        <v>24</v>
      </c>
      <c r="D391" s="3" t="s">
        <v>1241</v>
      </c>
      <c r="E391" s="3" t="s">
        <v>12</v>
      </c>
      <c r="F391" s="3" t="s">
        <v>1242</v>
      </c>
      <c r="G391" s="3" t="str">
        <f>IF(MID(F391, 4, 1) = "C", "Y", "N")</f>
        <v>Y</v>
      </c>
      <c r="H391" s="3" t="s">
        <v>22</v>
      </c>
      <c r="I391" s="3" t="s">
        <v>1243</v>
      </c>
    </row>
    <row r="392" spans="1:9" x14ac:dyDescent="0.25">
      <c r="A392" s="3" t="s">
        <v>1244</v>
      </c>
      <c r="B392" t="s">
        <v>9</v>
      </c>
      <c r="C392" s="3" t="s">
        <v>24</v>
      </c>
      <c r="D392" s="3" t="s">
        <v>1245</v>
      </c>
      <c r="E392" s="3" t="s">
        <v>12</v>
      </c>
      <c r="F392" s="3" t="s">
        <v>89</v>
      </c>
      <c r="G392" s="3" t="str">
        <f>IF(MID(F392, 4, 1) = "C", "Y", "N")</f>
        <v>Y</v>
      </c>
      <c r="H392" s="3" t="s">
        <v>22</v>
      </c>
      <c r="I392" s="3" t="s">
        <v>1246</v>
      </c>
    </row>
    <row r="393" spans="1:9" x14ac:dyDescent="0.25">
      <c r="A393" s="3" t="s">
        <v>1247</v>
      </c>
      <c r="B393" t="s">
        <v>9</v>
      </c>
      <c r="C393" s="3" t="s">
        <v>24</v>
      </c>
      <c r="D393" s="3" t="s">
        <v>1248</v>
      </c>
      <c r="E393" s="3" t="s">
        <v>20</v>
      </c>
      <c r="F393" s="3" t="s">
        <v>89</v>
      </c>
      <c r="G393" s="3" t="str">
        <f>IF(MID(F393, 4, 1) = "C", "Y", "N")</f>
        <v>Y</v>
      </c>
      <c r="H393" s="3" t="s">
        <v>22</v>
      </c>
      <c r="I393" s="3" t="s">
        <v>1249</v>
      </c>
    </row>
    <row r="394" spans="1:9" x14ac:dyDescent="0.25">
      <c r="A394" s="3" t="s">
        <v>1250</v>
      </c>
      <c r="B394" t="s">
        <v>9</v>
      </c>
      <c r="C394" s="3" t="s">
        <v>24</v>
      </c>
      <c r="D394" s="3" t="s">
        <v>1251</v>
      </c>
      <c r="E394" s="3" t="s">
        <v>20</v>
      </c>
      <c r="F394" s="3" t="s">
        <v>101</v>
      </c>
      <c r="G394" s="3" t="str">
        <f>IF(MID(F394, 4, 1) = "C", "Y", "N")</f>
        <v>Y</v>
      </c>
      <c r="H394" s="3" t="s">
        <v>22</v>
      </c>
      <c r="I394" s="3" t="s">
        <v>1252</v>
      </c>
    </row>
    <row r="395" spans="1:9" x14ac:dyDescent="0.25">
      <c r="A395" s="3" t="s">
        <v>1253</v>
      </c>
      <c r="B395" t="s">
        <v>9</v>
      </c>
      <c r="C395" s="3" t="s">
        <v>24</v>
      </c>
      <c r="D395" s="3" t="s">
        <v>1254</v>
      </c>
      <c r="E395" s="3" t="s">
        <v>20</v>
      </c>
      <c r="F395" s="3" t="s">
        <v>1222</v>
      </c>
      <c r="G395" s="3" t="str">
        <f>IF(MID(F395, 4, 1) = "C", "Y", "N")</f>
        <v>Y</v>
      </c>
      <c r="H395" s="3" t="s">
        <v>14</v>
      </c>
      <c r="I395" s="3" t="s">
        <v>1255</v>
      </c>
    </row>
    <row r="396" spans="1:9" x14ac:dyDescent="0.25">
      <c r="A396" s="3" t="s">
        <v>1256</v>
      </c>
      <c r="B396" t="s">
        <v>9</v>
      </c>
      <c r="C396" s="3" t="s">
        <v>24</v>
      </c>
      <c r="D396" s="3" t="s">
        <v>205</v>
      </c>
      <c r="E396" s="3" t="s">
        <v>20</v>
      </c>
      <c r="F396" s="3" t="s">
        <v>144</v>
      </c>
      <c r="G396" s="3" t="str">
        <f>IF(MID(F396, 4, 1) = "C", "Y", "N")</f>
        <v>Y</v>
      </c>
      <c r="H396" s="3" t="s">
        <v>22</v>
      </c>
      <c r="I396" s="3" t="s">
        <v>1257</v>
      </c>
    </row>
    <row r="397" spans="1:9" x14ac:dyDescent="0.25">
      <c r="A397" s="3" t="s">
        <v>1258</v>
      </c>
      <c r="B397" t="s">
        <v>9</v>
      </c>
      <c r="C397" s="3" t="s">
        <v>24</v>
      </c>
      <c r="D397" s="3" t="s">
        <v>1259</v>
      </c>
      <c r="E397" s="3" t="s">
        <v>20</v>
      </c>
      <c r="F397" s="3" t="s">
        <v>195</v>
      </c>
      <c r="G397" s="3" t="str">
        <f>IF(MID(F397, 4, 1) = "C", "Y", "N")</f>
        <v>Y</v>
      </c>
      <c r="H397" s="3" t="s">
        <v>22</v>
      </c>
      <c r="I397" s="3" t="s">
        <v>1260</v>
      </c>
    </row>
    <row r="398" spans="1:9" x14ac:dyDescent="0.25">
      <c r="A398" s="3" t="s">
        <v>1261</v>
      </c>
      <c r="B398" t="s">
        <v>9</v>
      </c>
      <c r="C398" s="3" t="s">
        <v>24</v>
      </c>
      <c r="D398" s="3" t="s">
        <v>1055</v>
      </c>
      <c r="E398" s="3" t="s">
        <v>20</v>
      </c>
      <c r="F398" s="3" t="s">
        <v>144</v>
      </c>
      <c r="G398" s="3" t="str">
        <f>IF(MID(F398, 4, 1) = "C", "Y", "N")</f>
        <v>Y</v>
      </c>
      <c r="H398" s="3" t="s">
        <v>22</v>
      </c>
      <c r="I398" s="3" t="s">
        <v>1262</v>
      </c>
    </row>
    <row r="399" spans="1:9" x14ac:dyDescent="0.25">
      <c r="A399" s="3" t="s">
        <v>1263</v>
      </c>
      <c r="B399" t="s">
        <v>9</v>
      </c>
      <c r="C399" s="3" t="s">
        <v>24</v>
      </c>
      <c r="D399" s="3" t="s">
        <v>1264</v>
      </c>
      <c r="E399" s="3" t="s">
        <v>20</v>
      </c>
      <c r="F399" s="3" t="s">
        <v>1265</v>
      </c>
      <c r="G399" s="3" t="str">
        <f>IF(MID(F399, 4, 1) = "C", "Y", "N")</f>
        <v>Y</v>
      </c>
      <c r="H399" s="3" t="s">
        <v>22</v>
      </c>
      <c r="I399" s="3" t="s">
        <v>1266</v>
      </c>
    </row>
    <row r="400" spans="1:9" x14ac:dyDescent="0.25">
      <c r="A400" s="3" t="s">
        <v>1267</v>
      </c>
      <c r="B400" t="s">
        <v>9</v>
      </c>
      <c r="C400" s="3" t="s">
        <v>24</v>
      </c>
      <c r="D400" s="3" t="s">
        <v>1268</v>
      </c>
      <c r="E400" s="3" t="s">
        <v>12</v>
      </c>
      <c r="F400" s="3" t="s">
        <v>1192</v>
      </c>
      <c r="G400" s="3" t="str">
        <f>IF(MID(F400, 4, 1) = "C", "Y", "N")</f>
        <v>Y</v>
      </c>
      <c r="H400" s="3" t="s">
        <v>22</v>
      </c>
      <c r="I400" s="3" t="s">
        <v>1269</v>
      </c>
    </row>
    <row r="401" spans="1:9" x14ac:dyDescent="0.25">
      <c r="A401" s="3" t="s">
        <v>1270</v>
      </c>
      <c r="B401" t="s">
        <v>9</v>
      </c>
      <c r="C401" s="3" t="s">
        <v>24</v>
      </c>
      <c r="D401" s="3" t="s">
        <v>1271</v>
      </c>
      <c r="E401" s="3" t="s">
        <v>20</v>
      </c>
      <c r="F401" s="3" t="s">
        <v>589</v>
      </c>
      <c r="G401" s="3" t="str">
        <f>IF(MID(F401, 4, 1) = "C", "Y", "N")</f>
        <v>Y</v>
      </c>
      <c r="H401" s="3" t="s">
        <v>22</v>
      </c>
      <c r="I401" s="3" t="s">
        <v>1272</v>
      </c>
    </row>
    <row r="402" spans="1:9" x14ac:dyDescent="0.25">
      <c r="A402" s="3" t="s">
        <v>1273</v>
      </c>
      <c r="B402" t="s">
        <v>9</v>
      </c>
      <c r="C402" s="3" t="s">
        <v>24</v>
      </c>
      <c r="D402" s="3" t="s">
        <v>1274</v>
      </c>
      <c r="E402" s="3" t="s">
        <v>12</v>
      </c>
      <c r="F402" s="3" t="s">
        <v>629</v>
      </c>
      <c r="G402" s="3" t="str">
        <f>IF(MID(F402, 4, 1) = "C", "Y", "N")</f>
        <v>Y</v>
      </c>
      <c r="H402" s="3" t="s">
        <v>22</v>
      </c>
      <c r="I402" s="3" t="s">
        <v>1275</v>
      </c>
    </row>
    <row r="403" spans="1:9" x14ac:dyDescent="0.25">
      <c r="A403" s="3" t="s">
        <v>1276</v>
      </c>
      <c r="B403" t="s">
        <v>9</v>
      </c>
      <c r="C403" s="3" t="s">
        <v>24</v>
      </c>
      <c r="D403" s="3" t="s">
        <v>1277</v>
      </c>
      <c r="E403" s="3" t="s">
        <v>12</v>
      </c>
      <c r="F403" s="3" t="s">
        <v>93</v>
      </c>
      <c r="G403" s="3" t="str">
        <f>IF(MID(F403, 4, 1) = "C", "Y", "N")</f>
        <v>Y</v>
      </c>
      <c r="H403" s="3" t="s">
        <v>22</v>
      </c>
      <c r="I403" s="3" t="s">
        <v>1278</v>
      </c>
    </row>
    <row r="404" spans="1:9" x14ac:dyDescent="0.25">
      <c r="A404" s="3" t="s">
        <v>1279</v>
      </c>
      <c r="B404" t="s">
        <v>9</v>
      </c>
      <c r="C404" s="3" t="s">
        <v>24</v>
      </c>
      <c r="D404" s="3" t="s">
        <v>288</v>
      </c>
      <c r="E404" s="3" t="s">
        <v>20</v>
      </c>
      <c r="F404" s="3" t="s">
        <v>195</v>
      </c>
      <c r="G404" s="3" t="str">
        <f>IF(MID(F404, 4, 1) = "C", "Y", "N")</f>
        <v>Y</v>
      </c>
      <c r="H404" s="3" t="s">
        <v>22</v>
      </c>
      <c r="I404" s="3" t="s">
        <v>1280</v>
      </c>
    </row>
    <row r="405" spans="1:9" x14ac:dyDescent="0.25">
      <c r="A405" s="3" t="s">
        <v>1281</v>
      </c>
      <c r="B405" t="s">
        <v>9</v>
      </c>
      <c r="C405" s="3" t="s">
        <v>75</v>
      </c>
      <c r="D405" s="3" t="s">
        <v>143</v>
      </c>
      <c r="E405" s="3" t="s">
        <v>12</v>
      </c>
      <c r="F405" s="3" t="s">
        <v>89</v>
      </c>
      <c r="G405" s="3" t="str">
        <f>IF(MID(F405, 4, 1) = "C", "Y", "N")</f>
        <v>Y</v>
      </c>
      <c r="H405" s="3" t="s">
        <v>22</v>
      </c>
      <c r="I405" s="3" t="s">
        <v>1282</v>
      </c>
    </row>
    <row r="406" spans="1:9" x14ac:dyDescent="0.25">
      <c r="A406" s="3" t="s">
        <v>1283</v>
      </c>
      <c r="B406" t="s">
        <v>9</v>
      </c>
      <c r="C406" s="3" t="s">
        <v>50</v>
      </c>
      <c r="D406" s="3" t="s">
        <v>1284</v>
      </c>
      <c r="E406" s="3" t="s">
        <v>20</v>
      </c>
      <c r="F406" s="3" t="s">
        <v>262</v>
      </c>
      <c r="G406" s="3" t="str">
        <f>IF(MID(F406, 4, 1) = "C", "Y", "N")</f>
        <v>Y</v>
      </c>
      <c r="H406" s="3" t="s">
        <v>22</v>
      </c>
      <c r="I406" s="3" t="s">
        <v>1285</v>
      </c>
    </row>
    <row r="407" spans="1:9" x14ac:dyDescent="0.25">
      <c r="A407" s="3" t="s">
        <v>1286</v>
      </c>
      <c r="B407" t="s">
        <v>9</v>
      </c>
      <c r="C407" s="3" t="s">
        <v>37</v>
      </c>
      <c r="D407" s="3" t="s">
        <v>1287</v>
      </c>
      <c r="E407" s="3" t="s">
        <v>20</v>
      </c>
      <c r="F407" s="3" t="s">
        <v>332</v>
      </c>
      <c r="G407" s="3" t="str">
        <f>IF(MID(F407, 4, 1) = "C", "Y", "N")</f>
        <v>Y</v>
      </c>
      <c r="H407" s="3" t="s">
        <v>22</v>
      </c>
      <c r="I407" s="3" t="s">
        <v>1288</v>
      </c>
    </row>
    <row r="408" spans="1:9" x14ac:dyDescent="0.25">
      <c r="A408" s="3" t="s">
        <v>1289</v>
      </c>
      <c r="B408" t="s">
        <v>9</v>
      </c>
      <c r="C408" s="3" t="s">
        <v>39</v>
      </c>
      <c r="D408" s="3" t="s">
        <v>1290</v>
      </c>
      <c r="E408" s="3" t="s">
        <v>20</v>
      </c>
      <c r="F408" s="3" t="s">
        <v>445</v>
      </c>
      <c r="G408" s="3" t="str">
        <f>IF(MID(F408, 4, 1) = "C", "Y", "N")</f>
        <v>Y</v>
      </c>
      <c r="H408" s="3" t="s">
        <v>22</v>
      </c>
      <c r="I408" s="3" t="s">
        <v>1291</v>
      </c>
    </row>
    <row r="409" spans="1:9" x14ac:dyDescent="0.25">
      <c r="A409" s="3" t="s">
        <v>1292</v>
      </c>
      <c r="B409" t="s">
        <v>9</v>
      </c>
      <c r="C409" s="3" t="s">
        <v>58</v>
      </c>
      <c r="D409" s="3" t="s">
        <v>1293</v>
      </c>
      <c r="E409" s="3" t="s">
        <v>20</v>
      </c>
      <c r="F409" s="3" t="s">
        <v>931</v>
      </c>
      <c r="G409" s="3" t="str">
        <f>IF(MID(F409, 4, 1) = "C", "Y", "N")</f>
        <v>Y</v>
      </c>
      <c r="H409" s="3" t="s">
        <v>22</v>
      </c>
      <c r="I409" s="3" t="s">
        <v>1294</v>
      </c>
    </row>
    <row r="410" spans="1:9" x14ac:dyDescent="0.25">
      <c r="A410" s="3" t="s">
        <v>1295</v>
      </c>
      <c r="B410" t="s">
        <v>9</v>
      </c>
      <c r="C410" s="3" t="s">
        <v>58</v>
      </c>
      <c r="D410" s="3" t="s">
        <v>1296</v>
      </c>
      <c r="E410" s="3" t="s">
        <v>12</v>
      </c>
      <c r="F410" s="3" t="s">
        <v>73</v>
      </c>
      <c r="G410" s="3" t="str">
        <f>IF(MID(F410, 4, 1) = "C", "Y", "N")</f>
        <v>Y</v>
      </c>
      <c r="H410" s="3" t="s">
        <v>22</v>
      </c>
      <c r="I410" s="3" t="s">
        <v>1297</v>
      </c>
    </row>
    <row r="411" spans="1:9" x14ac:dyDescent="0.25">
      <c r="A411" s="3" t="s">
        <v>1298</v>
      </c>
      <c r="B411" t="s">
        <v>9</v>
      </c>
      <c r="C411" s="3" t="s">
        <v>58</v>
      </c>
      <c r="D411" s="3" t="s">
        <v>1299</v>
      </c>
      <c r="E411" s="3" t="s">
        <v>12</v>
      </c>
      <c r="F411" s="3" t="s">
        <v>73</v>
      </c>
      <c r="G411" s="3" t="str">
        <f>IF(MID(F411, 4, 1) = "C", "Y", "N")</f>
        <v>Y</v>
      </c>
      <c r="H411" s="3" t="s">
        <v>22</v>
      </c>
      <c r="I411" s="3" t="s">
        <v>1300</v>
      </c>
    </row>
    <row r="412" spans="1:9" x14ac:dyDescent="0.25">
      <c r="A412" s="3" t="s">
        <v>1301</v>
      </c>
      <c r="B412" t="s">
        <v>9</v>
      </c>
      <c r="C412" s="3" t="s">
        <v>58</v>
      </c>
      <c r="D412" s="3" t="s">
        <v>1302</v>
      </c>
      <c r="E412" s="3" t="s">
        <v>12</v>
      </c>
      <c r="F412" s="3" t="s">
        <v>474</v>
      </c>
      <c r="G412" s="3" t="str">
        <f>IF(MID(F412, 4, 1) = "C", "Y", "N")</f>
        <v>Y</v>
      </c>
      <c r="H412" s="3" t="s">
        <v>22</v>
      </c>
      <c r="I412" s="3" t="s">
        <v>1303</v>
      </c>
    </row>
    <row r="413" spans="1:9" x14ac:dyDescent="0.25">
      <c r="A413" s="3" t="s">
        <v>1304</v>
      </c>
      <c r="B413" t="s">
        <v>9</v>
      </c>
      <c r="C413" s="3" t="s">
        <v>58</v>
      </c>
      <c r="D413" s="3" t="s">
        <v>335</v>
      </c>
      <c r="E413" s="3" t="s">
        <v>20</v>
      </c>
      <c r="F413" s="3" t="s">
        <v>240</v>
      </c>
      <c r="G413" s="3" t="str">
        <f>IF(MID(F413, 4, 1) = "C", "Y", "N")</f>
        <v>Y</v>
      </c>
      <c r="H413" s="3" t="s">
        <v>14</v>
      </c>
      <c r="I413" s="3" t="s">
        <v>1305</v>
      </c>
    </row>
    <row r="414" spans="1:9" x14ac:dyDescent="0.25">
      <c r="A414" s="3" t="s">
        <v>1306</v>
      </c>
      <c r="B414" t="s">
        <v>587</v>
      </c>
      <c r="C414" s="3" t="s">
        <v>58</v>
      </c>
      <c r="D414" s="3" t="s">
        <v>84</v>
      </c>
      <c r="E414" s="3" t="s">
        <v>12</v>
      </c>
      <c r="F414" s="3" t="s">
        <v>64</v>
      </c>
      <c r="G414" s="3" t="str">
        <f>IF(MID(F414, 4, 1) = "C", "Y", "N")</f>
        <v>Y</v>
      </c>
      <c r="H414" s="3" t="s">
        <v>14</v>
      </c>
      <c r="I414" s="3" t="s">
        <v>1307</v>
      </c>
    </row>
    <row r="415" spans="1:9" x14ac:dyDescent="0.25">
      <c r="A415" s="3" t="s">
        <v>1308</v>
      </c>
      <c r="B415" t="s">
        <v>9</v>
      </c>
      <c r="C415" s="3" t="s">
        <v>58</v>
      </c>
      <c r="D415" s="3" t="s">
        <v>1309</v>
      </c>
      <c r="E415" s="3" t="s">
        <v>12</v>
      </c>
      <c r="F415" s="3" t="s">
        <v>123</v>
      </c>
      <c r="G415" s="3" t="str">
        <f>IF(MID(F415, 4, 1) = "C", "Y", "N")</f>
        <v>Y</v>
      </c>
      <c r="H415" s="3" t="s">
        <v>22</v>
      </c>
      <c r="I415" s="3" t="s">
        <v>1310</v>
      </c>
    </row>
    <row r="416" spans="1:9" x14ac:dyDescent="0.25">
      <c r="A416" s="3" t="s">
        <v>1311</v>
      </c>
      <c r="B416" t="s">
        <v>9</v>
      </c>
      <c r="C416" s="3" t="s">
        <v>58</v>
      </c>
      <c r="D416" s="3" t="s">
        <v>1312</v>
      </c>
      <c r="E416" s="3" t="s">
        <v>12</v>
      </c>
      <c r="F416" s="3" t="s">
        <v>89</v>
      </c>
      <c r="G416" s="3" t="str">
        <f>IF(MID(F416, 4, 1) = "C", "Y", "N")</f>
        <v>Y</v>
      </c>
      <c r="H416" s="3" t="s">
        <v>22</v>
      </c>
      <c r="I416" s="3" t="s">
        <v>1313</v>
      </c>
    </row>
    <row r="417" spans="1:9" x14ac:dyDescent="0.25">
      <c r="A417" s="3" t="s">
        <v>28</v>
      </c>
      <c r="B417" t="s">
        <v>9</v>
      </c>
      <c r="C417" s="3" t="s">
        <v>193</v>
      </c>
      <c r="D417" s="3" t="s">
        <v>1314</v>
      </c>
      <c r="E417" s="3" t="s">
        <v>12</v>
      </c>
      <c r="F417" s="3" t="s">
        <v>262</v>
      </c>
      <c r="G417" s="3" t="str">
        <f>IF(MID(F417, 4, 1) = "C", "Y", "N")</f>
        <v>Y</v>
      </c>
      <c r="H417" s="3" t="s">
        <v>22</v>
      </c>
      <c r="I417" s="3" t="s">
        <v>1315</v>
      </c>
    </row>
    <row r="418" spans="1:9" x14ac:dyDescent="0.25">
      <c r="A418" s="3" t="s">
        <v>1316</v>
      </c>
      <c r="B418" t="s">
        <v>9</v>
      </c>
      <c r="C418" s="3" t="s">
        <v>193</v>
      </c>
      <c r="D418" s="3" t="s">
        <v>948</v>
      </c>
      <c r="E418" s="3" t="s">
        <v>20</v>
      </c>
      <c r="F418" s="3" t="s">
        <v>199</v>
      </c>
      <c r="G418" s="3" t="str">
        <f>IF(MID(F418, 4, 1) = "C", "Y", "N")</f>
        <v>Y</v>
      </c>
      <c r="H418" s="3" t="s">
        <v>14</v>
      </c>
      <c r="I418" s="3" t="s">
        <v>1317</v>
      </c>
    </row>
    <row r="419" spans="1:9" x14ac:dyDescent="0.25">
      <c r="A419" s="3" t="s">
        <v>1318</v>
      </c>
      <c r="B419" t="s">
        <v>587</v>
      </c>
      <c r="C419" s="3" t="s">
        <v>193</v>
      </c>
      <c r="D419" s="3" t="s">
        <v>1319</v>
      </c>
      <c r="E419" s="3" t="s">
        <v>20</v>
      </c>
      <c r="F419" s="3" t="s">
        <v>256</v>
      </c>
      <c r="G419" s="3" t="str">
        <f>IF(MID(F419, 4, 1) = "C", "Y", "N")</f>
        <v>Y</v>
      </c>
      <c r="H419" s="3" t="s">
        <v>22</v>
      </c>
      <c r="I419" s="3" t="s">
        <v>1320</v>
      </c>
    </row>
    <row r="420" spans="1:9" x14ac:dyDescent="0.25">
      <c r="A420" s="3" t="s">
        <v>1321</v>
      </c>
      <c r="B420" t="s">
        <v>9</v>
      </c>
      <c r="C420" s="3" t="s">
        <v>10</v>
      </c>
      <c r="D420" s="3" t="s">
        <v>651</v>
      </c>
      <c r="E420" s="3" t="s">
        <v>12</v>
      </c>
      <c r="F420" s="3" t="s">
        <v>393</v>
      </c>
      <c r="G420" s="3" t="str">
        <f>IF(MID(F420, 4, 1) = "C", "Y", "N")</f>
        <v>Y</v>
      </c>
      <c r="H420" s="3" t="s">
        <v>22</v>
      </c>
      <c r="I420" s="3" t="s">
        <v>1322</v>
      </c>
    </row>
    <row r="421" spans="1:9" x14ac:dyDescent="0.25">
      <c r="A421" s="3" t="s">
        <v>1323</v>
      </c>
      <c r="B421" t="s">
        <v>9</v>
      </c>
      <c r="C421" s="3" t="s">
        <v>26</v>
      </c>
      <c r="D421" s="3" t="s">
        <v>1324</v>
      </c>
      <c r="E421" s="3" t="s">
        <v>20</v>
      </c>
      <c r="F421" s="3" t="s">
        <v>256</v>
      </c>
      <c r="G421" s="3" t="str">
        <f>IF(MID(F421, 4, 1) = "C", "Y", "N")</f>
        <v>Y</v>
      </c>
      <c r="H421" s="3" t="s">
        <v>22</v>
      </c>
      <c r="I421" s="3" t="s">
        <v>1325</v>
      </c>
    </row>
    <row r="422" spans="1:9" x14ac:dyDescent="0.25">
      <c r="A422" s="3" t="s">
        <v>1326</v>
      </c>
      <c r="B422" t="s">
        <v>9</v>
      </c>
      <c r="C422" s="3" t="s">
        <v>26</v>
      </c>
      <c r="D422" s="3" t="s">
        <v>1327</v>
      </c>
      <c r="E422" s="3" t="s">
        <v>12</v>
      </c>
      <c r="F422" s="3" t="s">
        <v>21</v>
      </c>
      <c r="G422" s="3" t="str">
        <f>IF(MID(F422, 4, 1) = "C", "Y", "N")</f>
        <v>Y</v>
      </c>
      <c r="H422" s="3" t="s">
        <v>22</v>
      </c>
      <c r="I422" s="3" t="s">
        <v>1328</v>
      </c>
    </row>
    <row r="423" spans="1:9" x14ac:dyDescent="0.25">
      <c r="A423" s="3" t="s">
        <v>1329</v>
      </c>
      <c r="B423" t="s">
        <v>9</v>
      </c>
      <c r="C423" s="3" t="s">
        <v>26</v>
      </c>
      <c r="D423" s="3" t="s">
        <v>1330</v>
      </c>
      <c r="E423" s="3" t="s">
        <v>20</v>
      </c>
      <c r="F423" s="3" t="s">
        <v>195</v>
      </c>
      <c r="G423" s="3" t="str">
        <f>IF(MID(F423, 4, 1) = "C", "Y", "N")</f>
        <v>Y</v>
      </c>
      <c r="H423" s="3" t="s">
        <v>22</v>
      </c>
      <c r="I423" s="3" t="s">
        <v>1331</v>
      </c>
    </row>
    <row r="424" spans="1:9" x14ac:dyDescent="0.25">
      <c r="A424" s="3" t="s">
        <v>1332</v>
      </c>
      <c r="B424" t="s">
        <v>9</v>
      </c>
      <c r="C424" s="3" t="s">
        <v>26</v>
      </c>
      <c r="D424" s="3" t="s">
        <v>1333</v>
      </c>
      <c r="E424" s="3" t="s">
        <v>20</v>
      </c>
      <c r="F424" s="3" t="s">
        <v>73</v>
      </c>
      <c r="G424" s="3" t="str">
        <f>IF(MID(F424, 4, 1) = "C", "Y", "N")</f>
        <v>Y</v>
      </c>
      <c r="H424" s="3" t="s">
        <v>22</v>
      </c>
      <c r="I424" s="3" t="s">
        <v>1334</v>
      </c>
    </row>
    <row r="425" spans="1:9" x14ac:dyDescent="0.25">
      <c r="A425" s="3" t="s">
        <v>1335</v>
      </c>
      <c r="B425" t="s">
        <v>9</v>
      </c>
      <c r="C425" s="3" t="s">
        <v>26</v>
      </c>
      <c r="D425" s="3" t="s">
        <v>1081</v>
      </c>
      <c r="E425" s="3" t="s">
        <v>20</v>
      </c>
      <c r="F425" s="3" t="s">
        <v>21</v>
      </c>
      <c r="G425" s="3" t="str">
        <f>IF(MID(F425, 4, 1) = "C", "Y", "N")</f>
        <v>Y</v>
      </c>
      <c r="H425" s="3" t="s">
        <v>22</v>
      </c>
      <c r="I425" s="3" t="s">
        <v>1336</v>
      </c>
    </row>
    <row r="426" spans="1:9" x14ac:dyDescent="0.25">
      <c r="A426" s="3" t="s">
        <v>1337</v>
      </c>
      <c r="B426" t="s">
        <v>9</v>
      </c>
      <c r="C426" s="3" t="s">
        <v>27</v>
      </c>
      <c r="D426" s="3" t="s">
        <v>1338</v>
      </c>
      <c r="E426" s="3" t="s">
        <v>20</v>
      </c>
      <c r="F426" s="3" t="s">
        <v>31</v>
      </c>
      <c r="G426" s="3" t="str">
        <f>IF(MID(F426, 4, 1) = "C", "Y", "N")</f>
        <v>Y</v>
      </c>
      <c r="H426" s="3" t="s">
        <v>22</v>
      </c>
      <c r="I426" s="3" t="s">
        <v>1339</v>
      </c>
    </row>
    <row r="427" spans="1:9" x14ac:dyDescent="0.25">
      <c r="A427" s="3" t="s">
        <v>1340</v>
      </c>
      <c r="B427" t="s">
        <v>9</v>
      </c>
      <c r="C427" s="3" t="s">
        <v>27</v>
      </c>
      <c r="D427" s="3" t="s">
        <v>1177</v>
      </c>
      <c r="E427" s="3" t="s">
        <v>20</v>
      </c>
      <c r="F427" s="3" t="s">
        <v>101</v>
      </c>
      <c r="G427" s="3" t="str">
        <f>IF(MID(F427, 4, 1) = "C", "Y", "N")</f>
        <v>Y</v>
      </c>
      <c r="H427" s="3" t="s">
        <v>22</v>
      </c>
      <c r="I427" s="3" t="s">
        <v>1341</v>
      </c>
    </row>
    <row r="428" spans="1:9" x14ac:dyDescent="0.25">
      <c r="A428" s="3" t="s">
        <v>1342</v>
      </c>
      <c r="B428" t="s">
        <v>880</v>
      </c>
      <c r="C428" s="3" t="s">
        <v>16</v>
      </c>
      <c r="D428" s="3" t="s">
        <v>1343</v>
      </c>
      <c r="E428" s="3" t="s">
        <v>20</v>
      </c>
      <c r="F428" s="3" t="s">
        <v>93</v>
      </c>
      <c r="G428" s="3" t="str">
        <f>IF(MID(F428, 4, 1) = "C", "Y", "N")</f>
        <v>Y</v>
      </c>
      <c r="H428" s="3" t="s">
        <v>22</v>
      </c>
      <c r="I428" s="3" t="s">
        <v>1344</v>
      </c>
    </row>
    <row r="429" spans="1:9" x14ac:dyDescent="0.25">
      <c r="A429" s="3" t="s">
        <v>1345</v>
      </c>
      <c r="B429" t="s">
        <v>9</v>
      </c>
      <c r="C429" s="3" t="s">
        <v>16</v>
      </c>
      <c r="D429" s="3" t="s">
        <v>1346</v>
      </c>
      <c r="E429" s="3" t="s">
        <v>12</v>
      </c>
      <c r="F429" s="3" t="s">
        <v>110</v>
      </c>
      <c r="G429" s="3" t="str">
        <f>IF(MID(F429, 4, 1) = "C", "Y", "N")</f>
        <v>Y</v>
      </c>
      <c r="H429" s="3" t="s">
        <v>22</v>
      </c>
      <c r="I429" s="3" t="s">
        <v>1347</v>
      </c>
    </row>
    <row r="430" spans="1:9" x14ac:dyDescent="0.25">
      <c r="A430" s="3" t="s">
        <v>1348</v>
      </c>
      <c r="B430" t="s">
        <v>9</v>
      </c>
      <c r="C430" s="3" t="s">
        <v>24</v>
      </c>
      <c r="D430" s="3" t="s">
        <v>1349</v>
      </c>
      <c r="E430" s="3" t="s">
        <v>20</v>
      </c>
      <c r="F430" s="3" t="s">
        <v>1350</v>
      </c>
      <c r="G430" s="3" t="str">
        <f>IF(MID(F430, 4, 1) = "C", "Y", "N")</f>
        <v>Y</v>
      </c>
      <c r="H430" s="3" t="s">
        <v>14</v>
      </c>
      <c r="I430" s="3" t="s">
        <v>1351</v>
      </c>
    </row>
    <row r="431" spans="1:9" x14ac:dyDescent="0.25">
      <c r="A431" s="3" t="s">
        <v>1352</v>
      </c>
      <c r="B431" t="s">
        <v>9</v>
      </c>
      <c r="C431" s="3" t="s">
        <v>24</v>
      </c>
      <c r="D431" s="3" t="s">
        <v>1353</v>
      </c>
      <c r="E431" s="3" t="s">
        <v>12</v>
      </c>
      <c r="F431" s="3" t="s">
        <v>144</v>
      </c>
      <c r="G431" s="3" t="str">
        <f>IF(MID(F431, 4, 1) = "C", "Y", "N")</f>
        <v>Y</v>
      </c>
      <c r="H431" s="3" t="s">
        <v>22</v>
      </c>
      <c r="I431" s="3" t="s">
        <v>1354</v>
      </c>
    </row>
    <row r="432" spans="1:9" x14ac:dyDescent="0.25">
      <c r="A432" s="3" t="s">
        <v>1355</v>
      </c>
      <c r="B432" t="s">
        <v>9</v>
      </c>
      <c r="C432" s="3" t="s">
        <v>24</v>
      </c>
      <c r="D432" s="3" t="s">
        <v>1356</v>
      </c>
      <c r="E432" s="3" t="s">
        <v>12</v>
      </c>
      <c r="F432" s="3" t="s">
        <v>445</v>
      </c>
      <c r="G432" s="3" t="str">
        <f>IF(MID(F432, 4, 1) = "C", "Y", "N")</f>
        <v>Y</v>
      </c>
      <c r="H432" s="3" t="s">
        <v>22</v>
      </c>
      <c r="I432" s="3" t="s">
        <v>1357</v>
      </c>
    </row>
    <row r="433" spans="1:9" x14ac:dyDescent="0.25">
      <c r="A433" s="3" t="s">
        <v>1358</v>
      </c>
      <c r="B433" t="s">
        <v>9</v>
      </c>
      <c r="C433" s="3" t="s">
        <v>24</v>
      </c>
      <c r="D433" s="3" t="s">
        <v>1359</v>
      </c>
      <c r="E433" s="3" t="s">
        <v>20</v>
      </c>
      <c r="F433" s="3" t="s">
        <v>21</v>
      </c>
      <c r="G433" s="3" t="str">
        <f>IF(MID(F433, 4, 1) = "C", "Y", "N")</f>
        <v>Y</v>
      </c>
      <c r="H433" s="3" t="s">
        <v>22</v>
      </c>
      <c r="I433" s="3" t="s">
        <v>1360</v>
      </c>
    </row>
    <row r="434" spans="1:9" x14ac:dyDescent="0.25">
      <c r="A434" s="3" t="s">
        <v>1361</v>
      </c>
      <c r="B434" t="s">
        <v>9</v>
      </c>
      <c r="C434" s="3" t="s">
        <v>24</v>
      </c>
      <c r="D434" s="3" t="s">
        <v>1362</v>
      </c>
      <c r="E434" s="3" t="s">
        <v>20</v>
      </c>
      <c r="F434" s="3" t="s">
        <v>101</v>
      </c>
      <c r="G434" s="3" t="str">
        <f>IF(MID(F434, 4, 1) = "C", "Y", "N")</f>
        <v>Y</v>
      </c>
      <c r="H434" s="3" t="s">
        <v>22</v>
      </c>
      <c r="I434" s="3" t="s">
        <v>1363</v>
      </c>
    </row>
    <row r="435" spans="1:9" x14ac:dyDescent="0.25">
      <c r="A435" s="3" t="s">
        <v>832</v>
      </c>
      <c r="B435" t="s">
        <v>9</v>
      </c>
      <c r="C435" s="3" t="s">
        <v>24</v>
      </c>
      <c r="D435" s="3" t="s">
        <v>1364</v>
      </c>
      <c r="E435" s="3" t="s">
        <v>20</v>
      </c>
      <c r="F435" s="3" t="s">
        <v>195</v>
      </c>
      <c r="G435" s="3" t="str">
        <f>IF(MID(F435, 4, 1) = "C", "Y", "N")</f>
        <v>Y</v>
      </c>
      <c r="H435" s="3" t="s">
        <v>22</v>
      </c>
      <c r="I435" s="3" t="s">
        <v>1365</v>
      </c>
    </row>
    <row r="436" spans="1:9" x14ac:dyDescent="0.25">
      <c r="A436" s="3" t="s">
        <v>1366</v>
      </c>
      <c r="B436" t="s">
        <v>9</v>
      </c>
      <c r="C436" s="3" t="s">
        <v>24</v>
      </c>
      <c r="D436" s="3" t="s">
        <v>1367</v>
      </c>
      <c r="E436" s="3" t="s">
        <v>20</v>
      </c>
      <c r="F436" s="3" t="s">
        <v>195</v>
      </c>
      <c r="G436" s="3" t="str">
        <f>IF(MID(F436, 4, 1) = "C", "Y", "N")</f>
        <v>Y</v>
      </c>
      <c r="H436" s="3" t="s">
        <v>22</v>
      </c>
      <c r="I436" s="3" t="s">
        <v>1368</v>
      </c>
    </row>
    <row r="437" spans="1:9" x14ac:dyDescent="0.25">
      <c r="A437" s="3" t="s">
        <v>1369</v>
      </c>
      <c r="B437" t="s">
        <v>9</v>
      </c>
      <c r="C437" s="3" t="s">
        <v>24</v>
      </c>
      <c r="D437" s="3" t="s">
        <v>1370</v>
      </c>
      <c r="E437" s="3" t="s">
        <v>20</v>
      </c>
      <c r="F437" s="3" t="s">
        <v>93</v>
      </c>
      <c r="G437" s="3" t="str">
        <f>IF(MID(F437, 4, 1) = "C", "Y", "N")</f>
        <v>Y</v>
      </c>
      <c r="H437" s="3" t="s">
        <v>22</v>
      </c>
      <c r="I437" s="3" t="s">
        <v>1371</v>
      </c>
    </row>
    <row r="438" spans="1:9" x14ac:dyDescent="0.25">
      <c r="A438" s="3" t="s">
        <v>601</v>
      </c>
      <c r="B438" t="s">
        <v>9</v>
      </c>
      <c r="C438" s="3" t="s">
        <v>24</v>
      </c>
      <c r="D438" s="3" t="s">
        <v>1372</v>
      </c>
      <c r="E438" s="3" t="s">
        <v>20</v>
      </c>
      <c r="F438" s="3" t="s">
        <v>195</v>
      </c>
      <c r="G438" s="3" t="str">
        <f>IF(MID(F438, 4, 1) = "C", "Y", "N")</f>
        <v>Y</v>
      </c>
      <c r="H438" s="3" t="s">
        <v>22</v>
      </c>
      <c r="I438" s="3" t="s">
        <v>1373</v>
      </c>
    </row>
    <row r="439" spans="1:9" x14ac:dyDescent="0.25">
      <c r="A439" s="3" t="s">
        <v>1374</v>
      </c>
      <c r="B439" t="s">
        <v>9</v>
      </c>
      <c r="C439" s="3" t="s">
        <v>24</v>
      </c>
      <c r="D439" s="3" t="s">
        <v>1375</v>
      </c>
      <c r="E439" s="3" t="s">
        <v>12</v>
      </c>
      <c r="F439" s="3" t="s">
        <v>262</v>
      </c>
      <c r="G439" s="3" t="str">
        <f>IF(MID(F439, 4, 1) = "C", "Y", "N")</f>
        <v>Y</v>
      </c>
      <c r="H439" s="3" t="s">
        <v>22</v>
      </c>
      <c r="I439" s="3" t="s">
        <v>1376</v>
      </c>
    </row>
    <row r="440" spans="1:9" x14ac:dyDescent="0.25">
      <c r="A440" s="3" t="s">
        <v>1377</v>
      </c>
      <c r="B440" t="s">
        <v>9</v>
      </c>
      <c r="C440" s="3" t="s">
        <v>24</v>
      </c>
      <c r="D440" s="3" t="s">
        <v>1378</v>
      </c>
      <c r="E440" s="3" t="s">
        <v>12</v>
      </c>
      <c r="F440" s="3" t="s">
        <v>445</v>
      </c>
      <c r="G440" s="3" t="str">
        <f>IF(MID(F440, 4, 1) = "C", "Y", "N")</f>
        <v>Y</v>
      </c>
      <c r="H440" s="3" t="s">
        <v>22</v>
      </c>
      <c r="I440" s="3" t="s">
        <v>1379</v>
      </c>
    </row>
    <row r="441" spans="1:9" x14ac:dyDescent="0.25">
      <c r="A441" s="3" t="s">
        <v>1380</v>
      </c>
      <c r="B441" t="s">
        <v>9</v>
      </c>
      <c r="C441" s="3" t="s">
        <v>24</v>
      </c>
      <c r="D441" s="3" t="s">
        <v>1381</v>
      </c>
      <c r="E441" s="3" t="s">
        <v>12</v>
      </c>
      <c r="F441" s="3" t="s">
        <v>445</v>
      </c>
      <c r="G441" s="3" t="str">
        <f>IF(MID(F441, 4, 1) = "C", "Y", "N")</f>
        <v>Y</v>
      </c>
      <c r="H441" s="3" t="s">
        <v>22</v>
      </c>
      <c r="I441" s="3" t="s">
        <v>1382</v>
      </c>
    </row>
    <row r="442" spans="1:9" x14ac:dyDescent="0.25">
      <c r="A442" s="3" t="s">
        <v>1383</v>
      </c>
      <c r="B442" t="s">
        <v>9</v>
      </c>
      <c r="C442" s="3" t="s">
        <v>24</v>
      </c>
      <c r="D442" s="3" t="s">
        <v>1384</v>
      </c>
      <c r="E442" s="3" t="s">
        <v>12</v>
      </c>
      <c r="F442" s="3" t="s">
        <v>1385</v>
      </c>
      <c r="G442" s="3" t="str">
        <f>IF(MID(F442, 4, 1) = "C", "Y", "N")</f>
        <v>Y</v>
      </c>
      <c r="H442" s="3" t="s">
        <v>14</v>
      </c>
      <c r="I442" s="3" t="s">
        <v>1386</v>
      </c>
    </row>
    <row r="443" spans="1:9" x14ac:dyDescent="0.25">
      <c r="A443" s="3" t="s">
        <v>1387</v>
      </c>
      <c r="B443" t="s">
        <v>9</v>
      </c>
      <c r="C443" s="3" t="s">
        <v>24</v>
      </c>
      <c r="D443" s="3" t="s">
        <v>1388</v>
      </c>
      <c r="E443" s="3" t="s">
        <v>12</v>
      </c>
      <c r="F443" s="3" t="s">
        <v>89</v>
      </c>
      <c r="G443" s="3" t="str">
        <f>IF(MID(F443, 4, 1) = "C", "Y", "N")</f>
        <v>Y</v>
      </c>
      <c r="H443" s="3" t="s">
        <v>22</v>
      </c>
      <c r="I443" s="3" t="s">
        <v>1389</v>
      </c>
    </row>
    <row r="444" spans="1:9" x14ac:dyDescent="0.25">
      <c r="A444" s="3" t="s">
        <v>1390</v>
      </c>
      <c r="B444" t="s">
        <v>9</v>
      </c>
      <c r="C444" s="3" t="s">
        <v>24</v>
      </c>
      <c r="D444" s="3" t="s">
        <v>1391</v>
      </c>
      <c r="E444" s="3" t="s">
        <v>12</v>
      </c>
      <c r="F444" s="3" t="s">
        <v>89</v>
      </c>
      <c r="G444" s="3" t="str">
        <f>IF(MID(F444, 4, 1) = "C", "Y", "N")</f>
        <v>Y</v>
      </c>
      <c r="H444" s="3" t="s">
        <v>22</v>
      </c>
      <c r="I444" s="3" t="s">
        <v>1392</v>
      </c>
    </row>
    <row r="445" spans="1:9" x14ac:dyDescent="0.25">
      <c r="A445" s="3" t="s">
        <v>1393</v>
      </c>
      <c r="B445" t="s">
        <v>9</v>
      </c>
      <c r="C445" s="3" t="s">
        <v>24</v>
      </c>
      <c r="D445" s="3" t="s">
        <v>948</v>
      </c>
      <c r="E445" s="3" t="s">
        <v>20</v>
      </c>
      <c r="F445" s="3" t="s">
        <v>21</v>
      </c>
      <c r="G445" s="3" t="str">
        <f>IF(MID(F445, 4, 1) = "C", "Y", "N")</f>
        <v>Y</v>
      </c>
      <c r="H445" s="3" t="s">
        <v>22</v>
      </c>
      <c r="I445" s="3" t="s">
        <v>1394</v>
      </c>
    </row>
    <row r="446" spans="1:9" x14ac:dyDescent="0.25">
      <c r="A446" s="3" t="s">
        <v>1395</v>
      </c>
      <c r="B446" t="s">
        <v>9</v>
      </c>
      <c r="C446" s="3" t="s">
        <v>24</v>
      </c>
      <c r="D446" s="3" t="s">
        <v>1396</v>
      </c>
      <c r="E446" s="3" t="s">
        <v>20</v>
      </c>
      <c r="F446" s="3" t="s">
        <v>93</v>
      </c>
      <c r="G446" s="3" t="str">
        <f>IF(MID(F446, 4, 1) = "C", "Y", "N")</f>
        <v>Y</v>
      </c>
      <c r="H446" s="3" t="s">
        <v>22</v>
      </c>
      <c r="I446" s="3" t="s">
        <v>1397</v>
      </c>
    </row>
    <row r="447" spans="1:9" x14ac:dyDescent="0.25">
      <c r="A447" s="3" t="s">
        <v>1398</v>
      </c>
      <c r="B447" t="s">
        <v>9</v>
      </c>
      <c r="C447" s="3" t="s">
        <v>24</v>
      </c>
      <c r="D447" s="3" t="s">
        <v>1399</v>
      </c>
      <c r="E447" s="3" t="s">
        <v>12</v>
      </c>
      <c r="F447" s="3" t="s">
        <v>195</v>
      </c>
      <c r="G447" s="3" t="str">
        <f>IF(MID(F447, 4, 1) = "C", "Y", "N")</f>
        <v>Y</v>
      </c>
      <c r="H447" s="3" t="s">
        <v>22</v>
      </c>
      <c r="I447" s="3" t="s">
        <v>1400</v>
      </c>
    </row>
    <row r="448" spans="1:9" x14ac:dyDescent="0.25">
      <c r="A448" s="3" t="s">
        <v>1401</v>
      </c>
      <c r="B448" t="s">
        <v>9</v>
      </c>
      <c r="C448" s="3" t="s">
        <v>24</v>
      </c>
      <c r="D448" s="3" t="s">
        <v>126</v>
      </c>
      <c r="E448" s="3" t="s">
        <v>20</v>
      </c>
      <c r="F448" s="3" t="s">
        <v>195</v>
      </c>
      <c r="G448" s="3" t="str">
        <f>IF(MID(F448, 4, 1) = "C", "Y", "N")</f>
        <v>Y</v>
      </c>
      <c r="H448" s="3" t="s">
        <v>22</v>
      </c>
      <c r="I448" s="3" t="s">
        <v>1402</v>
      </c>
    </row>
    <row r="449" spans="1:9" x14ac:dyDescent="0.25">
      <c r="A449" s="3" t="s">
        <v>1403</v>
      </c>
      <c r="B449" t="s">
        <v>9</v>
      </c>
      <c r="C449" s="3" t="s">
        <v>24</v>
      </c>
      <c r="D449" s="3" t="s">
        <v>888</v>
      </c>
      <c r="E449" s="3" t="s">
        <v>20</v>
      </c>
      <c r="F449" s="3" t="s">
        <v>262</v>
      </c>
      <c r="G449" s="3" t="str">
        <f>IF(MID(F449, 4, 1) = "C", "Y", "N")</f>
        <v>Y</v>
      </c>
      <c r="H449" s="3" t="s">
        <v>22</v>
      </c>
      <c r="I449" s="3" t="s">
        <v>1404</v>
      </c>
    </row>
    <row r="450" spans="1:9" x14ac:dyDescent="0.25">
      <c r="A450" s="3" t="s">
        <v>1405</v>
      </c>
      <c r="B450" t="s">
        <v>9</v>
      </c>
      <c r="C450" s="3" t="s">
        <v>24</v>
      </c>
      <c r="D450" s="3" t="s">
        <v>562</v>
      </c>
      <c r="E450" s="3" t="s">
        <v>20</v>
      </c>
      <c r="F450" s="3" t="s">
        <v>101</v>
      </c>
      <c r="G450" s="3" t="str">
        <f>IF(MID(F450, 4, 1) = "C", "Y", "N")</f>
        <v>Y</v>
      </c>
      <c r="H450" s="3" t="s">
        <v>22</v>
      </c>
      <c r="I450" s="3" t="s">
        <v>1406</v>
      </c>
    </row>
    <row r="451" spans="1:9" x14ac:dyDescent="0.25">
      <c r="A451" s="3" t="s">
        <v>1407</v>
      </c>
      <c r="B451" t="s">
        <v>9</v>
      </c>
      <c r="C451" s="3" t="s">
        <v>24</v>
      </c>
      <c r="D451" s="3" t="s">
        <v>1408</v>
      </c>
      <c r="E451" s="3" t="s">
        <v>20</v>
      </c>
      <c r="F451" s="3" t="s">
        <v>127</v>
      </c>
      <c r="G451" s="3" t="str">
        <f>IF(MID(F451, 4, 1) = "C", "Y", "N")</f>
        <v>Y</v>
      </c>
      <c r="H451" s="3" t="s">
        <v>22</v>
      </c>
      <c r="I451" s="3" t="s">
        <v>1409</v>
      </c>
    </row>
    <row r="452" spans="1:9" x14ac:dyDescent="0.25">
      <c r="A452" s="3" t="s">
        <v>1410</v>
      </c>
      <c r="B452" t="s">
        <v>9</v>
      </c>
      <c r="C452" s="3" t="s">
        <v>25</v>
      </c>
      <c r="D452" s="3" t="s">
        <v>1411</v>
      </c>
      <c r="E452" s="3" t="s">
        <v>20</v>
      </c>
      <c r="F452" s="3" t="s">
        <v>89</v>
      </c>
      <c r="G452" s="3" t="str">
        <f>IF(MID(F452, 4, 1) = "C", "Y", "N")</f>
        <v>Y</v>
      </c>
      <c r="H452" s="3" t="s">
        <v>22</v>
      </c>
      <c r="I452" s="3" t="s">
        <v>1412</v>
      </c>
    </row>
    <row r="453" spans="1:9" x14ac:dyDescent="0.25">
      <c r="A453" s="3" t="s">
        <v>1413</v>
      </c>
      <c r="B453" t="s">
        <v>9</v>
      </c>
      <c r="C453" s="3" t="s">
        <v>25</v>
      </c>
      <c r="D453" s="3" t="s">
        <v>126</v>
      </c>
      <c r="E453" s="3" t="s">
        <v>20</v>
      </c>
      <c r="F453" s="3" t="s">
        <v>256</v>
      </c>
      <c r="G453" s="3" t="str">
        <f>IF(MID(F453, 4, 1) = "C", "Y", "N")</f>
        <v>Y</v>
      </c>
      <c r="H453" s="3" t="s">
        <v>22</v>
      </c>
      <c r="I453" s="3" t="s">
        <v>1414</v>
      </c>
    </row>
    <row r="454" spans="1:9" x14ac:dyDescent="0.25">
      <c r="A454" s="3" t="s">
        <v>1415</v>
      </c>
      <c r="B454" t="s">
        <v>9</v>
      </c>
      <c r="C454" s="3" t="s">
        <v>25</v>
      </c>
      <c r="D454" s="3" t="s">
        <v>1416</v>
      </c>
      <c r="E454" s="3" t="s">
        <v>20</v>
      </c>
      <c r="F454" s="3" t="s">
        <v>195</v>
      </c>
      <c r="G454" s="3" t="str">
        <f>IF(MID(F454, 4, 1) = "C", "Y", "N")</f>
        <v>Y</v>
      </c>
      <c r="H454" s="3" t="s">
        <v>22</v>
      </c>
      <c r="I454" s="3" t="s">
        <v>1417</v>
      </c>
    </row>
    <row r="455" spans="1:9" x14ac:dyDescent="0.25">
      <c r="A455" s="3" t="s">
        <v>1418</v>
      </c>
      <c r="B455" t="s">
        <v>9</v>
      </c>
      <c r="C455" s="3" t="s">
        <v>25</v>
      </c>
      <c r="D455" s="3" t="s">
        <v>499</v>
      </c>
      <c r="E455" s="3" t="s">
        <v>12</v>
      </c>
      <c r="F455" s="3" t="s">
        <v>195</v>
      </c>
      <c r="G455" s="3" t="str">
        <f>IF(MID(F455, 4, 1) = "C", "Y", "N")</f>
        <v>Y</v>
      </c>
      <c r="H455" s="3" t="s">
        <v>22</v>
      </c>
      <c r="I455" s="3" t="s">
        <v>1419</v>
      </c>
    </row>
    <row r="456" spans="1:9" x14ac:dyDescent="0.25">
      <c r="A456" s="3" t="s">
        <v>1420</v>
      </c>
      <c r="B456" t="s">
        <v>9</v>
      </c>
      <c r="C456" s="3" t="s">
        <v>25</v>
      </c>
      <c r="D456" s="3" t="s">
        <v>690</v>
      </c>
      <c r="E456" s="3" t="s">
        <v>12</v>
      </c>
      <c r="F456" s="3" t="s">
        <v>262</v>
      </c>
      <c r="G456" s="3" t="str">
        <f>IF(MID(F456, 4, 1) = "C", "Y", "N")</f>
        <v>Y</v>
      </c>
      <c r="H456" s="3" t="s">
        <v>22</v>
      </c>
      <c r="I456" s="3" t="s">
        <v>1421</v>
      </c>
    </row>
    <row r="457" spans="1:9" x14ac:dyDescent="0.25">
      <c r="A457" s="3" t="s">
        <v>1422</v>
      </c>
      <c r="B457" t="s">
        <v>370</v>
      </c>
      <c r="C457" s="3" t="s">
        <v>25</v>
      </c>
      <c r="D457" s="3" t="s">
        <v>1423</v>
      </c>
      <c r="E457" s="3" t="s">
        <v>20</v>
      </c>
      <c r="F457" s="3" t="s">
        <v>93</v>
      </c>
      <c r="G457" s="3" t="str">
        <f>IF(MID(F457, 4, 1) = "C", "Y", "N")</f>
        <v>Y</v>
      </c>
      <c r="H457" s="3" t="s">
        <v>22</v>
      </c>
      <c r="I457" s="3" t="s">
        <v>1424</v>
      </c>
    </row>
    <row r="458" spans="1:9" x14ac:dyDescent="0.25">
      <c r="A458" s="3" t="s">
        <v>1425</v>
      </c>
      <c r="B458" t="s">
        <v>9</v>
      </c>
      <c r="C458" s="3" t="s">
        <v>25</v>
      </c>
      <c r="D458" s="3" t="s">
        <v>1426</v>
      </c>
      <c r="E458" s="3" t="s">
        <v>20</v>
      </c>
      <c r="F458" s="3" t="s">
        <v>262</v>
      </c>
      <c r="G458" s="3" t="str">
        <f>IF(MID(F458, 4, 1) = "C", "Y", "N")</f>
        <v>Y</v>
      </c>
      <c r="H458" s="3" t="s">
        <v>22</v>
      </c>
      <c r="I458" s="3" t="s">
        <v>1427</v>
      </c>
    </row>
    <row r="459" spans="1:9" x14ac:dyDescent="0.25">
      <c r="A459" s="3" t="s">
        <v>1428</v>
      </c>
      <c r="B459" t="s">
        <v>9</v>
      </c>
      <c r="C459" s="3" t="s">
        <v>25</v>
      </c>
      <c r="D459" s="3" t="s">
        <v>1429</v>
      </c>
      <c r="E459" s="3" t="s">
        <v>20</v>
      </c>
      <c r="F459" s="3" t="s">
        <v>73</v>
      </c>
      <c r="G459" s="3" t="str">
        <f>IF(MID(F459, 4, 1) = "C", "Y", "N")</f>
        <v>Y</v>
      </c>
      <c r="H459" s="3" t="s">
        <v>22</v>
      </c>
      <c r="I459" s="3" t="s">
        <v>1430</v>
      </c>
    </row>
    <row r="460" spans="1:9" x14ac:dyDescent="0.25">
      <c r="A460" s="3" t="s">
        <v>1431</v>
      </c>
      <c r="B460" t="s">
        <v>9</v>
      </c>
      <c r="C460" s="3" t="s">
        <v>25</v>
      </c>
      <c r="D460" s="3" t="s">
        <v>1324</v>
      </c>
      <c r="E460" s="3" t="s">
        <v>20</v>
      </c>
      <c r="F460" s="3" t="s">
        <v>31</v>
      </c>
      <c r="G460" s="3" t="str">
        <f>IF(MID(F460, 4, 1) = "C", "Y", "N")</f>
        <v>Y</v>
      </c>
      <c r="H460" s="3" t="s">
        <v>22</v>
      </c>
      <c r="I460" s="3" t="s">
        <v>1432</v>
      </c>
    </row>
    <row r="461" spans="1:9" x14ac:dyDescent="0.25">
      <c r="A461" s="3" t="s">
        <v>1433</v>
      </c>
      <c r="B461" t="s">
        <v>9</v>
      </c>
      <c r="C461" s="3" t="s">
        <v>25</v>
      </c>
      <c r="D461" s="3" t="s">
        <v>885</v>
      </c>
      <c r="E461" s="3" t="s">
        <v>12</v>
      </c>
      <c r="F461" s="3" t="s">
        <v>195</v>
      </c>
      <c r="G461" s="3" t="str">
        <f>IF(MID(F461, 4, 1) = "C", "Y", "N")</f>
        <v>Y</v>
      </c>
      <c r="H461" s="3" t="s">
        <v>22</v>
      </c>
      <c r="I461" s="3" t="s">
        <v>1434</v>
      </c>
    </row>
    <row r="462" spans="1:9" x14ac:dyDescent="0.25">
      <c r="A462" s="3" t="s">
        <v>1435</v>
      </c>
      <c r="B462" t="s">
        <v>9</v>
      </c>
      <c r="C462" s="3" t="s">
        <v>25</v>
      </c>
      <c r="D462" s="3" t="s">
        <v>1436</v>
      </c>
      <c r="E462" s="3" t="s">
        <v>20</v>
      </c>
      <c r="F462" s="3" t="s">
        <v>195</v>
      </c>
      <c r="G462" s="3" t="str">
        <f>IF(MID(F462, 4, 1) = "C", "Y", "N")</f>
        <v>Y</v>
      </c>
      <c r="H462" s="3" t="s">
        <v>22</v>
      </c>
      <c r="I462" s="3" t="s">
        <v>1437</v>
      </c>
    </row>
    <row r="463" spans="1:9" x14ac:dyDescent="0.25">
      <c r="A463" s="3" t="s">
        <v>1438</v>
      </c>
      <c r="B463" t="s">
        <v>9</v>
      </c>
      <c r="C463" s="3" t="s">
        <v>58</v>
      </c>
      <c r="D463" s="3" t="s">
        <v>1439</v>
      </c>
      <c r="E463" s="3" t="s">
        <v>20</v>
      </c>
      <c r="F463" s="3" t="s">
        <v>31</v>
      </c>
      <c r="G463" s="3" t="str">
        <f>IF(MID(F463, 4, 1) = "C", "Y", "N")</f>
        <v>Y</v>
      </c>
      <c r="H463" s="3" t="s">
        <v>22</v>
      </c>
      <c r="I463" s="3" t="s">
        <v>1440</v>
      </c>
    </row>
    <row r="464" spans="1:9" x14ac:dyDescent="0.25">
      <c r="A464" s="3" t="s">
        <v>1441</v>
      </c>
      <c r="B464" t="s">
        <v>9</v>
      </c>
      <c r="C464" s="3" t="s">
        <v>58</v>
      </c>
      <c r="D464" s="3" t="s">
        <v>520</v>
      </c>
      <c r="E464" s="3" t="s">
        <v>20</v>
      </c>
      <c r="F464" s="3" t="s">
        <v>89</v>
      </c>
      <c r="G464" s="3" t="str">
        <f>IF(MID(F464, 4, 1) = "C", "Y", "N")</f>
        <v>Y</v>
      </c>
      <c r="H464" s="3" t="s">
        <v>22</v>
      </c>
      <c r="I464" s="3" t="s">
        <v>1442</v>
      </c>
    </row>
    <row r="465" spans="1:9" x14ac:dyDescent="0.25">
      <c r="A465" s="3" t="s">
        <v>1443</v>
      </c>
      <c r="B465" t="s">
        <v>9</v>
      </c>
      <c r="C465" s="3" t="s">
        <v>58</v>
      </c>
      <c r="D465" s="3" t="s">
        <v>1444</v>
      </c>
      <c r="E465" s="3" t="s">
        <v>20</v>
      </c>
      <c r="F465" s="3" t="s">
        <v>229</v>
      </c>
      <c r="G465" s="3" t="str">
        <f>IF(MID(F465, 4, 1) = "C", "Y", "N")</f>
        <v>Y</v>
      </c>
      <c r="H465" s="3" t="s">
        <v>14</v>
      </c>
      <c r="I465" s="3" t="s">
        <v>1445</v>
      </c>
    </row>
    <row r="466" spans="1:9" x14ac:dyDescent="0.25">
      <c r="A466" s="3" t="s">
        <v>1446</v>
      </c>
      <c r="B466" t="s">
        <v>9</v>
      </c>
      <c r="C466" s="3" t="s">
        <v>18</v>
      </c>
      <c r="D466" s="3" t="s">
        <v>1447</v>
      </c>
      <c r="E466" s="3" t="s">
        <v>20</v>
      </c>
      <c r="F466" s="3" t="s">
        <v>101</v>
      </c>
      <c r="G466" s="3" t="str">
        <f>IF(MID(F466, 4, 1) = "C", "Y", "N")</f>
        <v>Y</v>
      </c>
      <c r="H466" s="3" t="s">
        <v>22</v>
      </c>
      <c r="I466" s="3" t="s">
        <v>1448</v>
      </c>
    </row>
    <row r="467" spans="1:9" x14ac:dyDescent="0.25">
      <c r="A467" s="3" t="s">
        <v>1449</v>
      </c>
      <c r="B467" t="s">
        <v>9</v>
      </c>
      <c r="C467" s="3" t="s">
        <v>18</v>
      </c>
      <c r="D467" s="3" t="s">
        <v>1450</v>
      </c>
      <c r="E467" s="3" t="s">
        <v>20</v>
      </c>
      <c r="F467" s="3" t="s">
        <v>101</v>
      </c>
      <c r="G467" s="3" t="str">
        <f>IF(MID(F467, 4, 1) = "C", "Y", "N")</f>
        <v>Y</v>
      </c>
      <c r="H467" s="3" t="s">
        <v>22</v>
      </c>
      <c r="I467" s="3" t="s">
        <v>1451</v>
      </c>
    </row>
    <row r="468" spans="1:9" x14ac:dyDescent="0.25">
      <c r="A468" s="3" t="s">
        <v>765</v>
      </c>
      <c r="B468" t="s">
        <v>9</v>
      </c>
      <c r="C468" s="3" t="s">
        <v>18</v>
      </c>
      <c r="D468" s="3" t="s">
        <v>1452</v>
      </c>
      <c r="E468" s="3" t="s">
        <v>20</v>
      </c>
      <c r="F468" s="3" t="s">
        <v>101</v>
      </c>
      <c r="G468" s="3" t="str">
        <f>IF(MID(F468, 4, 1) = "C", "Y", "N")</f>
        <v>Y</v>
      </c>
      <c r="H468" s="3" t="s">
        <v>22</v>
      </c>
      <c r="I468" s="3" t="s">
        <v>1453</v>
      </c>
    </row>
    <row r="469" spans="1:9" x14ac:dyDescent="0.25">
      <c r="A469" s="3" t="s">
        <v>167</v>
      </c>
      <c r="B469" t="s">
        <v>9</v>
      </c>
      <c r="C469" s="3" t="s">
        <v>18</v>
      </c>
      <c r="D469" s="3" t="s">
        <v>1429</v>
      </c>
      <c r="E469" s="3" t="s">
        <v>20</v>
      </c>
      <c r="F469" s="3" t="s">
        <v>195</v>
      </c>
      <c r="G469" s="3" t="str">
        <f>IF(MID(F469, 4, 1) = "C", "Y", "N")</f>
        <v>Y</v>
      </c>
      <c r="H469" s="3" t="s">
        <v>22</v>
      </c>
      <c r="I469" s="3" t="s">
        <v>1454</v>
      </c>
    </row>
    <row r="470" spans="1:9" x14ac:dyDescent="0.25">
      <c r="A470" s="3" t="s">
        <v>1455</v>
      </c>
      <c r="B470" t="s">
        <v>9</v>
      </c>
      <c r="C470" s="3" t="s">
        <v>18</v>
      </c>
      <c r="D470" s="3" t="s">
        <v>1456</v>
      </c>
      <c r="E470" s="3" t="s">
        <v>20</v>
      </c>
      <c r="F470" s="3" t="s">
        <v>262</v>
      </c>
      <c r="G470" s="3" t="str">
        <f>IF(MID(F470, 4, 1) = "C", "Y", "N")</f>
        <v>Y</v>
      </c>
      <c r="H470" s="3" t="s">
        <v>22</v>
      </c>
      <c r="I470" s="3" t="s">
        <v>1457</v>
      </c>
    </row>
    <row r="471" spans="1:9" x14ac:dyDescent="0.25">
      <c r="A471" s="3" t="s">
        <v>1458</v>
      </c>
      <c r="B471" t="s">
        <v>9</v>
      </c>
      <c r="C471" s="3" t="s">
        <v>18</v>
      </c>
      <c r="D471" s="3" t="s">
        <v>1327</v>
      </c>
      <c r="E471" s="3" t="s">
        <v>12</v>
      </c>
      <c r="F471" s="3" t="s">
        <v>393</v>
      </c>
      <c r="G471" s="3" t="str">
        <f>IF(MID(F471, 4, 1) = "C", "Y", "N")</f>
        <v>Y</v>
      </c>
      <c r="H471" s="3" t="s">
        <v>22</v>
      </c>
      <c r="I471" s="3" t="s">
        <v>1459</v>
      </c>
    </row>
    <row r="472" spans="1:9" x14ac:dyDescent="0.25">
      <c r="A472" s="3" t="s">
        <v>1460</v>
      </c>
      <c r="B472" t="s">
        <v>9</v>
      </c>
      <c r="C472" s="3" t="s">
        <v>18</v>
      </c>
      <c r="D472" s="3" t="s">
        <v>1461</v>
      </c>
      <c r="E472" s="3" t="s">
        <v>20</v>
      </c>
      <c r="F472" s="3" t="s">
        <v>144</v>
      </c>
      <c r="G472" s="3" t="str">
        <f>IF(MID(F472, 4, 1) = "C", "Y", "N")</f>
        <v>Y</v>
      </c>
      <c r="H472" s="3" t="s">
        <v>22</v>
      </c>
      <c r="I472" s="3" t="s">
        <v>1462</v>
      </c>
    </row>
    <row r="473" spans="1:9" x14ac:dyDescent="0.25">
      <c r="A473" s="3" t="s">
        <v>616</v>
      </c>
      <c r="B473" t="s">
        <v>9</v>
      </c>
      <c r="C473" s="3" t="s">
        <v>18</v>
      </c>
      <c r="D473" s="3" t="s">
        <v>1463</v>
      </c>
      <c r="E473" s="3" t="s">
        <v>20</v>
      </c>
      <c r="F473" s="3" t="s">
        <v>262</v>
      </c>
      <c r="G473" s="3" t="str">
        <f>IF(MID(F473, 4, 1) = "C", "Y", "N")</f>
        <v>Y</v>
      </c>
      <c r="H473" s="3" t="s">
        <v>22</v>
      </c>
      <c r="I473" s="3" t="s">
        <v>1464</v>
      </c>
    </row>
    <row r="474" spans="1:9" x14ac:dyDescent="0.25">
      <c r="A474" s="3" t="s">
        <v>1465</v>
      </c>
      <c r="B474" t="s">
        <v>9</v>
      </c>
      <c r="C474" s="3" t="s">
        <v>18</v>
      </c>
      <c r="D474" s="3" t="s">
        <v>830</v>
      </c>
      <c r="E474" s="3" t="s">
        <v>20</v>
      </c>
      <c r="F474" s="3" t="s">
        <v>445</v>
      </c>
      <c r="G474" s="3" t="str">
        <f>IF(MID(F474, 4, 1) = "C", "Y", "N")</f>
        <v>Y</v>
      </c>
      <c r="H474" s="3" t="s">
        <v>22</v>
      </c>
      <c r="I474" s="3" t="s">
        <v>1466</v>
      </c>
    </row>
    <row r="475" spans="1:9" x14ac:dyDescent="0.25">
      <c r="A475" s="3" t="s">
        <v>1467</v>
      </c>
      <c r="B475" t="s">
        <v>9</v>
      </c>
      <c r="C475" s="3" t="s">
        <v>18</v>
      </c>
      <c r="D475" s="3" t="s">
        <v>1468</v>
      </c>
      <c r="E475" s="3" t="s">
        <v>20</v>
      </c>
      <c r="F475" s="3" t="s">
        <v>445</v>
      </c>
      <c r="G475" s="3" t="str">
        <f>IF(MID(F475, 4, 1) = "C", "Y", "N")</f>
        <v>Y</v>
      </c>
      <c r="H475" s="3" t="s">
        <v>22</v>
      </c>
      <c r="I475" s="3" t="s">
        <v>1469</v>
      </c>
    </row>
    <row r="476" spans="1:9" x14ac:dyDescent="0.25">
      <c r="A476" s="3" t="s">
        <v>1470</v>
      </c>
      <c r="B476" t="s">
        <v>9</v>
      </c>
      <c r="C476" s="3" t="s">
        <v>18</v>
      </c>
      <c r="D476" s="3" t="s">
        <v>122</v>
      </c>
      <c r="E476" s="3" t="s">
        <v>12</v>
      </c>
      <c r="F476" s="3" t="s">
        <v>195</v>
      </c>
      <c r="G476" s="3" t="str">
        <f>IF(MID(F476, 4, 1) = "C", "Y", "N")</f>
        <v>Y</v>
      </c>
      <c r="H476" s="3" t="s">
        <v>22</v>
      </c>
      <c r="I476" s="3" t="s">
        <v>1471</v>
      </c>
    </row>
    <row r="477" spans="1:9" x14ac:dyDescent="0.25">
      <c r="A477" s="3" t="s">
        <v>1472</v>
      </c>
      <c r="B477" t="s">
        <v>9</v>
      </c>
      <c r="C477" s="3" t="s">
        <v>18</v>
      </c>
      <c r="D477" s="3" t="s">
        <v>690</v>
      </c>
      <c r="E477" s="3" t="s">
        <v>12</v>
      </c>
      <c r="F477" s="3" t="s">
        <v>101</v>
      </c>
      <c r="G477" s="3" t="str">
        <f>IF(MID(F477, 4, 1) = "C", "Y", "N")</f>
        <v>Y</v>
      </c>
      <c r="H477" s="3" t="s">
        <v>22</v>
      </c>
      <c r="I477" s="3" t="s">
        <v>1473</v>
      </c>
    </row>
    <row r="478" spans="1:9" x14ac:dyDescent="0.25">
      <c r="A478" s="3" t="s">
        <v>1474</v>
      </c>
      <c r="B478" t="s">
        <v>9</v>
      </c>
      <c r="C478" s="3" t="s">
        <v>18</v>
      </c>
      <c r="D478" s="3" t="s">
        <v>1475</v>
      </c>
      <c r="E478" s="3" t="s">
        <v>12</v>
      </c>
      <c r="F478" s="3" t="s">
        <v>73</v>
      </c>
      <c r="G478" s="3" t="str">
        <f>IF(MID(F478, 4, 1) = "C", "Y", "N")</f>
        <v>Y</v>
      </c>
      <c r="H478" s="3" t="s">
        <v>22</v>
      </c>
      <c r="I478" s="3" t="s">
        <v>1476</v>
      </c>
    </row>
    <row r="479" spans="1:9" x14ac:dyDescent="0.25">
      <c r="A479" s="3" t="s">
        <v>1477</v>
      </c>
      <c r="B479" t="s">
        <v>9</v>
      </c>
      <c r="C479" s="3" t="s">
        <v>18</v>
      </c>
      <c r="D479" s="3" t="s">
        <v>1478</v>
      </c>
      <c r="E479" s="3" t="s">
        <v>20</v>
      </c>
      <c r="F479" s="3" t="s">
        <v>262</v>
      </c>
      <c r="G479" s="3" t="str">
        <f>IF(MID(F479, 4, 1) = "C", "Y", "N")</f>
        <v>Y</v>
      </c>
      <c r="H479" s="3" t="s">
        <v>22</v>
      </c>
      <c r="I479" s="3" t="s">
        <v>1479</v>
      </c>
    </row>
    <row r="480" spans="1:9" x14ac:dyDescent="0.25">
      <c r="A480" s="3" t="s">
        <v>1480</v>
      </c>
      <c r="B480" t="s">
        <v>9</v>
      </c>
      <c r="C480" s="3" t="s">
        <v>18</v>
      </c>
      <c r="D480" s="3" t="s">
        <v>1481</v>
      </c>
      <c r="E480" s="3" t="s">
        <v>12</v>
      </c>
      <c r="F480" s="3" t="s">
        <v>648</v>
      </c>
      <c r="G480" s="3" t="str">
        <f>IF(MID(F480, 4, 1) = "C", "Y", "N")</f>
        <v>Y</v>
      </c>
      <c r="H480" s="3" t="s">
        <v>22</v>
      </c>
      <c r="I480" s="3" t="s">
        <v>1482</v>
      </c>
    </row>
    <row r="481" spans="1:9" x14ac:dyDescent="0.25">
      <c r="A481" s="3" t="s">
        <v>1483</v>
      </c>
      <c r="B481" t="s">
        <v>9</v>
      </c>
      <c r="C481" s="3" t="s">
        <v>18</v>
      </c>
      <c r="D481" s="3" t="s">
        <v>1101</v>
      </c>
      <c r="E481" s="3" t="s">
        <v>20</v>
      </c>
      <c r="F481" s="3" t="s">
        <v>73</v>
      </c>
      <c r="G481" s="3" t="str">
        <f>IF(MID(F481, 4, 1) = "C", "Y", "N")</f>
        <v>Y</v>
      </c>
      <c r="H481" s="3" t="s">
        <v>22</v>
      </c>
      <c r="I481" s="3" t="s">
        <v>1484</v>
      </c>
    </row>
    <row r="482" spans="1:9" x14ac:dyDescent="0.25">
      <c r="A482" s="3" t="s">
        <v>1485</v>
      </c>
      <c r="B482" t="s">
        <v>9</v>
      </c>
      <c r="C482" s="3" t="s">
        <v>18</v>
      </c>
      <c r="D482" s="3" t="s">
        <v>122</v>
      </c>
      <c r="E482" s="3" t="s">
        <v>12</v>
      </c>
      <c r="F482" s="3" t="s">
        <v>31</v>
      </c>
      <c r="G482" s="3" t="str">
        <f>IF(MID(F482, 4, 1) = "C", "Y", "N")</f>
        <v>Y</v>
      </c>
      <c r="H482" s="3" t="s">
        <v>22</v>
      </c>
      <c r="I482" s="3" t="s">
        <v>1486</v>
      </c>
    </row>
    <row r="483" spans="1:9" x14ac:dyDescent="0.25">
      <c r="A483" s="3" t="s">
        <v>1487</v>
      </c>
      <c r="B483" t="s">
        <v>9</v>
      </c>
      <c r="C483" s="3" t="s">
        <v>18</v>
      </c>
      <c r="D483" s="3" t="s">
        <v>1488</v>
      </c>
      <c r="E483" s="3" t="s">
        <v>20</v>
      </c>
      <c r="F483" s="3" t="s">
        <v>89</v>
      </c>
      <c r="G483" s="3" t="str">
        <f>IF(MID(F483, 4, 1) = "C", "Y", "N")</f>
        <v>Y</v>
      </c>
      <c r="H483" s="3" t="s">
        <v>22</v>
      </c>
      <c r="I483" s="3" t="s">
        <v>1489</v>
      </c>
    </row>
    <row r="484" spans="1:9" x14ac:dyDescent="0.25">
      <c r="A484" s="3" t="s">
        <v>1490</v>
      </c>
      <c r="B484" t="s">
        <v>9</v>
      </c>
      <c r="C484" s="3" t="s">
        <v>18</v>
      </c>
      <c r="D484" s="3" t="s">
        <v>830</v>
      </c>
      <c r="E484" s="3" t="s">
        <v>20</v>
      </c>
      <c r="F484" s="3" t="s">
        <v>256</v>
      </c>
      <c r="G484" s="3" t="str">
        <f>IF(MID(F484, 4, 1) = "C", "Y", "N")</f>
        <v>Y</v>
      </c>
      <c r="H484" s="3" t="s">
        <v>22</v>
      </c>
      <c r="I484" s="3" t="s">
        <v>1491</v>
      </c>
    </row>
    <row r="485" spans="1:9" x14ac:dyDescent="0.25">
      <c r="A485" s="3" t="s">
        <v>1492</v>
      </c>
      <c r="B485" t="s">
        <v>9</v>
      </c>
      <c r="C485" s="3" t="s">
        <v>18</v>
      </c>
      <c r="D485" s="3" t="s">
        <v>1493</v>
      </c>
      <c r="E485" s="3" t="s">
        <v>20</v>
      </c>
      <c r="F485" s="3" t="s">
        <v>46</v>
      </c>
      <c r="G485" s="3" t="str">
        <f>IF(MID(F485, 4, 1) = "C", "Y", "N")</f>
        <v>Y</v>
      </c>
      <c r="H485" s="3" t="s">
        <v>22</v>
      </c>
      <c r="I485" s="3" t="s">
        <v>1494</v>
      </c>
    </row>
    <row r="486" spans="1:9" x14ac:dyDescent="0.25">
      <c r="A486" s="3" t="s">
        <v>1495</v>
      </c>
      <c r="B486" t="s">
        <v>9</v>
      </c>
      <c r="C486" s="3" t="s">
        <v>18</v>
      </c>
      <c r="D486" s="3" t="s">
        <v>809</v>
      </c>
      <c r="E486" s="3" t="s">
        <v>20</v>
      </c>
      <c r="F486" s="3" t="s">
        <v>93</v>
      </c>
      <c r="G486" s="3" t="str">
        <f>IF(MID(F486, 4, 1) = "C", "Y", "N")</f>
        <v>Y</v>
      </c>
      <c r="H486" s="3" t="s">
        <v>22</v>
      </c>
      <c r="I486" s="3" t="s">
        <v>1496</v>
      </c>
    </row>
    <row r="487" spans="1:9" x14ac:dyDescent="0.25">
      <c r="A487" s="3" t="s">
        <v>1497</v>
      </c>
      <c r="B487" t="s">
        <v>9</v>
      </c>
      <c r="C487" s="3" t="s">
        <v>18</v>
      </c>
      <c r="D487" s="3" t="s">
        <v>753</v>
      </c>
      <c r="E487" s="3" t="s">
        <v>12</v>
      </c>
      <c r="F487" s="3" t="s">
        <v>127</v>
      </c>
      <c r="G487" s="3" t="str">
        <f>IF(MID(F487, 4, 1) = "C", "Y", "N")</f>
        <v>Y</v>
      </c>
      <c r="H487" s="3" t="s">
        <v>22</v>
      </c>
      <c r="I487" s="3" t="s">
        <v>1498</v>
      </c>
    </row>
    <row r="488" spans="1:9" x14ac:dyDescent="0.25">
      <c r="A488" s="3" t="s">
        <v>1499</v>
      </c>
      <c r="B488" t="s">
        <v>9</v>
      </c>
      <c r="C488" s="3" t="s">
        <v>18</v>
      </c>
      <c r="D488" s="3" t="s">
        <v>325</v>
      </c>
      <c r="E488" s="3" t="s">
        <v>12</v>
      </c>
      <c r="F488" s="3" t="s">
        <v>93</v>
      </c>
      <c r="G488" s="3" t="str">
        <f>IF(MID(F488, 4, 1) = "C", "Y", "N")</f>
        <v>Y</v>
      </c>
      <c r="H488" s="3" t="s">
        <v>22</v>
      </c>
      <c r="I488" s="3" t="s">
        <v>1500</v>
      </c>
    </row>
    <row r="489" spans="1:9" x14ac:dyDescent="0.25">
      <c r="A489" s="3" t="s">
        <v>1048</v>
      </c>
      <c r="B489" t="s">
        <v>9</v>
      </c>
      <c r="C489" s="3" t="s">
        <v>18</v>
      </c>
      <c r="D489" s="3" t="s">
        <v>430</v>
      </c>
      <c r="E489" s="3" t="s">
        <v>20</v>
      </c>
      <c r="F489" s="3" t="s">
        <v>144</v>
      </c>
      <c r="G489" s="3" t="str">
        <f>IF(MID(F489, 4, 1) = "C", "Y", "N")</f>
        <v>Y</v>
      </c>
      <c r="H489" s="3" t="s">
        <v>22</v>
      </c>
      <c r="I489" s="3" t="s">
        <v>1501</v>
      </c>
    </row>
    <row r="490" spans="1:9" x14ac:dyDescent="0.25">
      <c r="A490" s="3" t="s">
        <v>1502</v>
      </c>
      <c r="B490" t="s">
        <v>9</v>
      </c>
      <c r="C490" s="3" t="s">
        <v>18</v>
      </c>
      <c r="D490" s="3" t="s">
        <v>1101</v>
      </c>
      <c r="E490" s="3" t="s">
        <v>20</v>
      </c>
      <c r="F490" s="3" t="s">
        <v>195</v>
      </c>
      <c r="G490" s="3" t="str">
        <f>IF(MID(F490, 4, 1) = "C", "Y", "N")</f>
        <v>Y</v>
      </c>
      <c r="H490" s="3" t="s">
        <v>22</v>
      </c>
      <c r="I490" s="3" t="s">
        <v>1503</v>
      </c>
    </row>
    <row r="491" spans="1:9" x14ac:dyDescent="0.25">
      <c r="A491" s="3" t="s">
        <v>1504</v>
      </c>
      <c r="B491" t="s">
        <v>9</v>
      </c>
      <c r="C491" s="3" t="s">
        <v>18</v>
      </c>
      <c r="D491" s="3" t="s">
        <v>1505</v>
      </c>
      <c r="E491" s="3" t="s">
        <v>12</v>
      </c>
      <c r="F491" s="3" t="s">
        <v>93</v>
      </c>
      <c r="G491" s="3" t="str">
        <f>IF(MID(F491, 4, 1) = "C", "Y", "N")</f>
        <v>Y</v>
      </c>
      <c r="H491" s="3" t="s">
        <v>22</v>
      </c>
      <c r="I491" s="3" t="s">
        <v>1506</v>
      </c>
    </row>
    <row r="492" spans="1:9" x14ac:dyDescent="0.25">
      <c r="A492" s="3" t="s">
        <v>1507</v>
      </c>
      <c r="B492" t="s">
        <v>9</v>
      </c>
      <c r="C492" s="3" t="s">
        <v>18</v>
      </c>
      <c r="D492" s="3" t="s">
        <v>1008</v>
      </c>
      <c r="E492" s="3" t="s">
        <v>12</v>
      </c>
      <c r="F492" s="3" t="s">
        <v>93</v>
      </c>
      <c r="G492" s="3" t="str">
        <f>IF(MID(F492, 4, 1) = "C", "Y", "N")</f>
        <v>Y</v>
      </c>
      <c r="H492" s="3" t="s">
        <v>22</v>
      </c>
      <c r="I492" s="3" t="s">
        <v>1508</v>
      </c>
    </row>
    <row r="493" spans="1:9" x14ac:dyDescent="0.25">
      <c r="A493" s="3" t="s">
        <v>1509</v>
      </c>
      <c r="B493" t="s">
        <v>9</v>
      </c>
      <c r="C493" s="3" t="s">
        <v>38</v>
      </c>
      <c r="D493" s="3" t="s">
        <v>1510</v>
      </c>
      <c r="E493" s="3" t="s">
        <v>20</v>
      </c>
      <c r="F493" s="3" t="s">
        <v>144</v>
      </c>
      <c r="G493" s="3" t="str">
        <f>IF(MID(F493, 4, 1) = "C", "Y", "N")</f>
        <v>Y</v>
      </c>
      <c r="H493" s="3" t="s">
        <v>22</v>
      </c>
      <c r="I493" s="3" t="s">
        <v>1511</v>
      </c>
    </row>
    <row r="494" spans="1:9" x14ac:dyDescent="0.25">
      <c r="A494" s="3" t="s">
        <v>1512</v>
      </c>
      <c r="B494" t="s">
        <v>9</v>
      </c>
      <c r="C494" s="3" t="s">
        <v>49</v>
      </c>
      <c r="D494" s="3" t="s">
        <v>669</v>
      </c>
      <c r="E494" s="3" t="s">
        <v>12</v>
      </c>
      <c r="F494" s="3" t="s">
        <v>1513</v>
      </c>
      <c r="G494" s="3" t="str">
        <f>IF(MID(F494, 4, 1) = "C", "Y", "N")</f>
        <v>Y</v>
      </c>
      <c r="H494" s="3" t="s">
        <v>22</v>
      </c>
      <c r="I494" s="3" t="s">
        <v>1514</v>
      </c>
    </row>
    <row r="495" spans="1:9" x14ac:dyDescent="0.25">
      <c r="A495" s="3" t="s">
        <v>1515</v>
      </c>
      <c r="B495" t="s">
        <v>9</v>
      </c>
      <c r="C495" s="3" t="s">
        <v>193</v>
      </c>
      <c r="D495" s="3" t="s">
        <v>1516</v>
      </c>
      <c r="E495" s="3" t="s">
        <v>12</v>
      </c>
      <c r="F495" s="3" t="s">
        <v>971</v>
      </c>
      <c r="G495" s="3" t="str">
        <f>IF(MID(F495, 4, 1) = "C", "Y", "N")</f>
        <v>Y</v>
      </c>
      <c r="H495" s="3" t="s">
        <v>22</v>
      </c>
      <c r="I495" s="3" t="s">
        <v>1517</v>
      </c>
    </row>
    <row r="496" spans="1:9" x14ac:dyDescent="0.25">
      <c r="A496" s="3" t="s">
        <v>1518</v>
      </c>
      <c r="B496" t="s">
        <v>9</v>
      </c>
      <c r="C496" s="3" t="s">
        <v>10</v>
      </c>
      <c r="D496" s="3" t="s">
        <v>1519</v>
      </c>
      <c r="E496" s="3" t="s">
        <v>20</v>
      </c>
      <c r="F496" s="3" t="s">
        <v>195</v>
      </c>
      <c r="G496" s="3" t="str">
        <f>IF(MID(F496, 4, 1) = "C", "Y", "N")</f>
        <v>Y</v>
      </c>
      <c r="H496" s="3" t="s">
        <v>22</v>
      </c>
      <c r="I496" s="3" t="s">
        <v>1520</v>
      </c>
    </row>
    <row r="497" spans="1:9" x14ac:dyDescent="0.25">
      <c r="A497" s="3" t="s">
        <v>1369</v>
      </c>
      <c r="B497" t="s">
        <v>9</v>
      </c>
      <c r="C497" s="3" t="s">
        <v>10</v>
      </c>
      <c r="D497" s="3" t="s">
        <v>1521</v>
      </c>
      <c r="E497" s="3" t="s">
        <v>20</v>
      </c>
      <c r="F497" s="3" t="s">
        <v>80</v>
      </c>
      <c r="G497" s="3" t="str">
        <f>IF(MID(F497, 4, 1) = "C", "Y", "N")</f>
        <v>Y</v>
      </c>
      <c r="H497" s="3" t="s">
        <v>22</v>
      </c>
      <c r="I497" s="3" t="s">
        <v>1522</v>
      </c>
    </row>
    <row r="498" spans="1:9" x14ac:dyDescent="0.25">
      <c r="A498" s="3" t="s">
        <v>1523</v>
      </c>
      <c r="B498" t="s">
        <v>9</v>
      </c>
      <c r="C498" s="3" t="s">
        <v>26</v>
      </c>
      <c r="D498" s="3" t="s">
        <v>1524</v>
      </c>
      <c r="E498" s="3" t="s">
        <v>20</v>
      </c>
      <c r="F498" s="3" t="s">
        <v>1525</v>
      </c>
      <c r="G498" s="3" t="str">
        <f>IF(MID(F498, 4, 1) = "C", "Y", "N")</f>
        <v>Y</v>
      </c>
      <c r="H498" s="3" t="s">
        <v>22</v>
      </c>
      <c r="I498" s="3" t="s">
        <v>1526</v>
      </c>
    </row>
    <row r="499" spans="1:9" x14ac:dyDescent="0.25">
      <c r="A499" s="3" t="s">
        <v>44</v>
      </c>
      <c r="B499" t="s">
        <v>9</v>
      </c>
      <c r="C499" s="3" t="s">
        <v>26</v>
      </c>
      <c r="D499" s="3" t="s">
        <v>461</v>
      </c>
      <c r="E499" s="3" t="s">
        <v>12</v>
      </c>
      <c r="F499" s="3" t="s">
        <v>445</v>
      </c>
      <c r="G499" s="3" t="str">
        <f>IF(MID(F499, 4, 1) = "C", "Y", "N")</f>
        <v>Y</v>
      </c>
      <c r="H499" s="3" t="s">
        <v>22</v>
      </c>
      <c r="I499" s="3" t="s">
        <v>1527</v>
      </c>
    </row>
    <row r="500" spans="1:9" x14ac:dyDescent="0.25">
      <c r="A500" s="3" t="s">
        <v>1528</v>
      </c>
      <c r="B500" t="s">
        <v>9</v>
      </c>
      <c r="C500" s="3" t="s">
        <v>26</v>
      </c>
      <c r="D500" s="3" t="s">
        <v>325</v>
      </c>
      <c r="E500" s="3" t="s">
        <v>12</v>
      </c>
      <c r="F500" s="3" t="s">
        <v>89</v>
      </c>
      <c r="G500" s="3" t="str">
        <f>IF(MID(F500, 4, 1) = "C", "Y", "N")</f>
        <v>Y</v>
      </c>
      <c r="H500" s="3" t="s">
        <v>22</v>
      </c>
      <c r="I500" s="3" t="s">
        <v>1529</v>
      </c>
    </row>
    <row r="501" spans="1:9" x14ac:dyDescent="0.25">
      <c r="A501" s="3" t="s">
        <v>1530</v>
      </c>
      <c r="B501" t="s">
        <v>9</v>
      </c>
      <c r="C501" s="3" t="s">
        <v>26</v>
      </c>
      <c r="D501" s="3" t="s">
        <v>1531</v>
      </c>
      <c r="E501" s="3" t="s">
        <v>20</v>
      </c>
      <c r="F501" s="3" t="s">
        <v>262</v>
      </c>
      <c r="G501" s="3" t="str">
        <f>IF(MID(F501, 4, 1) = "C", "Y", "N")</f>
        <v>Y</v>
      </c>
      <c r="H501" s="3" t="s">
        <v>22</v>
      </c>
      <c r="I501" s="3" t="s">
        <v>1532</v>
      </c>
    </row>
    <row r="502" spans="1:9" x14ac:dyDescent="0.25">
      <c r="A502" s="3" t="s">
        <v>1533</v>
      </c>
      <c r="B502" t="s">
        <v>9</v>
      </c>
      <c r="C502" s="3" t="s">
        <v>82</v>
      </c>
      <c r="D502" s="3" t="s">
        <v>1115</v>
      </c>
      <c r="E502" s="3" t="s">
        <v>20</v>
      </c>
      <c r="F502" s="3" t="s">
        <v>1534</v>
      </c>
      <c r="G502" s="3" t="str">
        <f>IF(MID(F502, 4, 1) = "C", "Y", "N")</f>
        <v>Y</v>
      </c>
      <c r="H502" s="3" t="s">
        <v>22</v>
      </c>
      <c r="I502" s="3" t="s">
        <v>1535</v>
      </c>
    </row>
    <row r="503" spans="1:9" x14ac:dyDescent="0.25">
      <c r="A503" s="3" t="s">
        <v>900</v>
      </c>
      <c r="B503" t="s">
        <v>9</v>
      </c>
      <c r="C503" s="3" t="s">
        <v>82</v>
      </c>
      <c r="D503" s="3" t="s">
        <v>1536</v>
      </c>
      <c r="E503" s="3" t="s">
        <v>20</v>
      </c>
      <c r="F503" s="3" t="s">
        <v>262</v>
      </c>
      <c r="G503" s="3" t="str">
        <f>IF(MID(F503, 4, 1) = "C", "Y", "N")</f>
        <v>Y</v>
      </c>
      <c r="H503" s="3" t="s">
        <v>22</v>
      </c>
      <c r="I503" s="3" t="s">
        <v>1537</v>
      </c>
    </row>
    <row r="504" spans="1:9" x14ac:dyDescent="0.25">
      <c r="A504" s="3" t="s">
        <v>1538</v>
      </c>
      <c r="B504" t="s">
        <v>9</v>
      </c>
      <c r="C504" s="3" t="s">
        <v>82</v>
      </c>
      <c r="D504" s="3" t="s">
        <v>527</v>
      </c>
      <c r="E504" s="3" t="s">
        <v>12</v>
      </c>
      <c r="F504" s="3" t="s">
        <v>195</v>
      </c>
      <c r="G504" s="3" t="str">
        <f>IF(MID(F504, 4, 1) = "C", "Y", "N")</f>
        <v>Y</v>
      </c>
      <c r="H504" s="3" t="s">
        <v>22</v>
      </c>
      <c r="I504" s="3" t="s">
        <v>1539</v>
      </c>
    </row>
    <row r="505" spans="1:9" x14ac:dyDescent="0.25">
      <c r="A505" s="3" t="s">
        <v>1540</v>
      </c>
      <c r="B505" t="s">
        <v>9</v>
      </c>
      <c r="C505" s="3" t="s">
        <v>82</v>
      </c>
      <c r="D505" s="3" t="s">
        <v>147</v>
      </c>
      <c r="E505" s="3" t="s">
        <v>20</v>
      </c>
      <c r="F505" s="3" t="s">
        <v>389</v>
      </c>
      <c r="G505" s="3" t="str">
        <f>IF(MID(F505, 4, 1) = "C", "Y", "N")</f>
        <v>Y</v>
      </c>
      <c r="H505" s="3" t="s">
        <v>22</v>
      </c>
      <c r="I505" s="3" t="s">
        <v>1541</v>
      </c>
    </row>
    <row r="506" spans="1:9" x14ac:dyDescent="0.25">
      <c r="A506" s="3" t="s">
        <v>1542</v>
      </c>
      <c r="B506" t="s">
        <v>1172</v>
      </c>
      <c r="C506" s="3" t="s">
        <v>1543</v>
      </c>
      <c r="D506" s="3" t="s">
        <v>1544</v>
      </c>
      <c r="E506" s="3" t="s">
        <v>12</v>
      </c>
      <c r="F506" s="3" t="s">
        <v>31</v>
      </c>
      <c r="G506" s="3" t="str">
        <f>IF(MID(F506, 4, 1) = "C", "Y", "N")</f>
        <v>Y</v>
      </c>
      <c r="H506" s="3" t="s">
        <v>22</v>
      </c>
      <c r="I506" s="3" t="s">
        <v>1545</v>
      </c>
    </row>
    <row r="507" spans="1:9" x14ac:dyDescent="0.25">
      <c r="A507" s="3" t="s">
        <v>1546</v>
      </c>
      <c r="B507" t="s">
        <v>9</v>
      </c>
      <c r="C507" s="3" t="s">
        <v>82</v>
      </c>
      <c r="D507" s="3" t="s">
        <v>1547</v>
      </c>
      <c r="E507" s="3" t="s">
        <v>20</v>
      </c>
      <c r="F507" s="3" t="s">
        <v>93</v>
      </c>
      <c r="G507" s="3" t="str">
        <f>IF(MID(F507, 4, 1) = "C", "Y", "N")</f>
        <v>Y</v>
      </c>
      <c r="H507" s="3" t="s">
        <v>22</v>
      </c>
      <c r="I507" s="3" t="s">
        <v>1548</v>
      </c>
    </row>
    <row r="508" spans="1:9" x14ac:dyDescent="0.25">
      <c r="A508" s="3" t="s">
        <v>1549</v>
      </c>
      <c r="B508" t="s">
        <v>9</v>
      </c>
      <c r="C508" s="3" t="s">
        <v>82</v>
      </c>
      <c r="D508" s="3" t="s">
        <v>1550</v>
      </c>
      <c r="E508" s="3" t="s">
        <v>20</v>
      </c>
      <c r="F508" s="3" t="s">
        <v>648</v>
      </c>
      <c r="G508" s="3" t="str">
        <f>IF(MID(F508, 4, 1) = "C", "Y", "N")</f>
        <v>Y</v>
      </c>
      <c r="H508" s="3" t="s">
        <v>22</v>
      </c>
      <c r="I508" s="3" t="s">
        <v>1551</v>
      </c>
    </row>
    <row r="509" spans="1:9" x14ac:dyDescent="0.25">
      <c r="A509" s="3" t="s">
        <v>1552</v>
      </c>
      <c r="B509" t="s">
        <v>9</v>
      </c>
      <c r="C509" s="3" t="s">
        <v>82</v>
      </c>
      <c r="D509" s="3" t="s">
        <v>1553</v>
      </c>
      <c r="E509" s="3" t="s">
        <v>12</v>
      </c>
      <c r="F509" s="3" t="s">
        <v>42</v>
      </c>
      <c r="G509" s="3" t="str">
        <f>IF(MID(F509, 4, 1) = "C", "Y", "N")</f>
        <v>Y</v>
      </c>
      <c r="H509" s="3" t="s">
        <v>14</v>
      </c>
      <c r="I509" s="3" t="s">
        <v>1554</v>
      </c>
    </row>
    <row r="510" spans="1:9" x14ac:dyDescent="0.25">
      <c r="A510" s="3" t="s">
        <v>1555</v>
      </c>
      <c r="B510" t="s">
        <v>9</v>
      </c>
      <c r="C510" s="3" t="s">
        <v>27</v>
      </c>
      <c r="D510" s="3" t="s">
        <v>1456</v>
      </c>
      <c r="E510" s="3" t="s">
        <v>20</v>
      </c>
      <c r="F510" s="3" t="s">
        <v>85</v>
      </c>
      <c r="G510" s="3" t="str">
        <f>IF(MID(F510, 4, 1) = "C", "Y", "N")</f>
        <v>Y</v>
      </c>
      <c r="H510" s="3" t="s">
        <v>22</v>
      </c>
      <c r="I510" s="3" t="s">
        <v>1556</v>
      </c>
    </row>
    <row r="511" spans="1:9" x14ac:dyDescent="0.25">
      <c r="A511" s="3" t="s">
        <v>1557</v>
      </c>
      <c r="B511" t="s">
        <v>9</v>
      </c>
      <c r="C511" s="3" t="s">
        <v>27</v>
      </c>
      <c r="D511" s="3" t="s">
        <v>84</v>
      </c>
      <c r="E511" s="3" t="s">
        <v>12</v>
      </c>
      <c r="F511" s="3" t="s">
        <v>144</v>
      </c>
      <c r="G511" s="3" t="str">
        <f>IF(MID(F511, 4, 1) = "C", "Y", "N")</f>
        <v>Y</v>
      </c>
      <c r="H511" s="3" t="s">
        <v>22</v>
      </c>
      <c r="I511" s="3" t="s">
        <v>1558</v>
      </c>
    </row>
    <row r="512" spans="1:9" x14ac:dyDescent="0.25">
      <c r="A512" s="3" t="s">
        <v>1559</v>
      </c>
      <c r="B512" t="s">
        <v>9</v>
      </c>
      <c r="C512" s="3" t="s">
        <v>16</v>
      </c>
      <c r="D512" s="3" t="s">
        <v>208</v>
      </c>
      <c r="E512" s="3" t="s">
        <v>20</v>
      </c>
      <c r="F512" s="3" t="s">
        <v>93</v>
      </c>
      <c r="G512" s="3" t="str">
        <f>IF(MID(F512, 4, 1) = "C", "Y", "N")</f>
        <v>Y</v>
      </c>
      <c r="H512" s="3" t="s">
        <v>22</v>
      </c>
      <c r="I512" s="3" t="s">
        <v>1560</v>
      </c>
    </row>
    <row r="513" spans="1:9" x14ac:dyDescent="0.25">
      <c r="A513" s="3" t="s">
        <v>1561</v>
      </c>
      <c r="B513" t="s">
        <v>9</v>
      </c>
      <c r="C513" s="3" t="s">
        <v>16</v>
      </c>
      <c r="D513" s="3" t="s">
        <v>787</v>
      </c>
      <c r="E513" s="3" t="s">
        <v>12</v>
      </c>
      <c r="F513" s="3" t="s">
        <v>971</v>
      </c>
      <c r="G513" s="3" t="str">
        <f>IF(MID(F513, 4, 1) = "C", "Y", "N")</f>
        <v>Y</v>
      </c>
      <c r="H513" s="3" t="s">
        <v>22</v>
      </c>
      <c r="I513" s="3" t="s">
        <v>1562</v>
      </c>
    </row>
    <row r="514" spans="1:9" x14ac:dyDescent="0.25">
      <c r="A514" s="3" t="s">
        <v>1563</v>
      </c>
      <c r="B514" t="s">
        <v>9</v>
      </c>
      <c r="C514" s="3" t="s">
        <v>24</v>
      </c>
      <c r="D514" s="3" t="s">
        <v>1564</v>
      </c>
      <c r="E514" s="3" t="s">
        <v>20</v>
      </c>
      <c r="F514" s="3" t="s">
        <v>195</v>
      </c>
      <c r="G514" s="3" t="str">
        <f>IF(MID(F514, 4, 1) = "C", "Y", "N")</f>
        <v>Y</v>
      </c>
      <c r="H514" s="3" t="s">
        <v>22</v>
      </c>
      <c r="I514" s="3" t="s">
        <v>1565</v>
      </c>
    </row>
    <row r="515" spans="1:9" x14ac:dyDescent="0.25">
      <c r="A515" s="3" t="s">
        <v>1566</v>
      </c>
      <c r="B515" t="s">
        <v>1172</v>
      </c>
      <c r="C515" s="3" t="s">
        <v>24</v>
      </c>
      <c r="D515" s="3" t="s">
        <v>1567</v>
      </c>
      <c r="E515" s="3" t="s">
        <v>20</v>
      </c>
      <c r="F515" s="3" t="s">
        <v>445</v>
      </c>
      <c r="G515" s="3" t="str">
        <f>IF(MID(F515, 4, 1) = "C", "Y", "N")</f>
        <v>Y</v>
      </c>
      <c r="H515" s="3" t="s">
        <v>22</v>
      </c>
      <c r="I515" s="3" t="s">
        <v>1568</v>
      </c>
    </row>
    <row r="516" spans="1:9" x14ac:dyDescent="0.25">
      <c r="A516" s="3" t="s">
        <v>1523</v>
      </c>
      <c r="B516" t="s">
        <v>9</v>
      </c>
      <c r="C516" s="3" t="s">
        <v>24</v>
      </c>
      <c r="D516" s="3" t="s">
        <v>1569</v>
      </c>
      <c r="E516" s="3" t="s">
        <v>20</v>
      </c>
      <c r="F516" s="3" t="s">
        <v>741</v>
      </c>
      <c r="G516" s="3" t="str">
        <f>IF(MID(F516, 4, 1) = "C", "Y", "N")</f>
        <v>Y</v>
      </c>
      <c r="H516" s="3" t="s">
        <v>22</v>
      </c>
      <c r="I516" s="3" t="s">
        <v>1570</v>
      </c>
    </row>
    <row r="517" spans="1:9" x14ac:dyDescent="0.25">
      <c r="A517" s="3" t="s">
        <v>1571</v>
      </c>
      <c r="B517" t="s">
        <v>9</v>
      </c>
      <c r="C517" s="3" t="s">
        <v>24</v>
      </c>
      <c r="D517" s="3" t="s">
        <v>1572</v>
      </c>
      <c r="E517" s="3" t="s">
        <v>20</v>
      </c>
      <c r="F517" s="3" t="s">
        <v>144</v>
      </c>
      <c r="G517" s="3" t="str">
        <f>IF(MID(F517, 4, 1) = "C", "Y", "N")</f>
        <v>Y</v>
      </c>
      <c r="H517" s="3" t="s">
        <v>22</v>
      </c>
      <c r="I517" s="3" t="s">
        <v>1573</v>
      </c>
    </row>
    <row r="518" spans="1:9" x14ac:dyDescent="0.25">
      <c r="A518" s="3" t="s">
        <v>1574</v>
      </c>
      <c r="B518" t="s">
        <v>9</v>
      </c>
      <c r="C518" s="3" t="s">
        <v>24</v>
      </c>
      <c r="D518" s="3" t="s">
        <v>1575</v>
      </c>
      <c r="E518" s="3" t="s">
        <v>20</v>
      </c>
      <c r="F518" s="3" t="s">
        <v>195</v>
      </c>
      <c r="G518" s="3" t="str">
        <f>IF(MID(F518, 4, 1) = "C", "Y", "N")</f>
        <v>Y</v>
      </c>
      <c r="H518" s="3" t="s">
        <v>22</v>
      </c>
      <c r="I518" s="3" t="s">
        <v>1576</v>
      </c>
    </row>
    <row r="519" spans="1:9" x14ac:dyDescent="0.25">
      <c r="A519" s="3" t="s">
        <v>1577</v>
      </c>
      <c r="B519" t="s">
        <v>9</v>
      </c>
      <c r="C519" s="3" t="s">
        <v>24</v>
      </c>
      <c r="D519" s="3" t="s">
        <v>1578</v>
      </c>
      <c r="E519" s="3" t="s">
        <v>20</v>
      </c>
      <c r="F519" s="3" t="s">
        <v>445</v>
      </c>
      <c r="G519" s="3" t="str">
        <f>IF(MID(F519, 4, 1) = "C", "Y", "N")</f>
        <v>Y</v>
      </c>
      <c r="H519" s="3" t="s">
        <v>22</v>
      </c>
      <c r="I519" s="3" t="s">
        <v>1579</v>
      </c>
    </row>
    <row r="520" spans="1:9" x14ac:dyDescent="0.25">
      <c r="A520" s="3" t="s">
        <v>1580</v>
      </c>
      <c r="B520" t="s">
        <v>9</v>
      </c>
      <c r="C520" s="3" t="s">
        <v>24</v>
      </c>
      <c r="D520" s="3" t="s">
        <v>843</v>
      </c>
      <c r="E520" s="3" t="s">
        <v>12</v>
      </c>
      <c r="F520" s="3" t="s">
        <v>195</v>
      </c>
      <c r="G520" s="3" t="str">
        <f>IF(MID(F520, 4, 1) = "C", "Y", "N")</f>
        <v>Y</v>
      </c>
      <c r="H520" s="3" t="s">
        <v>22</v>
      </c>
      <c r="I520" s="3" t="s">
        <v>1581</v>
      </c>
    </row>
    <row r="521" spans="1:9" x14ac:dyDescent="0.25">
      <c r="A521" s="3" t="s">
        <v>1582</v>
      </c>
      <c r="B521" t="s">
        <v>9</v>
      </c>
      <c r="C521" s="3" t="s">
        <v>24</v>
      </c>
      <c r="D521" s="3" t="s">
        <v>1583</v>
      </c>
      <c r="E521" s="3" t="s">
        <v>12</v>
      </c>
      <c r="F521" s="3" t="s">
        <v>393</v>
      </c>
      <c r="G521" s="3" t="str">
        <f>IF(MID(F521, 4, 1) = "C", "Y", "N")</f>
        <v>Y</v>
      </c>
      <c r="H521" s="3" t="s">
        <v>22</v>
      </c>
      <c r="I521" s="3" t="s">
        <v>1584</v>
      </c>
    </row>
    <row r="522" spans="1:9" x14ac:dyDescent="0.25">
      <c r="A522" s="3" t="s">
        <v>1153</v>
      </c>
      <c r="B522" t="s">
        <v>9</v>
      </c>
      <c r="C522" s="3" t="s">
        <v>24</v>
      </c>
      <c r="D522" s="3" t="s">
        <v>1191</v>
      </c>
      <c r="E522" s="3" t="s">
        <v>12</v>
      </c>
      <c r="F522" s="3" t="s">
        <v>31</v>
      </c>
      <c r="G522" s="3" t="str">
        <f>IF(MID(F522, 4, 1) = "C", "Y", "N")</f>
        <v>Y</v>
      </c>
      <c r="H522" s="3" t="s">
        <v>22</v>
      </c>
      <c r="I522" s="3" t="s">
        <v>1585</v>
      </c>
    </row>
    <row r="523" spans="1:9" x14ac:dyDescent="0.25">
      <c r="A523" s="3" t="s">
        <v>1586</v>
      </c>
      <c r="B523" t="s">
        <v>9</v>
      </c>
      <c r="C523" s="3" t="s">
        <v>24</v>
      </c>
      <c r="D523" s="3" t="s">
        <v>659</v>
      </c>
      <c r="E523" s="3" t="s">
        <v>12</v>
      </c>
      <c r="F523" s="3" t="s">
        <v>256</v>
      </c>
      <c r="G523" s="3" t="str">
        <f>IF(MID(F523, 4, 1) = "C", "Y", "N")</f>
        <v>Y</v>
      </c>
      <c r="H523" s="3" t="s">
        <v>22</v>
      </c>
      <c r="I523" s="3" t="s">
        <v>1587</v>
      </c>
    </row>
    <row r="524" spans="1:9" x14ac:dyDescent="0.25">
      <c r="A524" s="3" t="s">
        <v>1588</v>
      </c>
      <c r="B524" t="s">
        <v>9</v>
      </c>
      <c r="C524" s="3" t="s">
        <v>24</v>
      </c>
      <c r="D524" s="3" t="s">
        <v>1589</v>
      </c>
      <c r="E524" s="3" t="s">
        <v>20</v>
      </c>
      <c r="F524" s="3" t="s">
        <v>240</v>
      </c>
      <c r="G524" s="3" t="str">
        <f>IF(MID(F524, 4, 1) = "C", "Y", "N")</f>
        <v>Y</v>
      </c>
      <c r="H524" s="3" t="s">
        <v>14</v>
      </c>
      <c r="I524" s="3" t="s">
        <v>1590</v>
      </c>
    </row>
    <row r="525" spans="1:9" x14ac:dyDescent="0.25">
      <c r="A525" s="3" t="s">
        <v>1591</v>
      </c>
      <c r="B525" t="s">
        <v>9</v>
      </c>
      <c r="C525" s="3" t="s">
        <v>50</v>
      </c>
      <c r="D525" s="3" t="s">
        <v>1592</v>
      </c>
      <c r="E525" s="3" t="s">
        <v>20</v>
      </c>
      <c r="F525" s="3" t="s">
        <v>64</v>
      </c>
      <c r="G525" s="3" t="str">
        <f>IF(MID(F525, 4, 1) = "C", "Y", "N")</f>
        <v>Y</v>
      </c>
      <c r="H525" s="3" t="s">
        <v>14</v>
      </c>
      <c r="I525" s="3" t="s">
        <v>1593</v>
      </c>
    </row>
    <row r="526" spans="1:9" x14ac:dyDescent="0.25">
      <c r="A526" s="3" t="s">
        <v>1594</v>
      </c>
      <c r="B526" t="s">
        <v>9</v>
      </c>
      <c r="C526" s="3" t="s">
        <v>50</v>
      </c>
      <c r="D526" s="3" t="s">
        <v>1595</v>
      </c>
      <c r="E526" s="3" t="s">
        <v>20</v>
      </c>
      <c r="F526" s="3" t="s">
        <v>1596</v>
      </c>
      <c r="G526" s="3" t="str">
        <f>IF(MID(F526, 4, 1) = "C", "Y", "N")</f>
        <v>Y</v>
      </c>
      <c r="H526" s="3" t="s">
        <v>22</v>
      </c>
      <c r="I526" s="3" t="s">
        <v>1597</v>
      </c>
    </row>
    <row r="527" spans="1:9" x14ac:dyDescent="0.25">
      <c r="A527" s="3" t="s">
        <v>1438</v>
      </c>
      <c r="B527" t="s">
        <v>9</v>
      </c>
      <c r="C527" s="3" t="s">
        <v>37</v>
      </c>
      <c r="D527" s="3" t="s">
        <v>1598</v>
      </c>
      <c r="E527" s="3" t="s">
        <v>20</v>
      </c>
      <c r="F527" s="3" t="s">
        <v>195</v>
      </c>
      <c r="G527" s="3" t="str">
        <f>IF(MID(F527, 4, 1) = "C", "Y", "N")</f>
        <v>Y</v>
      </c>
      <c r="H527" s="3" t="s">
        <v>22</v>
      </c>
      <c r="I527" s="3" t="s">
        <v>1599</v>
      </c>
    </row>
    <row r="528" spans="1:9" x14ac:dyDescent="0.25">
      <c r="A528" s="3" t="s">
        <v>1600</v>
      </c>
      <c r="B528" t="s">
        <v>9</v>
      </c>
      <c r="C528" s="3" t="s">
        <v>39</v>
      </c>
      <c r="D528" s="3" t="s">
        <v>392</v>
      </c>
      <c r="E528" s="3" t="s">
        <v>20</v>
      </c>
      <c r="F528" s="3" t="s">
        <v>101</v>
      </c>
      <c r="G528" s="3" t="str">
        <f>IF(MID(F528, 4, 1) = "C", "Y", "N")</f>
        <v>Y</v>
      </c>
      <c r="H528" s="3" t="s">
        <v>22</v>
      </c>
      <c r="I528" s="3" t="s">
        <v>1601</v>
      </c>
    </row>
    <row r="529" spans="1:9" x14ac:dyDescent="0.25">
      <c r="A529" s="3" t="s">
        <v>117</v>
      </c>
      <c r="B529" t="s">
        <v>9</v>
      </c>
      <c r="C529" s="3" t="s">
        <v>58</v>
      </c>
      <c r="D529" s="3" t="s">
        <v>1602</v>
      </c>
      <c r="E529" s="3" t="s">
        <v>12</v>
      </c>
      <c r="F529" s="3" t="s">
        <v>119</v>
      </c>
      <c r="G529" s="3" t="str">
        <f>IF(MID(F529, 4, 1) = "C", "Y", "N")</f>
        <v>Y</v>
      </c>
      <c r="H529" s="3" t="s">
        <v>22</v>
      </c>
      <c r="I529" s="3" t="s">
        <v>1603</v>
      </c>
    </row>
    <row r="530" spans="1:9" x14ac:dyDescent="0.25">
      <c r="A530" s="3" t="s">
        <v>1604</v>
      </c>
      <c r="B530" t="s">
        <v>9</v>
      </c>
      <c r="C530" s="3" t="s">
        <v>58</v>
      </c>
      <c r="D530" s="3" t="s">
        <v>1605</v>
      </c>
      <c r="E530" s="3" t="s">
        <v>12</v>
      </c>
      <c r="F530" s="3" t="s">
        <v>93</v>
      </c>
      <c r="G530" s="3" t="str">
        <f>IF(MID(F530, 4, 1) = "C", "Y", "N")</f>
        <v>Y</v>
      </c>
      <c r="H530" s="3" t="s">
        <v>22</v>
      </c>
      <c r="I530" s="3" t="s">
        <v>1606</v>
      </c>
    </row>
    <row r="531" spans="1:9" x14ac:dyDescent="0.25">
      <c r="A531" s="3" t="s">
        <v>1607</v>
      </c>
      <c r="B531" t="s">
        <v>77</v>
      </c>
      <c r="C531" s="3" t="s">
        <v>58</v>
      </c>
      <c r="D531" s="3" t="s">
        <v>1608</v>
      </c>
      <c r="E531" s="3" t="s">
        <v>20</v>
      </c>
      <c r="F531" s="3" t="s">
        <v>195</v>
      </c>
      <c r="G531" s="3" t="str">
        <f>IF(MID(F531, 4, 1) = "C", "Y", "N")</f>
        <v>Y</v>
      </c>
      <c r="H531" s="3" t="s">
        <v>22</v>
      </c>
      <c r="I531" s="3" t="s">
        <v>1609</v>
      </c>
    </row>
    <row r="532" spans="1:9" x14ac:dyDescent="0.25">
      <c r="A532" s="3" t="s">
        <v>1610</v>
      </c>
      <c r="B532" t="s">
        <v>9</v>
      </c>
      <c r="C532" s="3" t="s">
        <v>58</v>
      </c>
      <c r="D532" s="3" t="s">
        <v>1611</v>
      </c>
      <c r="E532" s="3" t="s">
        <v>20</v>
      </c>
      <c r="F532" s="3" t="s">
        <v>312</v>
      </c>
      <c r="G532" s="3" t="str">
        <f>IF(MID(F532, 4, 1) = "C", "Y", "N")</f>
        <v>Y</v>
      </c>
      <c r="H532" s="3" t="s">
        <v>22</v>
      </c>
      <c r="I532" s="3" t="s">
        <v>1612</v>
      </c>
    </row>
    <row r="533" spans="1:9" x14ac:dyDescent="0.25">
      <c r="A533" s="3" t="s">
        <v>1613</v>
      </c>
      <c r="B533" t="s">
        <v>9</v>
      </c>
      <c r="C533" s="3" t="s">
        <v>58</v>
      </c>
      <c r="D533" s="3" t="s">
        <v>647</v>
      </c>
      <c r="E533" s="3" t="s">
        <v>12</v>
      </c>
      <c r="F533" s="3" t="s">
        <v>282</v>
      </c>
      <c r="G533" s="3" t="str">
        <f>IF(MID(F533, 4, 1) = "C", "Y", "N")</f>
        <v>Y</v>
      </c>
      <c r="H533" s="3" t="s">
        <v>14</v>
      </c>
      <c r="I533" s="3" t="s">
        <v>1614</v>
      </c>
    </row>
    <row r="534" spans="1:9" x14ac:dyDescent="0.25">
      <c r="A534" s="3" t="s">
        <v>1615</v>
      </c>
      <c r="B534" t="s">
        <v>9</v>
      </c>
      <c r="C534" s="3" t="s">
        <v>58</v>
      </c>
      <c r="D534" s="3" t="s">
        <v>1616</v>
      </c>
      <c r="E534" s="3" t="s">
        <v>12</v>
      </c>
      <c r="F534" s="3" t="s">
        <v>1617</v>
      </c>
      <c r="G534" s="3" t="str">
        <f>IF(MID(F534, 4, 1) = "C", "Y", "N")</f>
        <v>Y</v>
      </c>
      <c r="H534" s="3" t="s">
        <v>22</v>
      </c>
      <c r="I534" s="3" t="s">
        <v>1618</v>
      </c>
    </row>
    <row r="535" spans="1:9" x14ac:dyDescent="0.25">
      <c r="A535" s="3" t="s">
        <v>854</v>
      </c>
      <c r="B535" t="s">
        <v>9</v>
      </c>
      <c r="C535" s="3" t="s">
        <v>78</v>
      </c>
      <c r="D535" s="3" t="s">
        <v>651</v>
      </c>
      <c r="E535" s="3" t="s">
        <v>12</v>
      </c>
      <c r="F535" s="3" t="s">
        <v>178</v>
      </c>
      <c r="G535" s="3" t="str">
        <f>IF(MID(F535, 4, 1) = "C", "Y", "N")</f>
        <v>Y</v>
      </c>
      <c r="H535" s="3" t="s">
        <v>22</v>
      </c>
      <c r="I535" s="3" t="s">
        <v>1619</v>
      </c>
    </row>
    <row r="536" spans="1:9" x14ac:dyDescent="0.25">
      <c r="A536" s="3" t="s">
        <v>1620</v>
      </c>
      <c r="B536" t="s">
        <v>587</v>
      </c>
      <c r="C536" s="3" t="s">
        <v>78</v>
      </c>
      <c r="D536" s="3" t="s">
        <v>1621</v>
      </c>
      <c r="E536" s="3" t="s">
        <v>12</v>
      </c>
      <c r="F536" s="3" t="s">
        <v>268</v>
      </c>
      <c r="G536" s="3" t="str">
        <f>IF(MID(F536, 4, 1) = "C", "Y", "N")</f>
        <v>Y</v>
      </c>
      <c r="H536" s="3" t="s">
        <v>14</v>
      </c>
      <c r="I536" s="3" t="s">
        <v>1622</v>
      </c>
    </row>
    <row r="537" spans="1:9" x14ac:dyDescent="0.25">
      <c r="A537" s="3" t="s">
        <v>1623</v>
      </c>
      <c r="B537" t="s">
        <v>216</v>
      </c>
      <c r="C537" s="3" t="s">
        <v>78</v>
      </c>
      <c r="D537" s="3" t="s">
        <v>1516</v>
      </c>
      <c r="E537" s="3" t="s">
        <v>12</v>
      </c>
      <c r="F537" s="3" t="s">
        <v>80</v>
      </c>
      <c r="G537" s="3" t="str">
        <f>IF(MID(F537, 4, 1) = "C", "Y", "N")</f>
        <v>Y</v>
      </c>
      <c r="H537" s="3" t="s">
        <v>22</v>
      </c>
      <c r="I537" s="3" t="s">
        <v>1624</v>
      </c>
    </row>
    <row r="538" spans="1:9" x14ac:dyDescent="0.25">
      <c r="A538" s="3" t="s">
        <v>1625</v>
      </c>
      <c r="B538" t="s">
        <v>9</v>
      </c>
      <c r="C538" s="3" t="s">
        <v>78</v>
      </c>
      <c r="D538" s="3" t="s">
        <v>1022</v>
      </c>
      <c r="E538" s="3" t="s">
        <v>12</v>
      </c>
      <c r="F538" s="3" t="s">
        <v>262</v>
      </c>
      <c r="G538" s="3" t="str">
        <f>IF(MID(F538, 4, 1) = "C", "Y", "N")</f>
        <v>Y</v>
      </c>
      <c r="H538" s="3" t="s">
        <v>22</v>
      </c>
      <c r="I538" s="3" t="s">
        <v>1626</v>
      </c>
    </row>
    <row r="539" spans="1:9" x14ac:dyDescent="0.25">
      <c r="A539" s="3" t="s">
        <v>1627</v>
      </c>
      <c r="B539" t="s">
        <v>9</v>
      </c>
      <c r="C539" s="3" t="s">
        <v>78</v>
      </c>
      <c r="D539" s="3" t="s">
        <v>1628</v>
      </c>
      <c r="E539" s="3" t="s">
        <v>20</v>
      </c>
      <c r="F539" s="3" t="s">
        <v>144</v>
      </c>
      <c r="G539" s="3" t="str">
        <f>IF(MID(F539, 4, 1) = "C", "Y", "N")</f>
        <v>Y</v>
      </c>
      <c r="H539" s="3" t="s">
        <v>22</v>
      </c>
      <c r="I539" s="3" t="s">
        <v>1629</v>
      </c>
    </row>
    <row r="540" spans="1:9" x14ac:dyDescent="0.25">
      <c r="A540" s="3" t="s">
        <v>1630</v>
      </c>
      <c r="B540" t="s">
        <v>9</v>
      </c>
      <c r="C540" s="3" t="s">
        <v>78</v>
      </c>
      <c r="D540" s="3" t="s">
        <v>1631</v>
      </c>
      <c r="E540" s="3" t="s">
        <v>20</v>
      </c>
      <c r="F540" s="3" t="s">
        <v>73</v>
      </c>
      <c r="G540" s="3" t="str">
        <f>IF(MID(F540, 4, 1) = "C", "Y", "N")</f>
        <v>Y</v>
      </c>
      <c r="H540" s="3" t="s">
        <v>22</v>
      </c>
      <c r="I540" s="3" t="s">
        <v>1632</v>
      </c>
    </row>
    <row r="541" spans="1:9" x14ac:dyDescent="0.25">
      <c r="A541" s="3" t="s">
        <v>1633</v>
      </c>
      <c r="B541" t="s">
        <v>9</v>
      </c>
      <c r="C541" s="3" t="s">
        <v>78</v>
      </c>
      <c r="D541" s="3" t="s">
        <v>243</v>
      </c>
      <c r="E541" s="3" t="s">
        <v>12</v>
      </c>
      <c r="F541" s="3" t="s">
        <v>244</v>
      </c>
      <c r="G541" s="3" t="str">
        <f>IF(MID(F541, 4, 1) = "C", "Y", "N")</f>
        <v>Y</v>
      </c>
      <c r="H541" s="3" t="s">
        <v>14</v>
      </c>
      <c r="I541" s="3" t="s">
        <v>1634</v>
      </c>
    </row>
    <row r="542" spans="1:9" x14ac:dyDescent="0.25">
      <c r="A542" s="3" t="s">
        <v>1635</v>
      </c>
      <c r="B542" t="s">
        <v>9</v>
      </c>
      <c r="C542" s="3" t="s">
        <v>78</v>
      </c>
      <c r="D542" s="3" t="s">
        <v>1636</v>
      </c>
      <c r="E542" s="3" t="s">
        <v>20</v>
      </c>
      <c r="F542" s="3" t="s">
        <v>73</v>
      </c>
      <c r="G542" s="3" t="str">
        <f>IF(MID(F542, 4, 1) = "C", "Y", "N")</f>
        <v>Y</v>
      </c>
      <c r="H542" s="3" t="s">
        <v>22</v>
      </c>
      <c r="I542" s="3" t="s">
        <v>1637</v>
      </c>
    </row>
    <row r="543" spans="1:9" x14ac:dyDescent="0.25">
      <c r="A543" s="3" t="s">
        <v>1638</v>
      </c>
      <c r="B543" t="s">
        <v>9</v>
      </c>
      <c r="C543" s="3" t="s">
        <v>78</v>
      </c>
      <c r="D543" s="3" t="s">
        <v>1639</v>
      </c>
      <c r="E543" s="3" t="s">
        <v>20</v>
      </c>
      <c r="F543" s="3" t="s">
        <v>1198</v>
      </c>
      <c r="G543" s="3" t="str">
        <f>IF(MID(F543, 4, 1) = "C", "Y", "N")</f>
        <v>Y</v>
      </c>
      <c r="H543" s="3" t="s">
        <v>22</v>
      </c>
      <c r="I543" s="3" t="s">
        <v>1640</v>
      </c>
    </row>
    <row r="544" spans="1:9" x14ac:dyDescent="0.25">
      <c r="A544" s="3" t="s">
        <v>1641</v>
      </c>
      <c r="B544" t="s">
        <v>9</v>
      </c>
      <c r="C544" s="3" t="s">
        <v>78</v>
      </c>
      <c r="D544" s="3" t="s">
        <v>1642</v>
      </c>
      <c r="E544" s="3" t="s">
        <v>20</v>
      </c>
      <c r="F544" s="3" t="s">
        <v>119</v>
      </c>
      <c r="G544" s="3" t="str">
        <f>IF(MID(F544, 4, 1) = "C", "Y", "N")</f>
        <v>Y</v>
      </c>
      <c r="H544" s="3" t="s">
        <v>22</v>
      </c>
      <c r="I544" s="3" t="s">
        <v>1643</v>
      </c>
    </row>
    <row r="545" spans="1:9" x14ac:dyDescent="0.25">
      <c r="A545" s="3" t="s">
        <v>1644</v>
      </c>
      <c r="B545" t="s">
        <v>9</v>
      </c>
      <c r="C545" s="3" t="s">
        <v>71</v>
      </c>
      <c r="D545" s="3" t="s">
        <v>1645</v>
      </c>
      <c r="E545" s="3" t="s">
        <v>20</v>
      </c>
      <c r="F545" s="3" t="s">
        <v>445</v>
      </c>
      <c r="G545" s="3" t="str">
        <f>IF(MID(F545, 4, 1) = "C", "Y", "N")</f>
        <v>Y</v>
      </c>
      <c r="H545" s="3" t="s">
        <v>22</v>
      </c>
      <c r="I545" s="3" t="s">
        <v>1646</v>
      </c>
    </row>
    <row r="546" spans="1:9" x14ac:dyDescent="0.25">
      <c r="A546" s="3" t="s">
        <v>1647</v>
      </c>
      <c r="B546" t="s">
        <v>9</v>
      </c>
      <c r="C546" s="3" t="s">
        <v>71</v>
      </c>
      <c r="D546" s="3" t="s">
        <v>1225</v>
      </c>
      <c r="E546" s="3" t="s">
        <v>20</v>
      </c>
      <c r="F546" s="3" t="s">
        <v>1648</v>
      </c>
      <c r="G546" s="3" t="str">
        <f>IF(MID(F546, 4, 1) = "C", "Y", "N")</f>
        <v>Y</v>
      </c>
      <c r="H546" s="3" t="s">
        <v>14</v>
      </c>
      <c r="I546" s="3" t="s">
        <v>1649</v>
      </c>
    </row>
    <row r="547" spans="1:9" x14ac:dyDescent="0.25">
      <c r="A547" s="3" t="s">
        <v>1650</v>
      </c>
      <c r="B547" t="s">
        <v>9</v>
      </c>
      <c r="C547" s="3" t="s">
        <v>25</v>
      </c>
      <c r="D547" s="3" t="s">
        <v>1651</v>
      </c>
      <c r="E547" s="3" t="s">
        <v>12</v>
      </c>
      <c r="F547" s="3" t="s">
        <v>1192</v>
      </c>
      <c r="G547" s="3" t="str">
        <f>IF(MID(F547, 4, 1) = "C", "Y", "N")</f>
        <v>Y</v>
      </c>
      <c r="H547" s="3" t="s">
        <v>22</v>
      </c>
      <c r="I547" s="3" t="s">
        <v>1652</v>
      </c>
    </row>
    <row r="548" spans="1:9" x14ac:dyDescent="0.25">
      <c r="A548" s="3" t="s">
        <v>1653</v>
      </c>
      <c r="B548" t="s">
        <v>9</v>
      </c>
      <c r="C548" s="3" t="s">
        <v>25</v>
      </c>
      <c r="D548" s="3" t="s">
        <v>1654</v>
      </c>
      <c r="E548" s="3" t="s">
        <v>12</v>
      </c>
      <c r="F548" s="3" t="s">
        <v>31</v>
      </c>
      <c r="G548" s="3" t="str">
        <f>IF(MID(F548, 4, 1) = "C", "Y", "N")</f>
        <v>Y</v>
      </c>
      <c r="H548" s="3" t="s">
        <v>22</v>
      </c>
      <c r="I548" s="3" t="s">
        <v>1655</v>
      </c>
    </row>
    <row r="549" spans="1:9" x14ac:dyDescent="0.25">
      <c r="A549" s="3" t="s">
        <v>1656</v>
      </c>
      <c r="B549" t="s">
        <v>9</v>
      </c>
      <c r="C549" s="3" t="s">
        <v>25</v>
      </c>
      <c r="D549" s="3" t="s">
        <v>164</v>
      </c>
      <c r="E549" s="3" t="s">
        <v>20</v>
      </c>
      <c r="F549" s="3" t="s">
        <v>127</v>
      </c>
      <c r="G549" s="3" t="str">
        <f>IF(MID(F549, 4, 1) = "C", "Y", "N")</f>
        <v>Y</v>
      </c>
      <c r="H549" s="3" t="s">
        <v>22</v>
      </c>
      <c r="I549" s="3" t="s">
        <v>1657</v>
      </c>
    </row>
    <row r="550" spans="1:9" x14ac:dyDescent="0.25">
      <c r="A550" s="3" t="s">
        <v>1658</v>
      </c>
      <c r="B550" t="s">
        <v>9</v>
      </c>
      <c r="C550" s="3" t="s">
        <v>25</v>
      </c>
      <c r="D550" s="3" t="s">
        <v>885</v>
      </c>
      <c r="E550" s="3" t="s">
        <v>12</v>
      </c>
      <c r="F550" s="3" t="s">
        <v>89</v>
      </c>
      <c r="G550" s="3" t="str">
        <f>IF(MID(F550, 4, 1) = "C", "Y", "N")</f>
        <v>Y</v>
      </c>
      <c r="H550" s="3" t="s">
        <v>22</v>
      </c>
      <c r="I550" s="3" t="s">
        <v>1659</v>
      </c>
    </row>
    <row r="551" spans="1:9" x14ac:dyDescent="0.25">
      <c r="A551" s="3" t="s">
        <v>1660</v>
      </c>
      <c r="B551" t="s">
        <v>9</v>
      </c>
      <c r="C551" s="3" t="s">
        <v>78</v>
      </c>
      <c r="D551" s="3" t="s">
        <v>520</v>
      </c>
      <c r="E551" s="3" t="s">
        <v>20</v>
      </c>
      <c r="F551" s="3" t="s">
        <v>169</v>
      </c>
      <c r="G551" s="3" t="str">
        <f>IF(MID(F551, 4, 1) = "C", "Y", "N")</f>
        <v>Y</v>
      </c>
      <c r="H551" s="3" t="s">
        <v>22</v>
      </c>
      <c r="I551" s="3" t="s">
        <v>1661</v>
      </c>
    </row>
    <row r="552" spans="1:9" x14ac:dyDescent="0.25">
      <c r="A552" s="3" t="s">
        <v>1662</v>
      </c>
      <c r="B552" t="s">
        <v>9</v>
      </c>
      <c r="C552" s="3" t="s">
        <v>78</v>
      </c>
      <c r="D552" s="3" t="s">
        <v>541</v>
      </c>
      <c r="E552" s="3" t="s">
        <v>20</v>
      </c>
      <c r="F552" s="3" t="s">
        <v>648</v>
      </c>
      <c r="G552" s="3" t="str">
        <f>IF(MID(F552, 4, 1) = "C", "Y", "N")</f>
        <v>Y</v>
      </c>
      <c r="H552" s="3" t="s">
        <v>22</v>
      </c>
      <c r="I552" s="3" t="s">
        <v>1663</v>
      </c>
    </row>
    <row r="553" spans="1:9" x14ac:dyDescent="0.25">
      <c r="A553" s="3" t="s">
        <v>1664</v>
      </c>
      <c r="B553" t="s">
        <v>880</v>
      </c>
      <c r="C553" s="3" t="s">
        <v>193</v>
      </c>
      <c r="D553" s="3" t="s">
        <v>1665</v>
      </c>
      <c r="E553" s="3" t="s">
        <v>12</v>
      </c>
      <c r="F553" s="3" t="s">
        <v>1666</v>
      </c>
      <c r="G553" s="3" t="str">
        <f>IF(MID(F553, 4, 1) = "C", "Y", "N")</f>
        <v>Y</v>
      </c>
      <c r="H553" s="3" t="s">
        <v>14</v>
      </c>
      <c r="I553" s="3" t="s">
        <v>1667</v>
      </c>
    </row>
    <row r="554" spans="1:9" x14ac:dyDescent="0.25">
      <c r="A554" s="3" t="s">
        <v>450</v>
      </c>
      <c r="B554" t="s">
        <v>9</v>
      </c>
      <c r="C554" s="3" t="s">
        <v>10</v>
      </c>
      <c r="D554" s="3" t="s">
        <v>1668</v>
      </c>
      <c r="E554" s="3" t="s">
        <v>12</v>
      </c>
      <c r="F554" s="3" t="s">
        <v>332</v>
      </c>
      <c r="G554" s="3" t="str">
        <f>IF(MID(F554, 4, 1) = "C", "Y", "N")</f>
        <v>Y</v>
      </c>
      <c r="H554" s="3" t="s">
        <v>22</v>
      </c>
      <c r="I554" s="3" t="s">
        <v>1669</v>
      </c>
    </row>
    <row r="555" spans="1:9" x14ac:dyDescent="0.25">
      <c r="A555" s="3" t="s">
        <v>1670</v>
      </c>
      <c r="B555" t="s">
        <v>9</v>
      </c>
      <c r="C555" s="3" t="s">
        <v>10</v>
      </c>
      <c r="D555" s="3" t="s">
        <v>1671</v>
      </c>
      <c r="E555" s="3" t="s">
        <v>12</v>
      </c>
      <c r="F555" s="3" t="s">
        <v>445</v>
      </c>
      <c r="G555" s="3" t="str">
        <f>IF(MID(F555, 4, 1) = "C", "Y", "N")</f>
        <v>Y</v>
      </c>
      <c r="H555" s="3" t="s">
        <v>22</v>
      </c>
      <c r="I555" s="3" t="s">
        <v>1672</v>
      </c>
    </row>
    <row r="556" spans="1:9" x14ac:dyDescent="0.25">
      <c r="A556" s="3" t="s">
        <v>1673</v>
      </c>
      <c r="B556" t="s">
        <v>9</v>
      </c>
      <c r="C556" s="3" t="s">
        <v>26</v>
      </c>
      <c r="D556" s="3" t="s">
        <v>1674</v>
      </c>
      <c r="E556" s="3" t="s">
        <v>20</v>
      </c>
      <c r="F556" s="3" t="s">
        <v>169</v>
      </c>
      <c r="G556" s="3" t="str">
        <f>IF(MID(F556, 4, 1) = "C", "Y", "N")</f>
        <v>Y</v>
      </c>
      <c r="H556" s="3" t="s">
        <v>22</v>
      </c>
      <c r="I556" s="3" t="s">
        <v>1675</v>
      </c>
    </row>
    <row r="557" spans="1:9" x14ac:dyDescent="0.25">
      <c r="A557" s="3" t="s">
        <v>1676</v>
      </c>
      <c r="B557" t="s">
        <v>9</v>
      </c>
      <c r="C557" s="3" t="s">
        <v>26</v>
      </c>
      <c r="D557" s="3" t="s">
        <v>1677</v>
      </c>
      <c r="E557" s="3" t="s">
        <v>20</v>
      </c>
      <c r="F557" s="3" t="s">
        <v>293</v>
      </c>
      <c r="G557" s="3" t="str">
        <f>IF(MID(F557, 4, 1) = "C", "Y", "N")</f>
        <v>Y</v>
      </c>
      <c r="H557" s="3" t="s">
        <v>22</v>
      </c>
      <c r="I557" s="3" t="s">
        <v>1678</v>
      </c>
    </row>
    <row r="558" spans="1:9" x14ac:dyDescent="0.25">
      <c r="A558" s="3" t="s">
        <v>1679</v>
      </c>
      <c r="B558" t="s">
        <v>9</v>
      </c>
      <c r="C558" s="3" t="s">
        <v>37</v>
      </c>
      <c r="D558" s="3" t="s">
        <v>1680</v>
      </c>
      <c r="E558" s="3" t="s">
        <v>20</v>
      </c>
      <c r="F558" s="3" t="s">
        <v>169</v>
      </c>
      <c r="G558" s="3" t="str">
        <f>IF(MID(F558, 4, 1) = "C", "Y", "N")</f>
        <v>Y</v>
      </c>
      <c r="H558" s="3" t="s">
        <v>22</v>
      </c>
      <c r="I558" s="3" t="s">
        <v>1681</v>
      </c>
    </row>
    <row r="559" spans="1:9" x14ac:dyDescent="0.25">
      <c r="A559" s="3" t="s">
        <v>1682</v>
      </c>
      <c r="B559" t="s">
        <v>9</v>
      </c>
      <c r="C559" s="3" t="s">
        <v>48</v>
      </c>
      <c r="D559" s="3" t="s">
        <v>1683</v>
      </c>
      <c r="E559" s="3" t="s">
        <v>20</v>
      </c>
      <c r="F559" s="3" t="s">
        <v>1046</v>
      </c>
      <c r="G559" s="3" t="str">
        <f>IF(MID(F559, 4, 1) = "C", "Y", "N")</f>
        <v>Y</v>
      </c>
      <c r="H559" s="3" t="s">
        <v>14</v>
      </c>
      <c r="I559" s="3" t="s">
        <v>1684</v>
      </c>
    </row>
    <row r="560" spans="1:9" x14ac:dyDescent="0.25">
      <c r="A560" s="3" t="s">
        <v>1685</v>
      </c>
      <c r="B560" t="s">
        <v>9</v>
      </c>
      <c r="C560" s="3" t="s">
        <v>18</v>
      </c>
      <c r="D560" s="3" t="s">
        <v>1686</v>
      </c>
      <c r="E560" s="3" t="s">
        <v>20</v>
      </c>
      <c r="F560" s="3" t="s">
        <v>1687</v>
      </c>
      <c r="G560" s="3" t="str">
        <f>IF(MID(F560, 4, 1) = "C", "Y", "N")</f>
        <v>Y</v>
      </c>
      <c r="H560" s="3" t="s">
        <v>22</v>
      </c>
      <c r="I560" s="3" t="s">
        <v>1688</v>
      </c>
    </row>
    <row r="561" spans="1:9" x14ac:dyDescent="0.25">
      <c r="A561" s="3" t="s">
        <v>1689</v>
      </c>
      <c r="B561" t="s">
        <v>9</v>
      </c>
      <c r="C561" s="3" t="s">
        <v>18</v>
      </c>
      <c r="D561" s="3" t="s">
        <v>1690</v>
      </c>
      <c r="E561" s="3" t="s">
        <v>20</v>
      </c>
      <c r="F561" s="3" t="s">
        <v>1385</v>
      </c>
      <c r="G561" s="3" t="str">
        <f>IF(MID(F561, 4, 1) = "C", "Y", "N")</f>
        <v>Y</v>
      </c>
      <c r="H561" s="3" t="s">
        <v>14</v>
      </c>
      <c r="I561" s="3" t="s">
        <v>1691</v>
      </c>
    </row>
    <row r="562" spans="1:9" x14ac:dyDescent="0.25">
      <c r="A562" s="3" t="s">
        <v>1692</v>
      </c>
      <c r="B562" t="s">
        <v>9</v>
      </c>
      <c r="C562" s="3" t="s">
        <v>18</v>
      </c>
      <c r="D562" s="3" t="s">
        <v>1693</v>
      </c>
      <c r="E562" s="3" t="s">
        <v>12</v>
      </c>
      <c r="F562" s="3" t="s">
        <v>101</v>
      </c>
      <c r="G562" s="3" t="str">
        <f>IF(MID(F562, 4, 1) = "C", "Y", "N")</f>
        <v>Y</v>
      </c>
      <c r="H562" s="3" t="s">
        <v>22</v>
      </c>
      <c r="I562" s="3" t="s">
        <v>1694</v>
      </c>
    </row>
    <row r="563" spans="1:9" x14ac:dyDescent="0.25">
      <c r="A563" s="3" t="s">
        <v>1695</v>
      </c>
      <c r="B563" t="s">
        <v>9</v>
      </c>
      <c r="C563" s="3" t="s">
        <v>18</v>
      </c>
      <c r="D563" s="3" t="s">
        <v>1696</v>
      </c>
      <c r="E563" s="3" t="s">
        <v>20</v>
      </c>
      <c r="F563" s="3" t="s">
        <v>101</v>
      </c>
      <c r="G563" s="3" t="str">
        <f>IF(MID(F563, 4, 1) = "C", "Y", "N")</f>
        <v>Y</v>
      </c>
      <c r="H563" s="3" t="s">
        <v>22</v>
      </c>
      <c r="I563" s="3" t="s">
        <v>1697</v>
      </c>
    </row>
    <row r="564" spans="1:9" x14ac:dyDescent="0.25">
      <c r="A564" s="3" t="s">
        <v>1698</v>
      </c>
      <c r="B564" t="s">
        <v>9</v>
      </c>
      <c r="C564" s="3" t="s">
        <v>18</v>
      </c>
      <c r="D564" s="3" t="s">
        <v>288</v>
      </c>
      <c r="E564" s="3" t="s">
        <v>20</v>
      </c>
      <c r="F564" s="3" t="s">
        <v>566</v>
      </c>
      <c r="G564" s="3" t="str">
        <f>IF(MID(F564, 4, 1) = "C", "Y", "N")</f>
        <v>Y</v>
      </c>
      <c r="H564" s="3" t="s">
        <v>22</v>
      </c>
      <c r="I564" s="3" t="s">
        <v>1699</v>
      </c>
    </row>
    <row r="565" spans="1:9" x14ac:dyDescent="0.25">
      <c r="A565" s="3" t="s">
        <v>1700</v>
      </c>
      <c r="B565" t="s">
        <v>9</v>
      </c>
      <c r="C565" s="3" t="s">
        <v>18</v>
      </c>
      <c r="D565" s="3" t="s">
        <v>113</v>
      </c>
      <c r="E565" s="3" t="s">
        <v>20</v>
      </c>
      <c r="F565" s="3" t="s">
        <v>73</v>
      </c>
      <c r="G565" s="3" t="str">
        <f>IF(MID(F565, 4, 1) = "C", "Y", "N")</f>
        <v>Y</v>
      </c>
      <c r="H565" s="3" t="s">
        <v>22</v>
      </c>
      <c r="I565" s="3" t="s">
        <v>1701</v>
      </c>
    </row>
    <row r="566" spans="1:9" x14ac:dyDescent="0.25">
      <c r="A566" s="3" t="s">
        <v>1702</v>
      </c>
      <c r="B566" t="s">
        <v>9</v>
      </c>
      <c r="C566" s="3" t="s">
        <v>18</v>
      </c>
      <c r="D566" s="3" t="s">
        <v>1703</v>
      </c>
      <c r="E566" s="3" t="s">
        <v>20</v>
      </c>
      <c r="F566" s="3" t="s">
        <v>256</v>
      </c>
      <c r="G566" s="3" t="str">
        <f>IF(MID(F566, 4, 1) = "C", "Y", "N")</f>
        <v>Y</v>
      </c>
      <c r="H566" s="3" t="s">
        <v>22</v>
      </c>
      <c r="I566" s="3" t="s">
        <v>1704</v>
      </c>
    </row>
    <row r="567" spans="1:9" x14ac:dyDescent="0.25">
      <c r="A567" s="3" t="s">
        <v>1705</v>
      </c>
      <c r="B567" t="s">
        <v>9</v>
      </c>
      <c r="C567" s="3" t="s">
        <v>38</v>
      </c>
      <c r="D567" s="3" t="s">
        <v>1706</v>
      </c>
      <c r="E567" s="3" t="s">
        <v>20</v>
      </c>
      <c r="F567" s="3" t="s">
        <v>152</v>
      </c>
      <c r="G567" s="3" t="str">
        <f>IF(MID(F567, 4, 1) = "C", "Y", "N")</f>
        <v>Y</v>
      </c>
      <c r="H567" s="3" t="s">
        <v>22</v>
      </c>
      <c r="I567" s="3" t="s">
        <v>1707</v>
      </c>
    </row>
    <row r="568" spans="1:9" x14ac:dyDescent="0.25">
      <c r="A568" s="3" t="s">
        <v>1708</v>
      </c>
      <c r="B568" t="s">
        <v>9</v>
      </c>
      <c r="C568" s="3" t="s">
        <v>38</v>
      </c>
      <c r="D568" s="3" t="s">
        <v>1709</v>
      </c>
      <c r="E568" s="3" t="s">
        <v>12</v>
      </c>
      <c r="F568" s="3" t="s">
        <v>252</v>
      </c>
      <c r="G568" s="3" t="str">
        <f>IF(MID(F568, 4, 1) = "C", "Y", "N")</f>
        <v>Y</v>
      </c>
      <c r="H568" s="3" t="s">
        <v>22</v>
      </c>
      <c r="I568" s="3" t="s">
        <v>1710</v>
      </c>
    </row>
    <row r="569" spans="1:9" x14ac:dyDescent="0.25">
      <c r="A569" s="3" t="s">
        <v>1711</v>
      </c>
      <c r="B569" t="s">
        <v>9</v>
      </c>
      <c r="C569" s="3" t="s">
        <v>38</v>
      </c>
      <c r="D569" s="3" t="s">
        <v>1712</v>
      </c>
      <c r="E569" s="3" t="s">
        <v>20</v>
      </c>
      <c r="F569" s="3" t="s">
        <v>178</v>
      </c>
      <c r="G569" s="3" t="str">
        <f>IF(MID(F569, 4, 1) = "C", "Y", "N")</f>
        <v>Y</v>
      </c>
      <c r="H569" s="3" t="s">
        <v>22</v>
      </c>
      <c r="I569" s="3" t="s">
        <v>1713</v>
      </c>
    </row>
    <row r="570" spans="1:9" x14ac:dyDescent="0.25">
      <c r="A570" s="3" t="s">
        <v>1714</v>
      </c>
      <c r="B570" t="s">
        <v>9</v>
      </c>
      <c r="C570" s="3" t="s">
        <v>38</v>
      </c>
      <c r="D570" s="3" t="s">
        <v>1715</v>
      </c>
      <c r="E570" s="3" t="s">
        <v>20</v>
      </c>
      <c r="F570" s="3" t="s">
        <v>35</v>
      </c>
      <c r="G570" s="3" t="str">
        <f>IF(MID(F570, 4, 1) = "C", "Y", "N")</f>
        <v>Y</v>
      </c>
      <c r="H570" s="3" t="s">
        <v>22</v>
      </c>
      <c r="I570" s="3" t="s">
        <v>1716</v>
      </c>
    </row>
    <row r="571" spans="1:9" x14ac:dyDescent="0.25">
      <c r="A571" s="3" t="s">
        <v>1717</v>
      </c>
      <c r="B571" t="s">
        <v>9</v>
      </c>
      <c r="C571" s="3" t="s">
        <v>49</v>
      </c>
      <c r="D571" s="3" t="s">
        <v>1718</v>
      </c>
      <c r="E571" s="3" t="s">
        <v>12</v>
      </c>
      <c r="F571" s="3" t="s">
        <v>971</v>
      </c>
      <c r="G571" s="3" t="str">
        <f>IF(MID(F571, 4, 1) = "C", "Y", "N")</f>
        <v>Y</v>
      </c>
      <c r="H571" s="3" t="s">
        <v>22</v>
      </c>
      <c r="I571" s="3" t="s">
        <v>1719</v>
      </c>
    </row>
    <row r="572" spans="1:9" x14ac:dyDescent="0.25">
      <c r="A572" s="3" t="s">
        <v>1720</v>
      </c>
      <c r="B572" t="s">
        <v>9</v>
      </c>
      <c r="C572" s="3" t="s">
        <v>49</v>
      </c>
      <c r="D572" s="3" t="s">
        <v>1721</v>
      </c>
      <c r="E572" s="3" t="s">
        <v>20</v>
      </c>
      <c r="F572" s="3" t="s">
        <v>233</v>
      </c>
      <c r="G572" s="3" t="str">
        <f>IF(MID(F572, 4, 1) = "C", "Y", "N")</f>
        <v>Y</v>
      </c>
      <c r="H572" s="3" t="s">
        <v>14</v>
      </c>
      <c r="I572" s="3" t="s">
        <v>1722</v>
      </c>
    </row>
    <row r="573" spans="1:9" x14ac:dyDescent="0.25">
      <c r="A573" s="3" t="s">
        <v>1723</v>
      </c>
      <c r="B573" t="s">
        <v>9</v>
      </c>
      <c r="C573" s="3" t="s">
        <v>49</v>
      </c>
      <c r="D573" s="3" t="s">
        <v>1724</v>
      </c>
      <c r="E573" s="3" t="s">
        <v>20</v>
      </c>
      <c r="F573" s="3" t="s">
        <v>634</v>
      </c>
      <c r="G573" s="3" t="str">
        <f>IF(MID(F573, 4, 1) = "C", "Y", "N")</f>
        <v>Y</v>
      </c>
      <c r="H573" s="3" t="s">
        <v>22</v>
      </c>
      <c r="I573" s="3" t="s">
        <v>1725</v>
      </c>
    </row>
    <row r="574" spans="1:9" x14ac:dyDescent="0.25">
      <c r="A574" s="3" t="s">
        <v>1726</v>
      </c>
      <c r="B574" t="s">
        <v>423</v>
      </c>
      <c r="C574" s="3" t="s">
        <v>49</v>
      </c>
      <c r="D574" s="3" t="s">
        <v>1727</v>
      </c>
      <c r="E574" s="3" t="s">
        <v>12</v>
      </c>
      <c r="F574" s="3" t="s">
        <v>1728</v>
      </c>
      <c r="G574" s="3" t="str">
        <f>IF(MID(F574, 4, 1) = "C", "Y", "N")</f>
        <v>Y</v>
      </c>
      <c r="H574" s="3" t="s">
        <v>14</v>
      </c>
      <c r="I574" s="3" t="s">
        <v>1729</v>
      </c>
    </row>
    <row r="575" spans="1:9" x14ac:dyDescent="0.25">
      <c r="A575" s="3" t="s">
        <v>1730</v>
      </c>
      <c r="B575" t="s">
        <v>9</v>
      </c>
      <c r="C575" s="3" t="s">
        <v>49</v>
      </c>
      <c r="D575" s="3" t="s">
        <v>1731</v>
      </c>
      <c r="E575" s="3" t="s">
        <v>12</v>
      </c>
      <c r="F575" s="3" t="s">
        <v>31</v>
      </c>
      <c r="G575" s="3" t="str">
        <f>IF(MID(F575, 4, 1) = "C", "Y", "N")</f>
        <v>Y</v>
      </c>
      <c r="H575" s="3" t="s">
        <v>22</v>
      </c>
      <c r="I575" s="3" t="s">
        <v>1732</v>
      </c>
    </row>
    <row r="576" spans="1:9" x14ac:dyDescent="0.25">
      <c r="A576" s="3" t="s">
        <v>1733</v>
      </c>
      <c r="B576" t="s">
        <v>9</v>
      </c>
      <c r="C576" s="3" t="s">
        <v>49</v>
      </c>
      <c r="D576" s="3" t="s">
        <v>1734</v>
      </c>
      <c r="E576" s="3" t="s">
        <v>20</v>
      </c>
      <c r="F576" s="3" t="s">
        <v>931</v>
      </c>
      <c r="G576" s="3" t="str">
        <f>IF(MID(F576, 4, 1) = "C", "Y", "N")</f>
        <v>Y</v>
      </c>
      <c r="H576" s="3" t="s">
        <v>22</v>
      </c>
      <c r="I576" s="3" t="s">
        <v>1735</v>
      </c>
    </row>
    <row r="577" spans="1:9" x14ac:dyDescent="0.25">
      <c r="A577" s="3" t="s">
        <v>1736</v>
      </c>
      <c r="B577" t="s">
        <v>9</v>
      </c>
      <c r="C577" s="3" t="s">
        <v>49</v>
      </c>
      <c r="D577" s="3" t="s">
        <v>1737</v>
      </c>
      <c r="E577" s="3" t="s">
        <v>20</v>
      </c>
      <c r="F577" s="3" t="s">
        <v>132</v>
      </c>
      <c r="G577" s="3" t="str">
        <f>IF(MID(F577, 4, 1) = "C", "Y", "N")</f>
        <v>Y</v>
      </c>
      <c r="H577" s="3" t="s">
        <v>22</v>
      </c>
      <c r="I577" s="3" t="s">
        <v>1738</v>
      </c>
    </row>
    <row r="578" spans="1:9" x14ac:dyDescent="0.25">
      <c r="A578" s="3" t="s">
        <v>1739</v>
      </c>
      <c r="B578" t="s">
        <v>9</v>
      </c>
      <c r="C578" s="3" t="s">
        <v>49</v>
      </c>
      <c r="D578" s="3" t="s">
        <v>1740</v>
      </c>
      <c r="E578" s="3" t="s">
        <v>20</v>
      </c>
      <c r="F578" s="3" t="s">
        <v>101</v>
      </c>
      <c r="G578" s="3" t="str">
        <f>IF(MID(F578, 4, 1) = "C", "Y", "N")</f>
        <v>Y</v>
      </c>
      <c r="H578" s="3" t="s">
        <v>22</v>
      </c>
      <c r="I578" s="3" t="s">
        <v>1741</v>
      </c>
    </row>
    <row r="579" spans="1:9" x14ac:dyDescent="0.25">
      <c r="A579" s="3" t="s">
        <v>1742</v>
      </c>
      <c r="B579" t="s">
        <v>9</v>
      </c>
      <c r="C579" s="3" t="s">
        <v>49</v>
      </c>
      <c r="D579" s="3" t="s">
        <v>1743</v>
      </c>
      <c r="E579" s="3" t="s">
        <v>20</v>
      </c>
      <c r="F579" s="3" t="s">
        <v>931</v>
      </c>
      <c r="G579" s="3" t="str">
        <f>IF(MID(F579, 4, 1) = "C", "Y", "N")</f>
        <v>Y</v>
      </c>
      <c r="H579" s="3" t="s">
        <v>22</v>
      </c>
      <c r="I579" s="3" t="s">
        <v>1744</v>
      </c>
    </row>
    <row r="580" spans="1:9" x14ac:dyDescent="0.25">
      <c r="A580" s="3" t="s">
        <v>1745</v>
      </c>
      <c r="B580" t="s">
        <v>9</v>
      </c>
      <c r="C580" s="3" t="s">
        <v>49</v>
      </c>
      <c r="D580" s="3" t="s">
        <v>1746</v>
      </c>
      <c r="E580" s="3" t="s">
        <v>20</v>
      </c>
      <c r="F580" s="3" t="s">
        <v>148</v>
      </c>
      <c r="G580" s="3" t="str">
        <f>IF(MID(F580, 4, 1) = "C", "Y", "N")</f>
        <v>Y</v>
      </c>
      <c r="H580" s="3" t="s">
        <v>22</v>
      </c>
      <c r="I580" s="3" t="s">
        <v>1747</v>
      </c>
    </row>
    <row r="581" spans="1:9" x14ac:dyDescent="0.25">
      <c r="A581" s="3" t="s">
        <v>1748</v>
      </c>
      <c r="B581" t="s">
        <v>9</v>
      </c>
      <c r="C581" s="3" t="s">
        <v>49</v>
      </c>
      <c r="D581" s="3" t="s">
        <v>1749</v>
      </c>
      <c r="E581" s="3" t="s">
        <v>12</v>
      </c>
      <c r="F581" s="3" t="s">
        <v>13</v>
      </c>
      <c r="G581" s="3" t="str">
        <f>IF(MID(F581, 4, 1) = "C", "Y", "N")</f>
        <v>Y</v>
      </c>
      <c r="H581" s="3" t="s">
        <v>14</v>
      </c>
      <c r="I581" s="3" t="s">
        <v>1750</v>
      </c>
    </row>
    <row r="582" spans="1:9" x14ac:dyDescent="0.25">
      <c r="A582" s="3" t="s">
        <v>1751</v>
      </c>
      <c r="B582" t="s">
        <v>9</v>
      </c>
      <c r="C582" s="3" t="s">
        <v>49</v>
      </c>
      <c r="D582" s="3" t="s">
        <v>1752</v>
      </c>
      <c r="E582" s="3" t="s">
        <v>20</v>
      </c>
      <c r="F582" s="3" t="s">
        <v>329</v>
      </c>
      <c r="G582" s="3" t="str">
        <f>IF(MID(F582, 4, 1) = "C", "Y", "N")</f>
        <v>Y</v>
      </c>
      <c r="H582" s="3" t="s">
        <v>22</v>
      </c>
      <c r="I582" s="3" t="s">
        <v>1753</v>
      </c>
    </row>
    <row r="583" spans="1:9" x14ac:dyDescent="0.25">
      <c r="A583" s="3" t="s">
        <v>1754</v>
      </c>
      <c r="B583" t="s">
        <v>9</v>
      </c>
      <c r="C583" s="3" t="s">
        <v>49</v>
      </c>
      <c r="D583" s="3" t="s">
        <v>1755</v>
      </c>
      <c r="E583" s="3" t="s">
        <v>20</v>
      </c>
      <c r="F583" s="3" t="s">
        <v>1756</v>
      </c>
      <c r="G583" s="3" t="str">
        <f>IF(MID(F583, 4, 1) = "C", "Y", "N")</f>
        <v>Y</v>
      </c>
      <c r="H583" s="3" t="s">
        <v>22</v>
      </c>
      <c r="I583" s="3" t="s">
        <v>1757</v>
      </c>
    </row>
    <row r="584" spans="1:9" x14ac:dyDescent="0.25">
      <c r="A584" s="3" t="s">
        <v>1758</v>
      </c>
      <c r="B584" t="s">
        <v>9</v>
      </c>
      <c r="C584" s="3" t="s">
        <v>49</v>
      </c>
      <c r="D584" s="3" t="s">
        <v>1101</v>
      </c>
      <c r="E584" s="3" t="s">
        <v>20</v>
      </c>
      <c r="F584" s="3" t="s">
        <v>521</v>
      </c>
      <c r="G584" s="3" t="str">
        <f>IF(MID(F584, 4, 1) = "C", "Y", "N")</f>
        <v>Y</v>
      </c>
      <c r="H584" s="3" t="s">
        <v>14</v>
      </c>
      <c r="I584" s="3" t="s">
        <v>1759</v>
      </c>
    </row>
    <row r="585" spans="1:9" x14ac:dyDescent="0.25">
      <c r="A585" s="3" t="s">
        <v>1760</v>
      </c>
      <c r="B585" t="s">
        <v>9</v>
      </c>
      <c r="C585" s="3" t="s">
        <v>82</v>
      </c>
      <c r="D585" s="3" t="s">
        <v>1761</v>
      </c>
      <c r="E585" s="3" t="s">
        <v>20</v>
      </c>
      <c r="F585" s="3" t="s">
        <v>329</v>
      </c>
      <c r="G585" s="3" t="str">
        <f>IF(MID(F585, 4, 1) = "C", "Y", "N")</f>
        <v>Y</v>
      </c>
      <c r="H585" s="3" t="s">
        <v>22</v>
      </c>
      <c r="I585" s="3" t="s">
        <v>1762</v>
      </c>
    </row>
    <row r="586" spans="1:9" x14ac:dyDescent="0.25">
      <c r="A586" s="3" t="s">
        <v>1763</v>
      </c>
      <c r="B586" t="s">
        <v>9</v>
      </c>
      <c r="C586" s="3" t="s">
        <v>82</v>
      </c>
      <c r="D586" s="3" t="s">
        <v>1764</v>
      </c>
      <c r="E586" s="3" t="s">
        <v>12</v>
      </c>
      <c r="F586" s="3" t="s">
        <v>127</v>
      </c>
      <c r="G586" s="3" t="str">
        <f>IF(MID(F586, 4, 1) = "C", "Y", "N")</f>
        <v>Y</v>
      </c>
      <c r="H586" s="3" t="s">
        <v>22</v>
      </c>
      <c r="I586" s="3" t="s">
        <v>1765</v>
      </c>
    </row>
    <row r="587" spans="1:9" x14ac:dyDescent="0.25">
      <c r="A587" s="3" t="s">
        <v>1766</v>
      </c>
      <c r="B587" t="s">
        <v>9</v>
      </c>
      <c r="C587" s="3" t="s">
        <v>82</v>
      </c>
      <c r="D587" s="3" t="s">
        <v>1767</v>
      </c>
      <c r="E587" s="3" t="s">
        <v>20</v>
      </c>
      <c r="F587" s="3" t="s">
        <v>1768</v>
      </c>
      <c r="G587" s="3" t="str">
        <f>IF(MID(F587, 4, 1) = "C", "Y", "N")</f>
        <v>Y</v>
      </c>
      <c r="H587" s="3" t="s">
        <v>22</v>
      </c>
      <c r="I587" s="3" t="s">
        <v>1769</v>
      </c>
    </row>
    <row r="588" spans="1:9" x14ac:dyDescent="0.25">
      <c r="A588" s="3" t="s">
        <v>1770</v>
      </c>
      <c r="B588" t="s">
        <v>9</v>
      </c>
      <c r="C588" s="3" t="s">
        <v>82</v>
      </c>
      <c r="D588" s="3" t="s">
        <v>1771</v>
      </c>
      <c r="E588" s="3" t="s">
        <v>20</v>
      </c>
      <c r="F588" s="3" t="s">
        <v>127</v>
      </c>
      <c r="G588" s="3" t="str">
        <f>IF(MID(F588, 4, 1) = "C", "Y", "N")</f>
        <v>Y</v>
      </c>
      <c r="H588" s="3" t="s">
        <v>22</v>
      </c>
      <c r="I588" s="3" t="s">
        <v>1772</v>
      </c>
    </row>
    <row r="589" spans="1:9" x14ac:dyDescent="0.25">
      <c r="A589" s="3" t="s">
        <v>1773</v>
      </c>
      <c r="B589" t="s">
        <v>9</v>
      </c>
      <c r="C589" s="3" t="s">
        <v>48</v>
      </c>
      <c r="D589" s="3" t="s">
        <v>217</v>
      </c>
      <c r="E589" s="3" t="s">
        <v>20</v>
      </c>
      <c r="F589" s="3" t="s">
        <v>256</v>
      </c>
      <c r="G589" s="3" t="str">
        <f>IF(MID(F589, 4, 1) = "C", "Y", "N")</f>
        <v>Y</v>
      </c>
      <c r="H589" s="3" t="s">
        <v>22</v>
      </c>
      <c r="I589" s="3" t="s">
        <v>1774</v>
      </c>
    </row>
    <row r="590" spans="1:9" x14ac:dyDescent="0.25">
      <c r="A590" s="3" t="s">
        <v>1775</v>
      </c>
      <c r="B590" t="s">
        <v>9</v>
      </c>
      <c r="C590" s="3" t="s">
        <v>48</v>
      </c>
      <c r="D590" s="3" t="s">
        <v>524</v>
      </c>
      <c r="E590" s="3" t="s">
        <v>20</v>
      </c>
      <c r="F590" s="3" t="s">
        <v>89</v>
      </c>
      <c r="G590" s="3" t="str">
        <f>IF(MID(F590, 4, 1) = "C", "Y", "N")</f>
        <v>Y</v>
      </c>
      <c r="H590" s="3" t="s">
        <v>22</v>
      </c>
      <c r="I590" s="3" t="s">
        <v>1776</v>
      </c>
    </row>
    <row r="591" spans="1:9" x14ac:dyDescent="0.25">
      <c r="A591" s="3" t="s">
        <v>1777</v>
      </c>
      <c r="B591" t="s">
        <v>9</v>
      </c>
      <c r="C591" s="3" t="s">
        <v>48</v>
      </c>
      <c r="D591" s="3" t="s">
        <v>1399</v>
      </c>
      <c r="E591" s="3" t="s">
        <v>12</v>
      </c>
      <c r="F591" s="3" t="s">
        <v>89</v>
      </c>
      <c r="G591" s="3" t="str">
        <f>IF(MID(F591, 4, 1) = "C", "Y", "N")</f>
        <v>Y</v>
      </c>
      <c r="H591" s="3" t="s">
        <v>22</v>
      </c>
      <c r="I591" s="3" t="s">
        <v>1778</v>
      </c>
    </row>
    <row r="592" spans="1:9" x14ac:dyDescent="0.25">
      <c r="A592" s="3" t="s">
        <v>1779</v>
      </c>
      <c r="B592" t="s">
        <v>9</v>
      </c>
      <c r="C592" s="3" t="s">
        <v>48</v>
      </c>
      <c r="D592" s="3" t="s">
        <v>1780</v>
      </c>
      <c r="E592" s="3" t="s">
        <v>20</v>
      </c>
      <c r="F592" s="3" t="s">
        <v>89</v>
      </c>
      <c r="G592" s="3" t="str">
        <f>IF(MID(F592, 4, 1) = "C", "Y", "N")</f>
        <v>Y</v>
      </c>
      <c r="H592" s="3" t="s">
        <v>22</v>
      </c>
      <c r="I592" s="3" t="s">
        <v>1781</v>
      </c>
    </row>
    <row r="593" spans="1:9" x14ac:dyDescent="0.25">
      <c r="A593" s="3" t="s">
        <v>616</v>
      </c>
      <c r="B593" t="s">
        <v>9</v>
      </c>
      <c r="C593" s="3" t="s">
        <v>48</v>
      </c>
      <c r="D593" s="3" t="s">
        <v>1782</v>
      </c>
      <c r="E593" s="3" t="s">
        <v>20</v>
      </c>
      <c r="F593" s="3" t="s">
        <v>89</v>
      </c>
      <c r="G593" s="3" t="str">
        <f>IF(MID(F593, 4, 1) = "C", "Y", "N")</f>
        <v>Y</v>
      </c>
      <c r="H593" s="3" t="s">
        <v>22</v>
      </c>
      <c r="I593" s="3" t="s">
        <v>1783</v>
      </c>
    </row>
    <row r="594" spans="1:9" x14ac:dyDescent="0.25">
      <c r="A594" s="3" t="s">
        <v>1784</v>
      </c>
      <c r="B594" t="s">
        <v>9</v>
      </c>
      <c r="C594" s="3" t="s">
        <v>48</v>
      </c>
      <c r="D594" s="3" t="s">
        <v>1785</v>
      </c>
      <c r="E594" s="3" t="s">
        <v>20</v>
      </c>
      <c r="F594" s="3" t="s">
        <v>393</v>
      </c>
      <c r="G594" s="3" t="str">
        <f>IF(MID(F594, 4, 1) = "C", "Y", "N")</f>
        <v>Y</v>
      </c>
      <c r="H594" s="3" t="s">
        <v>22</v>
      </c>
      <c r="I594" s="3" t="s">
        <v>1786</v>
      </c>
    </row>
    <row r="595" spans="1:9" x14ac:dyDescent="0.25">
      <c r="A595" s="3" t="s">
        <v>1787</v>
      </c>
      <c r="B595" t="s">
        <v>9</v>
      </c>
      <c r="C595" s="3" t="s">
        <v>48</v>
      </c>
      <c r="D595" s="3" t="s">
        <v>1788</v>
      </c>
      <c r="E595" s="3" t="s">
        <v>20</v>
      </c>
      <c r="F595" s="3" t="s">
        <v>195</v>
      </c>
      <c r="G595" s="3" t="str">
        <f>IF(MID(F595, 4, 1) = "C", "Y", "N")</f>
        <v>Y</v>
      </c>
      <c r="H595" s="3" t="s">
        <v>22</v>
      </c>
      <c r="I595" s="3" t="s">
        <v>1789</v>
      </c>
    </row>
    <row r="596" spans="1:9" x14ac:dyDescent="0.25">
      <c r="A596" s="3" t="s">
        <v>1790</v>
      </c>
      <c r="B596" t="s">
        <v>9</v>
      </c>
      <c r="C596" s="3" t="s">
        <v>48</v>
      </c>
      <c r="D596" s="3" t="s">
        <v>325</v>
      </c>
      <c r="E596" s="3" t="s">
        <v>12</v>
      </c>
      <c r="F596" s="3" t="s">
        <v>31</v>
      </c>
      <c r="G596" s="3" t="str">
        <f>IF(MID(F596, 4, 1) = "C", "Y", "N")</f>
        <v>Y</v>
      </c>
      <c r="H596" s="3" t="s">
        <v>22</v>
      </c>
      <c r="I596" s="3" t="s">
        <v>1791</v>
      </c>
    </row>
    <row r="597" spans="1:9" x14ac:dyDescent="0.25">
      <c r="A597" s="3" t="s">
        <v>1792</v>
      </c>
      <c r="B597" t="s">
        <v>9</v>
      </c>
      <c r="C597" s="3" t="s">
        <v>48</v>
      </c>
      <c r="D597" s="3" t="s">
        <v>1793</v>
      </c>
      <c r="E597" s="3" t="s">
        <v>20</v>
      </c>
      <c r="F597" s="3" t="s">
        <v>101</v>
      </c>
      <c r="G597" s="3" t="str">
        <f>IF(MID(F597, 4, 1) = "C", "Y", "N")</f>
        <v>Y</v>
      </c>
      <c r="H597" s="3" t="s">
        <v>22</v>
      </c>
      <c r="I597" s="3" t="s">
        <v>1794</v>
      </c>
    </row>
    <row r="598" spans="1:9" x14ac:dyDescent="0.25">
      <c r="A598" s="3" t="s">
        <v>1795</v>
      </c>
      <c r="B598" t="s">
        <v>9</v>
      </c>
      <c r="C598" s="3" t="s">
        <v>48</v>
      </c>
      <c r="D598" s="3" t="s">
        <v>1796</v>
      </c>
      <c r="E598" s="3" t="s">
        <v>20</v>
      </c>
      <c r="F598" s="3" t="s">
        <v>648</v>
      </c>
      <c r="G598" s="3" t="str">
        <f>IF(MID(F598, 4, 1) = "C", "Y", "N")</f>
        <v>Y</v>
      </c>
      <c r="H598" s="3" t="s">
        <v>22</v>
      </c>
      <c r="I598" s="3" t="s">
        <v>1797</v>
      </c>
    </row>
    <row r="599" spans="1:9" x14ac:dyDescent="0.25">
      <c r="A599" s="3" t="s">
        <v>1798</v>
      </c>
      <c r="B599" t="s">
        <v>9</v>
      </c>
      <c r="C599" s="3" t="s">
        <v>48</v>
      </c>
      <c r="D599" s="3" t="s">
        <v>1547</v>
      </c>
      <c r="E599" s="3" t="s">
        <v>20</v>
      </c>
      <c r="F599" s="3" t="s">
        <v>31</v>
      </c>
      <c r="G599" s="3" t="str">
        <f>IF(MID(F599, 4, 1) = "C", "Y", "N")</f>
        <v>Y</v>
      </c>
      <c r="H599" s="3" t="s">
        <v>22</v>
      </c>
      <c r="I599" s="3" t="s">
        <v>1799</v>
      </c>
    </row>
    <row r="600" spans="1:9" x14ac:dyDescent="0.25">
      <c r="A600" s="3" t="s">
        <v>1800</v>
      </c>
      <c r="B600" t="s">
        <v>9</v>
      </c>
      <c r="C600" s="3" t="s">
        <v>48</v>
      </c>
      <c r="D600" s="3" t="s">
        <v>1801</v>
      </c>
      <c r="E600" s="3" t="s">
        <v>20</v>
      </c>
      <c r="F600" s="3" t="s">
        <v>445</v>
      </c>
      <c r="G600" s="3" t="str">
        <f>IF(MID(F600, 4, 1) = "C", "Y", "N")</f>
        <v>Y</v>
      </c>
      <c r="H600" s="3" t="s">
        <v>22</v>
      </c>
      <c r="I600" s="3" t="s">
        <v>1802</v>
      </c>
    </row>
    <row r="601" spans="1:9" x14ac:dyDescent="0.25">
      <c r="A601" s="3" t="s">
        <v>780</v>
      </c>
      <c r="B601" t="s">
        <v>9</v>
      </c>
      <c r="C601" s="3" t="s">
        <v>50</v>
      </c>
      <c r="D601" s="3" t="s">
        <v>1803</v>
      </c>
      <c r="E601" s="3" t="s">
        <v>20</v>
      </c>
      <c r="F601" s="3" t="s">
        <v>1804</v>
      </c>
      <c r="G601" s="3" t="str">
        <f>IF(MID(F601, 4, 1) = "C", "Y", "N")</f>
        <v>Y</v>
      </c>
      <c r="H601" s="3" t="s">
        <v>22</v>
      </c>
      <c r="I601" s="3" t="s">
        <v>1805</v>
      </c>
    </row>
    <row r="602" spans="1:9" x14ac:dyDescent="0.25">
      <c r="A602" s="3" t="s">
        <v>1358</v>
      </c>
      <c r="B602" t="s">
        <v>9</v>
      </c>
      <c r="C602" s="3" t="s">
        <v>18</v>
      </c>
      <c r="D602" s="3" t="s">
        <v>1806</v>
      </c>
      <c r="E602" s="3" t="s">
        <v>20</v>
      </c>
      <c r="F602" s="3" t="s">
        <v>195</v>
      </c>
      <c r="G602" s="3" t="str">
        <f>IF(MID(F602, 4, 1) = "C", "Y", "N")</f>
        <v>Y</v>
      </c>
      <c r="H602" s="3" t="s">
        <v>22</v>
      </c>
      <c r="I602" s="3" t="s">
        <v>1807</v>
      </c>
    </row>
    <row r="603" spans="1:9" x14ac:dyDescent="0.25">
      <c r="A603" s="3" t="s">
        <v>1808</v>
      </c>
      <c r="B603" t="s">
        <v>9</v>
      </c>
      <c r="C603" s="3" t="s">
        <v>18</v>
      </c>
      <c r="D603" s="3" t="s">
        <v>1572</v>
      </c>
      <c r="E603" s="3" t="s">
        <v>20</v>
      </c>
      <c r="F603" s="3" t="s">
        <v>262</v>
      </c>
      <c r="G603" s="3" t="str">
        <f>IF(MID(F603, 4, 1) = "C", "Y", "N")</f>
        <v>Y</v>
      </c>
      <c r="H603" s="3" t="s">
        <v>22</v>
      </c>
      <c r="I603" s="3" t="s">
        <v>1809</v>
      </c>
    </row>
    <row r="604" spans="1:9" x14ac:dyDescent="0.25">
      <c r="A604" s="3" t="s">
        <v>1810</v>
      </c>
      <c r="B604" t="s">
        <v>9</v>
      </c>
      <c r="C604" s="3" t="s">
        <v>18</v>
      </c>
      <c r="D604" s="3" t="s">
        <v>1811</v>
      </c>
      <c r="E604" s="3" t="s">
        <v>20</v>
      </c>
      <c r="F604" s="3" t="s">
        <v>127</v>
      </c>
      <c r="G604" s="3" t="str">
        <f>IF(MID(F604, 4, 1) = "C", "Y", "N")</f>
        <v>Y</v>
      </c>
      <c r="H604" s="3" t="s">
        <v>22</v>
      </c>
      <c r="I604" s="3" t="s">
        <v>1812</v>
      </c>
    </row>
    <row r="605" spans="1:9" x14ac:dyDescent="0.25">
      <c r="A605" s="3" t="s">
        <v>1813</v>
      </c>
      <c r="B605" t="s">
        <v>9</v>
      </c>
      <c r="C605" s="3" t="s">
        <v>18</v>
      </c>
      <c r="D605" s="3" t="s">
        <v>1814</v>
      </c>
      <c r="E605" s="3" t="s">
        <v>20</v>
      </c>
      <c r="F605" s="3" t="s">
        <v>101</v>
      </c>
      <c r="G605" s="3" t="str">
        <f>IF(MID(F605, 4, 1) = "C", "Y", "N")</f>
        <v>Y</v>
      </c>
      <c r="H605" s="3" t="s">
        <v>22</v>
      </c>
      <c r="I605" s="3" t="s">
        <v>1815</v>
      </c>
    </row>
    <row r="606" spans="1:9" x14ac:dyDescent="0.25">
      <c r="A606" s="3" t="s">
        <v>1816</v>
      </c>
      <c r="B606" t="s">
        <v>9</v>
      </c>
      <c r="C606" s="3" t="s">
        <v>18</v>
      </c>
      <c r="D606" s="3" t="s">
        <v>1359</v>
      </c>
      <c r="E606" s="3" t="s">
        <v>20</v>
      </c>
      <c r="F606" s="3" t="s">
        <v>127</v>
      </c>
      <c r="G606" s="3" t="str">
        <f>IF(MID(F606, 4, 1) = "C", "Y", "N")</f>
        <v>Y</v>
      </c>
      <c r="H606" s="3" t="s">
        <v>22</v>
      </c>
      <c r="I606" s="3" t="s">
        <v>1817</v>
      </c>
    </row>
    <row r="607" spans="1:9" x14ac:dyDescent="0.25">
      <c r="A607" s="3" t="s">
        <v>207</v>
      </c>
      <c r="B607" t="s">
        <v>9</v>
      </c>
      <c r="C607" s="3" t="s">
        <v>18</v>
      </c>
      <c r="D607" s="3" t="s">
        <v>1818</v>
      </c>
      <c r="E607" s="3" t="s">
        <v>20</v>
      </c>
      <c r="F607" s="3" t="s">
        <v>46</v>
      </c>
      <c r="G607" s="3" t="str">
        <f>IF(MID(F607, 4, 1) = "C", "Y", "N")</f>
        <v>Y</v>
      </c>
      <c r="H607" s="3" t="s">
        <v>22</v>
      </c>
      <c r="I607" s="3" t="s">
        <v>1819</v>
      </c>
    </row>
    <row r="608" spans="1:9" x14ac:dyDescent="0.25">
      <c r="A608" s="3" t="s">
        <v>1820</v>
      </c>
      <c r="B608" t="s">
        <v>9</v>
      </c>
      <c r="C608" s="3" t="s">
        <v>18</v>
      </c>
      <c r="D608" s="3" t="s">
        <v>1821</v>
      </c>
      <c r="E608" s="3" t="s">
        <v>20</v>
      </c>
      <c r="F608" s="3" t="s">
        <v>21</v>
      </c>
      <c r="G608" s="3" t="str">
        <f>IF(MID(F608, 4, 1) = "C", "Y", "N")</f>
        <v>Y</v>
      </c>
      <c r="H608" s="3" t="s">
        <v>22</v>
      </c>
      <c r="I608" s="3" t="s">
        <v>1822</v>
      </c>
    </row>
    <row r="609" spans="1:9" x14ac:dyDescent="0.25">
      <c r="A609" s="3" t="s">
        <v>1823</v>
      </c>
      <c r="B609" t="s">
        <v>9</v>
      </c>
      <c r="C609" s="3" t="s">
        <v>18</v>
      </c>
      <c r="D609" s="3" t="s">
        <v>888</v>
      </c>
      <c r="E609" s="3" t="s">
        <v>20</v>
      </c>
      <c r="F609" s="3" t="s">
        <v>89</v>
      </c>
      <c r="G609" s="3" t="str">
        <f>IF(MID(F609, 4, 1) = "C", "Y", "N")</f>
        <v>Y</v>
      </c>
      <c r="H609" s="3" t="s">
        <v>22</v>
      </c>
      <c r="I609" s="3" t="s">
        <v>1824</v>
      </c>
    </row>
    <row r="610" spans="1:9" x14ac:dyDescent="0.25">
      <c r="A610" s="3" t="s">
        <v>1825</v>
      </c>
      <c r="B610" t="s">
        <v>9</v>
      </c>
      <c r="C610" s="3" t="s">
        <v>18</v>
      </c>
      <c r="D610" s="3" t="s">
        <v>1826</v>
      </c>
      <c r="E610" s="3" t="s">
        <v>20</v>
      </c>
      <c r="F610" s="3" t="s">
        <v>195</v>
      </c>
      <c r="G610" s="3" t="str">
        <f>IF(MID(F610, 4, 1) = "C", "Y", "N")</f>
        <v>Y</v>
      </c>
      <c r="H610" s="3" t="s">
        <v>22</v>
      </c>
      <c r="I610" s="3" t="s">
        <v>1827</v>
      </c>
    </row>
    <row r="611" spans="1:9" x14ac:dyDescent="0.25">
      <c r="A611" s="3" t="s">
        <v>1828</v>
      </c>
      <c r="B611" t="s">
        <v>9</v>
      </c>
      <c r="C611" s="3" t="s">
        <v>18</v>
      </c>
      <c r="D611" s="3" t="s">
        <v>1706</v>
      </c>
      <c r="E611" s="3" t="s">
        <v>20</v>
      </c>
      <c r="F611" s="3" t="s">
        <v>21</v>
      </c>
      <c r="G611" s="3" t="str">
        <f>IF(MID(F611, 4, 1) = "C", "Y", "N")</f>
        <v>Y</v>
      </c>
      <c r="H611" s="3" t="s">
        <v>22</v>
      </c>
      <c r="I611" s="3" t="s">
        <v>1829</v>
      </c>
    </row>
    <row r="612" spans="1:9" x14ac:dyDescent="0.25">
      <c r="A612" s="3" t="s">
        <v>1830</v>
      </c>
      <c r="B612" t="s">
        <v>9</v>
      </c>
      <c r="C612" s="3" t="s">
        <v>18</v>
      </c>
      <c r="D612" s="3" t="s">
        <v>1831</v>
      </c>
      <c r="E612" s="3" t="s">
        <v>12</v>
      </c>
      <c r="F612" s="3" t="s">
        <v>89</v>
      </c>
      <c r="G612" s="3" t="str">
        <f>IF(MID(F612, 4, 1) = "C", "Y", "N")</f>
        <v>Y</v>
      </c>
      <c r="H612" s="3" t="s">
        <v>22</v>
      </c>
      <c r="I612" s="3" t="s">
        <v>1832</v>
      </c>
    </row>
    <row r="613" spans="1:9" x14ac:dyDescent="0.25">
      <c r="A613" s="3" t="s">
        <v>1833</v>
      </c>
      <c r="B613" t="s">
        <v>9</v>
      </c>
      <c r="C613" s="3" t="s">
        <v>18</v>
      </c>
      <c r="D613" s="3" t="s">
        <v>1834</v>
      </c>
      <c r="E613" s="3" t="s">
        <v>20</v>
      </c>
      <c r="F613" s="3" t="s">
        <v>21</v>
      </c>
      <c r="G613" s="3" t="str">
        <f>IF(MID(F613, 4, 1) = "C", "Y", "N")</f>
        <v>Y</v>
      </c>
      <c r="H613" s="3" t="s">
        <v>22</v>
      </c>
      <c r="I613" s="3" t="s">
        <v>1835</v>
      </c>
    </row>
    <row r="614" spans="1:9" x14ac:dyDescent="0.25">
      <c r="A614" s="3" t="s">
        <v>1836</v>
      </c>
      <c r="B614" t="s">
        <v>9</v>
      </c>
      <c r="C614" s="3" t="s">
        <v>18</v>
      </c>
      <c r="D614" s="3" t="s">
        <v>392</v>
      </c>
      <c r="E614" s="3" t="s">
        <v>20</v>
      </c>
      <c r="F614" s="3" t="s">
        <v>648</v>
      </c>
      <c r="G614" s="3" t="str">
        <f>IF(MID(F614, 4, 1) = "C", "Y", "N")</f>
        <v>Y</v>
      </c>
      <c r="H614" s="3" t="s">
        <v>22</v>
      </c>
      <c r="I614" s="3" t="s">
        <v>1837</v>
      </c>
    </row>
    <row r="615" spans="1:9" x14ac:dyDescent="0.25">
      <c r="A615" s="3" t="s">
        <v>1838</v>
      </c>
      <c r="B615" t="s">
        <v>9</v>
      </c>
      <c r="C615" s="3" t="s">
        <v>18</v>
      </c>
      <c r="D615" s="3" t="s">
        <v>1839</v>
      </c>
      <c r="E615" s="3" t="s">
        <v>20</v>
      </c>
      <c r="F615" s="3" t="s">
        <v>1232</v>
      </c>
      <c r="G615" s="3" t="str">
        <f>IF(MID(F615, 4, 1) = "C", "Y", "N")</f>
        <v>Y</v>
      </c>
      <c r="H615" s="3" t="s">
        <v>14</v>
      </c>
      <c r="I615" s="3" t="s">
        <v>1840</v>
      </c>
    </row>
    <row r="616" spans="1:9" x14ac:dyDescent="0.25">
      <c r="A616" s="3" t="s">
        <v>1841</v>
      </c>
      <c r="B616" t="s">
        <v>9</v>
      </c>
      <c r="C616" s="3" t="s">
        <v>18</v>
      </c>
      <c r="D616" s="3" t="s">
        <v>1842</v>
      </c>
      <c r="E616" s="3" t="s">
        <v>12</v>
      </c>
      <c r="F616" s="3" t="s">
        <v>648</v>
      </c>
      <c r="G616" s="3" t="str">
        <f>IF(MID(F616, 4, 1) = "C", "Y", "N")</f>
        <v>Y</v>
      </c>
      <c r="H616" s="3" t="s">
        <v>22</v>
      </c>
      <c r="I616" s="3" t="s">
        <v>1843</v>
      </c>
    </row>
    <row r="617" spans="1:9" x14ac:dyDescent="0.25">
      <c r="A617" s="3" t="s">
        <v>1844</v>
      </c>
      <c r="B617" t="s">
        <v>587</v>
      </c>
      <c r="C617" s="3" t="s">
        <v>18</v>
      </c>
      <c r="D617" s="3" t="s">
        <v>1845</v>
      </c>
      <c r="E617" s="3" t="s">
        <v>12</v>
      </c>
      <c r="F617" s="3" t="s">
        <v>89</v>
      </c>
      <c r="G617" s="3" t="str">
        <f>IF(MID(F617, 4, 1) = "C", "Y", "N")</f>
        <v>Y</v>
      </c>
      <c r="H617" s="3" t="s">
        <v>22</v>
      </c>
      <c r="I617" s="3" t="s">
        <v>1846</v>
      </c>
    </row>
    <row r="618" spans="1:9" x14ac:dyDescent="0.25">
      <c r="A618" s="3" t="s">
        <v>1847</v>
      </c>
      <c r="B618" t="s">
        <v>9</v>
      </c>
      <c r="C618" s="3" t="s">
        <v>18</v>
      </c>
      <c r="D618" s="3" t="s">
        <v>88</v>
      </c>
      <c r="E618" s="3" t="s">
        <v>12</v>
      </c>
      <c r="F618" s="3" t="s">
        <v>73</v>
      </c>
      <c r="G618" s="3" t="str">
        <f>IF(MID(F618, 4, 1) = "C", "Y", "N")</f>
        <v>Y</v>
      </c>
      <c r="H618" s="3" t="s">
        <v>22</v>
      </c>
      <c r="I618" s="3" t="s">
        <v>1848</v>
      </c>
    </row>
    <row r="619" spans="1:9" x14ac:dyDescent="0.25">
      <c r="A619" s="3" t="s">
        <v>1577</v>
      </c>
      <c r="B619" t="s">
        <v>9</v>
      </c>
      <c r="C619" s="3" t="s">
        <v>18</v>
      </c>
      <c r="D619" s="3" t="s">
        <v>1849</v>
      </c>
      <c r="E619" s="3" t="s">
        <v>20</v>
      </c>
      <c r="F619" s="3" t="s">
        <v>31</v>
      </c>
      <c r="G619" s="3" t="str">
        <f>IF(MID(F619, 4, 1) = "C", "Y", "N")</f>
        <v>Y</v>
      </c>
      <c r="H619" s="3" t="s">
        <v>22</v>
      </c>
      <c r="I619" s="3" t="s">
        <v>1850</v>
      </c>
    </row>
    <row r="620" spans="1:9" x14ac:dyDescent="0.25">
      <c r="A620" s="3" t="s">
        <v>1851</v>
      </c>
      <c r="B620" t="s">
        <v>9</v>
      </c>
      <c r="C620" s="3" t="s">
        <v>18</v>
      </c>
      <c r="D620" s="3" t="s">
        <v>1852</v>
      </c>
      <c r="E620" s="3" t="s">
        <v>20</v>
      </c>
      <c r="F620" s="3" t="s">
        <v>1385</v>
      </c>
      <c r="G620" s="3" t="str">
        <f>IF(MID(F620, 4, 1) = "C", "Y", "N")</f>
        <v>Y</v>
      </c>
      <c r="H620" s="3" t="s">
        <v>14</v>
      </c>
      <c r="I620" s="3" t="s">
        <v>1853</v>
      </c>
    </row>
    <row r="621" spans="1:9" x14ac:dyDescent="0.25">
      <c r="A621" s="3" t="s">
        <v>1854</v>
      </c>
      <c r="B621" t="s">
        <v>9</v>
      </c>
      <c r="C621" s="3" t="s">
        <v>18</v>
      </c>
      <c r="D621" s="3" t="s">
        <v>836</v>
      </c>
      <c r="E621" s="3" t="s">
        <v>12</v>
      </c>
      <c r="F621" s="3" t="s">
        <v>21</v>
      </c>
      <c r="G621" s="3" t="str">
        <f>IF(MID(F621, 4, 1) = "C", "Y", "N")</f>
        <v>Y</v>
      </c>
      <c r="H621" s="3" t="s">
        <v>22</v>
      </c>
      <c r="I621" s="3" t="s">
        <v>1855</v>
      </c>
    </row>
    <row r="622" spans="1:9" x14ac:dyDescent="0.25">
      <c r="A622" s="3" t="s">
        <v>1856</v>
      </c>
      <c r="B622" t="s">
        <v>9</v>
      </c>
      <c r="C622" s="3" t="s">
        <v>18</v>
      </c>
      <c r="D622" s="3" t="s">
        <v>1857</v>
      </c>
      <c r="E622" s="3" t="s">
        <v>20</v>
      </c>
      <c r="F622" s="3" t="s">
        <v>31</v>
      </c>
      <c r="G622" s="3" t="str">
        <f>IF(MID(F622, 4, 1) = "C", "Y", "N")</f>
        <v>Y</v>
      </c>
      <c r="H622" s="3" t="s">
        <v>22</v>
      </c>
      <c r="I622" s="3" t="s">
        <v>1858</v>
      </c>
    </row>
    <row r="623" spans="1:9" x14ac:dyDescent="0.25">
      <c r="A623" s="3" t="s">
        <v>1859</v>
      </c>
      <c r="B623" t="s">
        <v>9</v>
      </c>
      <c r="C623" s="3" t="s">
        <v>18</v>
      </c>
      <c r="D623" s="3" t="s">
        <v>773</v>
      </c>
      <c r="E623" s="3" t="s">
        <v>20</v>
      </c>
      <c r="F623" s="3" t="s">
        <v>144</v>
      </c>
      <c r="G623" s="3" t="str">
        <f>IF(MID(F623, 4, 1) = "C", "Y", "N")</f>
        <v>Y</v>
      </c>
      <c r="H623" s="3" t="s">
        <v>22</v>
      </c>
      <c r="I623" s="3" t="s">
        <v>1860</v>
      </c>
    </row>
    <row r="624" spans="1:9" x14ac:dyDescent="0.25">
      <c r="A624" s="3" t="s">
        <v>1861</v>
      </c>
      <c r="B624" t="s">
        <v>9</v>
      </c>
      <c r="C624" s="3" t="s">
        <v>18</v>
      </c>
      <c r="D624" s="3" t="s">
        <v>1862</v>
      </c>
      <c r="E624" s="3" t="s">
        <v>20</v>
      </c>
      <c r="F624" s="3" t="s">
        <v>89</v>
      </c>
      <c r="G624" s="3" t="str">
        <f>IF(MID(F624, 4, 1) = "C", "Y", "N")</f>
        <v>Y</v>
      </c>
      <c r="H624" s="3" t="s">
        <v>22</v>
      </c>
      <c r="I624" s="3" t="s">
        <v>1863</v>
      </c>
    </row>
    <row r="625" spans="1:9" x14ac:dyDescent="0.25">
      <c r="A625" s="3" t="s">
        <v>1864</v>
      </c>
      <c r="B625" t="s">
        <v>9</v>
      </c>
      <c r="C625" s="3" t="s">
        <v>18</v>
      </c>
      <c r="D625" s="3" t="s">
        <v>1865</v>
      </c>
      <c r="E625" s="3" t="s">
        <v>20</v>
      </c>
      <c r="F625" s="3" t="s">
        <v>1232</v>
      </c>
      <c r="G625" s="3" t="str">
        <f>IF(MID(F625, 4, 1) = "C", "Y", "N")</f>
        <v>Y</v>
      </c>
      <c r="H625" s="3" t="s">
        <v>14</v>
      </c>
      <c r="I625" s="3" t="s">
        <v>1866</v>
      </c>
    </row>
    <row r="626" spans="1:9" x14ac:dyDescent="0.25">
      <c r="A626" s="3" t="s">
        <v>1867</v>
      </c>
      <c r="B626" t="s">
        <v>9</v>
      </c>
      <c r="C626" s="3" t="s">
        <v>18</v>
      </c>
      <c r="D626" s="3" t="s">
        <v>122</v>
      </c>
      <c r="E626" s="3" t="s">
        <v>12</v>
      </c>
      <c r="F626" s="3" t="s">
        <v>31</v>
      </c>
      <c r="G626" s="3" t="str">
        <f>IF(MID(F626, 4, 1) = "C", "Y", "N")</f>
        <v>Y</v>
      </c>
      <c r="H626" s="3" t="s">
        <v>22</v>
      </c>
      <c r="I626" s="3" t="s">
        <v>1868</v>
      </c>
    </row>
    <row r="627" spans="1:9" x14ac:dyDescent="0.25">
      <c r="A627" s="3" t="s">
        <v>1869</v>
      </c>
      <c r="B627" t="s">
        <v>9</v>
      </c>
      <c r="C627" s="3" t="s">
        <v>18</v>
      </c>
      <c r="D627" s="3" t="s">
        <v>1628</v>
      </c>
      <c r="E627" s="3" t="s">
        <v>20</v>
      </c>
      <c r="F627" s="3" t="s">
        <v>31</v>
      </c>
      <c r="G627" s="3" t="str">
        <f>IF(MID(F627, 4, 1) = "C", "Y", "N")</f>
        <v>Y</v>
      </c>
      <c r="H627" s="3" t="s">
        <v>22</v>
      </c>
      <c r="I627" s="3" t="s">
        <v>1870</v>
      </c>
    </row>
    <row r="628" spans="1:9" x14ac:dyDescent="0.25">
      <c r="A628" s="3" t="s">
        <v>1871</v>
      </c>
      <c r="B628" t="s">
        <v>9</v>
      </c>
      <c r="C628" s="3" t="s">
        <v>18</v>
      </c>
      <c r="D628" s="3" t="s">
        <v>1771</v>
      </c>
      <c r="E628" s="3" t="s">
        <v>20</v>
      </c>
      <c r="F628" s="3" t="s">
        <v>21</v>
      </c>
      <c r="G628" s="3" t="str">
        <f>IF(MID(F628, 4, 1) = "C", "Y", "N")</f>
        <v>Y</v>
      </c>
      <c r="H628" s="3" t="s">
        <v>22</v>
      </c>
      <c r="I628" s="3" t="s">
        <v>1872</v>
      </c>
    </row>
    <row r="629" spans="1:9" x14ac:dyDescent="0.25">
      <c r="A629" s="3" t="s">
        <v>1873</v>
      </c>
      <c r="B629" t="s">
        <v>9</v>
      </c>
      <c r="C629" s="3" t="s">
        <v>18</v>
      </c>
      <c r="D629" s="3" t="s">
        <v>325</v>
      </c>
      <c r="E629" s="3" t="s">
        <v>12</v>
      </c>
      <c r="F629" s="3" t="s">
        <v>89</v>
      </c>
      <c r="G629" s="3" t="str">
        <f>IF(MID(F629, 4, 1) = "C", "Y", "N")</f>
        <v>Y</v>
      </c>
      <c r="H629" s="3" t="s">
        <v>22</v>
      </c>
      <c r="I629" s="3" t="s">
        <v>1874</v>
      </c>
    </row>
    <row r="630" spans="1:9" x14ac:dyDescent="0.25">
      <c r="A630" s="3" t="s">
        <v>1875</v>
      </c>
      <c r="B630" t="s">
        <v>9</v>
      </c>
      <c r="C630" s="3" t="s">
        <v>18</v>
      </c>
      <c r="D630" s="3" t="s">
        <v>1876</v>
      </c>
      <c r="E630" s="3" t="s">
        <v>20</v>
      </c>
      <c r="F630" s="3" t="s">
        <v>73</v>
      </c>
      <c r="G630" s="3" t="str">
        <f>IF(MID(F630, 4, 1) = "C", "Y", "N")</f>
        <v>Y</v>
      </c>
      <c r="H630" s="3" t="s">
        <v>22</v>
      </c>
      <c r="I630" s="3" t="s">
        <v>1877</v>
      </c>
    </row>
    <row r="631" spans="1:9" x14ac:dyDescent="0.25">
      <c r="A631" s="3" t="s">
        <v>1878</v>
      </c>
      <c r="B631" t="s">
        <v>9</v>
      </c>
      <c r="C631" s="3" t="s">
        <v>18</v>
      </c>
      <c r="D631" s="3" t="s">
        <v>1101</v>
      </c>
      <c r="E631" s="3" t="s">
        <v>20</v>
      </c>
      <c r="F631" s="3" t="s">
        <v>195</v>
      </c>
      <c r="G631" s="3" t="str">
        <f>IF(MID(F631, 4, 1) = "C", "Y", "N")</f>
        <v>Y</v>
      </c>
      <c r="H631" s="3" t="s">
        <v>22</v>
      </c>
      <c r="I631" s="3" t="s">
        <v>1879</v>
      </c>
    </row>
    <row r="632" spans="1:9" x14ac:dyDescent="0.25">
      <c r="A632" s="3" t="s">
        <v>1880</v>
      </c>
      <c r="B632" t="s">
        <v>9</v>
      </c>
      <c r="C632" s="3" t="s">
        <v>18</v>
      </c>
      <c r="D632" s="3" t="s">
        <v>1881</v>
      </c>
      <c r="E632" s="3" t="s">
        <v>20</v>
      </c>
      <c r="F632" s="3" t="s">
        <v>31</v>
      </c>
      <c r="G632" s="3" t="str">
        <f>IF(MID(F632, 4, 1) = "C", "Y", "N")</f>
        <v>Y</v>
      </c>
      <c r="H632" s="3" t="s">
        <v>22</v>
      </c>
      <c r="I632" s="3" t="s">
        <v>1882</v>
      </c>
    </row>
    <row r="633" spans="1:9" x14ac:dyDescent="0.25">
      <c r="A633" s="3" t="s">
        <v>1883</v>
      </c>
      <c r="B633" t="s">
        <v>9</v>
      </c>
      <c r="C633" s="3" t="s">
        <v>18</v>
      </c>
      <c r="D633" s="3" t="s">
        <v>1884</v>
      </c>
      <c r="E633" s="3" t="s">
        <v>20</v>
      </c>
      <c r="F633" s="3" t="s">
        <v>31</v>
      </c>
      <c r="G633" s="3" t="str">
        <f>IF(MID(F633, 4, 1) = "C", "Y", "N")</f>
        <v>Y</v>
      </c>
      <c r="H633" s="3" t="s">
        <v>22</v>
      </c>
      <c r="I633" s="3" t="s">
        <v>1885</v>
      </c>
    </row>
    <row r="634" spans="1:9" x14ac:dyDescent="0.25">
      <c r="A634" s="3" t="s">
        <v>1886</v>
      </c>
      <c r="B634" t="s">
        <v>9</v>
      </c>
      <c r="C634" s="3" t="s">
        <v>18</v>
      </c>
      <c r="D634" s="3" t="s">
        <v>524</v>
      </c>
      <c r="E634" s="3" t="s">
        <v>20</v>
      </c>
      <c r="F634" s="3" t="s">
        <v>127</v>
      </c>
      <c r="G634" s="3" t="str">
        <f>IF(MID(F634, 4, 1) = "C", "Y", "N")</f>
        <v>Y</v>
      </c>
      <c r="H634" s="3" t="s">
        <v>22</v>
      </c>
      <c r="I634" s="3" t="s">
        <v>1887</v>
      </c>
    </row>
    <row r="635" spans="1:9" x14ac:dyDescent="0.25">
      <c r="A635" s="3" t="s">
        <v>1888</v>
      </c>
      <c r="B635" t="s">
        <v>9</v>
      </c>
      <c r="C635" s="3" t="s">
        <v>18</v>
      </c>
      <c r="D635" s="3" t="s">
        <v>878</v>
      </c>
      <c r="E635" s="3" t="s">
        <v>20</v>
      </c>
      <c r="F635" s="3" t="s">
        <v>93</v>
      </c>
      <c r="G635" s="3" t="str">
        <f>IF(MID(F635, 4, 1) = "C", "Y", "N")</f>
        <v>Y</v>
      </c>
      <c r="H635" s="3" t="s">
        <v>22</v>
      </c>
      <c r="I635" s="3" t="s">
        <v>1889</v>
      </c>
    </row>
    <row r="636" spans="1:9" x14ac:dyDescent="0.25">
      <c r="A636" s="3" t="s">
        <v>814</v>
      </c>
      <c r="B636" t="s">
        <v>9</v>
      </c>
      <c r="C636" s="3" t="s">
        <v>38</v>
      </c>
      <c r="D636" s="3" t="s">
        <v>1890</v>
      </c>
      <c r="E636" s="3" t="s">
        <v>20</v>
      </c>
      <c r="F636" s="3" t="s">
        <v>1350</v>
      </c>
      <c r="G636" s="3" t="str">
        <f>IF(MID(F636, 4, 1) = "C", "Y", "N")</f>
        <v>Y</v>
      </c>
      <c r="H636" s="3" t="s">
        <v>14</v>
      </c>
      <c r="I636" s="3" t="s">
        <v>1891</v>
      </c>
    </row>
    <row r="637" spans="1:9" x14ac:dyDescent="0.25">
      <c r="A637" s="3" t="s">
        <v>915</v>
      </c>
      <c r="B637" t="s">
        <v>9</v>
      </c>
      <c r="C637" s="3" t="s">
        <v>49</v>
      </c>
      <c r="D637" s="3" t="s">
        <v>1121</v>
      </c>
      <c r="E637" s="3" t="s">
        <v>20</v>
      </c>
      <c r="F637" s="3" t="s">
        <v>127</v>
      </c>
      <c r="G637" s="3" t="str">
        <f>IF(MID(F637, 4, 1) = "C", "Y", "N")</f>
        <v>Y</v>
      </c>
      <c r="H637" s="3" t="s">
        <v>22</v>
      </c>
      <c r="I637" s="3" t="s">
        <v>1892</v>
      </c>
    </row>
    <row r="638" spans="1:9" x14ac:dyDescent="0.25">
      <c r="A638" s="3" t="s">
        <v>1893</v>
      </c>
      <c r="B638" t="s">
        <v>9</v>
      </c>
      <c r="C638" s="3" t="s">
        <v>1028</v>
      </c>
      <c r="D638" s="3" t="s">
        <v>79</v>
      </c>
      <c r="E638" s="3" t="s">
        <v>12</v>
      </c>
      <c r="F638" s="3" t="s">
        <v>892</v>
      </c>
      <c r="G638" s="3" t="str">
        <f>IF(MID(F638, 4, 1) = "C", "Y", "N")</f>
        <v>Y</v>
      </c>
      <c r="H638" s="3" t="s">
        <v>22</v>
      </c>
      <c r="I638" s="3" t="s">
        <v>1894</v>
      </c>
    </row>
    <row r="639" spans="1:9" x14ac:dyDescent="0.25">
      <c r="A639" s="3" t="s">
        <v>1895</v>
      </c>
      <c r="B639" t="s">
        <v>9</v>
      </c>
      <c r="C639" s="3" t="s">
        <v>1028</v>
      </c>
      <c r="D639" s="3" t="s">
        <v>895</v>
      </c>
      <c r="E639" s="3" t="s">
        <v>12</v>
      </c>
      <c r="F639" s="3" t="s">
        <v>31</v>
      </c>
      <c r="G639" s="3" t="str">
        <f>IF(MID(F639, 4, 1) = "C", "Y", "N")</f>
        <v>Y</v>
      </c>
      <c r="H639" s="3" t="s">
        <v>22</v>
      </c>
      <c r="I639" s="3" t="s">
        <v>1896</v>
      </c>
    </row>
    <row r="640" spans="1:9" x14ac:dyDescent="0.25">
      <c r="A640" s="3" t="s">
        <v>1897</v>
      </c>
      <c r="B640" t="s">
        <v>9</v>
      </c>
      <c r="C640" s="3" t="s">
        <v>1028</v>
      </c>
      <c r="D640" s="3" t="s">
        <v>1898</v>
      </c>
      <c r="E640" s="3" t="s">
        <v>20</v>
      </c>
      <c r="F640" s="3" t="s">
        <v>329</v>
      </c>
      <c r="G640" s="3" t="str">
        <f>IF(MID(F640, 4, 1) = "C", "Y", "N")</f>
        <v>Y</v>
      </c>
      <c r="H640" s="3" t="s">
        <v>22</v>
      </c>
      <c r="I640" s="3" t="s">
        <v>1899</v>
      </c>
    </row>
    <row r="641" spans="1:9" x14ac:dyDescent="0.25">
      <c r="A641" s="3" t="s">
        <v>1900</v>
      </c>
      <c r="B641" t="s">
        <v>9</v>
      </c>
      <c r="C641" s="3" t="s">
        <v>1028</v>
      </c>
      <c r="D641" s="3" t="s">
        <v>1901</v>
      </c>
      <c r="E641" s="3" t="s">
        <v>20</v>
      </c>
      <c r="F641" s="3" t="s">
        <v>445</v>
      </c>
      <c r="G641" s="3" t="str">
        <f>IF(MID(F641, 4, 1) = "C", "Y", "N")</f>
        <v>Y</v>
      </c>
      <c r="H641" s="3" t="s">
        <v>22</v>
      </c>
      <c r="I641" s="3" t="s">
        <v>1902</v>
      </c>
    </row>
    <row r="642" spans="1:9" x14ac:dyDescent="0.25">
      <c r="A642" s="3" t="s">
        <v>1903</v>
      </c>
      <c r="B642" t="s">
        <v>9</v>
      </c>
      <c r="C642" s="3" t="s">
        <v>1028</v>
      </c>
      <c r="D642" s="3" t="s">
        <v>1904</v>
      </c>
      <c r="E642" s="3" t="s">
        <v>20</v>
      </c>
      <c r="F642" s="3" t="s">
        <v>127</v>
      </c>
      <c r="G642" s="3" t="str">
        <f>IF(MID(F642, 4, 1) = "C", "Y", "N")</f>
        <v>Y</v>
      </c>
      <c r="H642" s="3" t="s">
        <v>22</v>
      </c>
      <c r="I642" s="3" t="s">
        <v>1905</v>
      </c>
    </row>
    <row r="643" spans="1:9" x14ac:dyDescent="0.25">
      <c r="A643" s="3" t="s">
        <v>1906</v>
      </c>
      <c r="B643" t="s">
        <v>9</v>
      </c>
      <c r="C643" s="3" t="s">
        <v>1028</v>
      </c>
      <c r="D643" s="3" t="s">
        <v>1907</v>
      </c>
      <c r="E643" s="3" t="s">
        <v>20</v>
      </c>
      <c r="F643" s="3" t="s">
        <v>262</v>
      </c>
      <c r="G643" s="3" t="str">
        <f>IF(MID(F643, 4, 1) = "C", "Y", "N")</f>
        <v>Y</v>
      </c>
      <c r="H643" s="3" t="s">
        <v>22</v>
      </c>
      <c r="I643" s="3" t="s">
        <v>1908</v>
      </c>
    </row>
    <row r="644" spans="1:9" x14ac:dyDescent="0.25">
      <c r="A644" s="3" t="s">
        <v>1909</v>
      </c>
      <c r="B644" t="s">
        <v>9</v>
      </c>
      <c r="C644" s="3" t="s">
        <v>1028</v>
      </c>
      <c r="D644" s="3" t="s">
        <v>1910</v>
      </c>
      <c r="E644" s="3" t="s">
        <v>12</v>
      </c>
      <c r="F644" s="3" t="s">
        <v>1015</v>
      </c>
      <c r="G644" s="3" t="str">
        <f>IF(MID(F644, 4, 1) = "C", "Y", "N")</f>
        <v>Y</v>
      </c>
      <c r="H644" s="3" t="s">
        <v>14</v>
      </c>
      <c r="I644" s="3" t="s">
        <v>1911</v>
      </c>
    </row>
    <row r="645" spans="1:9" x14ac:dyDescent="0.25">
      <c r="A645" s="3" t="s">
        <v>1337</v>
      </c>
      <c r="B645" t="s">
        <v>9</v>
      </c>
      <c r="C645" s="3" t="s">
        <v>82</v>
      </c>
      <c r="D645" s="3" t="s">
        <v>1912</v>
      </c>
      <c r="E645" s="3" t="s">
        <v>20</v>
      </c>
      <c r="F645" s="3" t="s">
        <v>1913</v>
      </c>
      <c r="G645" s="3" t="str">
        <f>IF(MID(F645, 4, 1) = "C", "Y", "N")</f>
        <v>Y</v>
      </c>
      <c r="H645" s="3" t="s">
        <v>22</v>
      </c>
      <c r="I645" s="3" t="s">
        <v>1914</v>
      </c>
    </row>
    <row r="646" spans="1:9" x14ac:dyDescent="0.25">
      <c r="A646" s="3" t="s">
        <v>1915</v>
      </c>
      <c r="B646" t="s">
        <v>9</v>
      </c>
      <c r="C646" s="3" t="s">
        <v>82</v>
      </c>
      <c r="D646" s="3" t="s">
        <v>1916</v>
      </c>
      <c r="E646" s="3" t="s">
        <v>20</v>
      </c>
      <c r="F646" s="3" t="s">
        <v>1019</v>
      </c>
      <c r="G646" s="3" t="str">
        <f>IF(MID(F646, 4, 1) = "C", "Y", "N")</f>
        <v>Y</v>
      </c>
      <c r="H646" s="3" t="s">
        <v>14</v>
      </c>
      <c r="I646" s="3" t="s">
        <v>1917</v>
      </c>
    </row>
    <row r="647" spans="1:9" x14ac:dyDescent="0.25">
      <c r="A647" s="3" t="s">
        <v>1918</v>
      </c>
      <c r="B647" t="s">
        <v>9</v>
      </c>
      <c r="C647" s="3" t="s">
        <v>82</v>
      </c>
      <c r="D647" s="3" t="s">
        <v>1919</v>
      </c>
      <c r="E647" s="3" t="s">
        <v>20</v>
      </c>
      <c r="F647" s="3" t="s">
        <v>144</v>
      </c>
      <c r="G647" s="3" t="str">
        <f>IF(MID(F647, 4, 1) = "C", "Y", "N")</f>
        <v>Y</v>
      </c>
      <c r="H647" s="3" t="s">
        <v>22</v>
      </c>
      <c r="I647" s="3" t="s">
        <v>1920</v>
      </c>
    </row>
    <row r="648" spans="1:9" x14ac:dyDescent="0.25">
      <c r="A648" s="3" t="s">
        <v>1921</v>
      </c>
      <c r="B648" t="s">
        <v>9</v>
      </c>
      <c r="C648" s="3" t="s">
        <v>82</v>
      </c>
      <c r="D648" s="3" t="s">
        <v>1922</v>
      </c>
      <c r="E648" s="3" t="s">
        <v>20</v>
      </c>
      <c r="F648" s="3" t="s">
        <v>165</v>
      </c>
      <c r="G648" s="3" t="str">
        <f>IF(MID(F648, 4, 1) = "C", "Y", "N")</f>
        <v>Y</v>
      </c>
      <c r="H648" s="3" t="s">
        <v>14</v>
      </c>
      <c r="I648" s="3" t="s">
        <v>1923</v>
      </c>
    </row>
    <row r="649" spans="1:9" x14ac:dyDescent="0.25">
      <c r="A649" s="3" t="s">
        <v>1924</v>
      </c>
      <c r="B649" t="s">
        <v>9</v>
      </c>
      <c r="C649" s="3" t="s">
        <v>290</v>
      </c>
      <c r="D649" s="3" t="s">
        <v>455</v>
      </c>
      <c r="E649" s="3" t="s">
        <v>20</v>
      </c>
      <c r="F649" s="3" t="s">
        <v>1925</v>
      </c>
      <c r="G649" s="3" t="str">
        <f>IF(MID(F649, 4, 1) = "C", "Y", "N")</f>
        <v>Y</v>
      </c>
      <c r="H649" s="3" t="s">
        <v>14</v>
      </c>
      <c r="I649" s="3" t="s">
        <v>1926</v>
      </c>
    </row>
    <row r="650" spans="1:9" x14ac:dyDescent="0.25">
      <c r="A650" s="3" t="s">
        <v>1927</v>
      </c>
      <c r="B650" t="s">
        <v>9</v>
      </c>
      <c r="C650" s="3" t="s">
        <v>82</v>
      </c>
      <c r="D650" s="3" t="s">
        <v>1928</v>
      </c>
      <c r="E650" s="3" t="s">
        <v>12</v>
      </c>
      <c r="F650" s="3" t="s">
        <v>1929</v>
      </c>
      <c r="G650" s="3" t="str">
        <f>IF(MID(F650, 4, 1) = "C", "Y", "N")</f>
        <v>Y</v>
      </c>
      <c r="H650" s="3" t="s">
        <v>22</v>
      </c>
      <c r="I650" s="3" t="s">
        <v>1930</v>
      </c>
    </row>
    <row r="651" spans="1:9" x14ac:dyDescent="0.25">
      <c r="A651" s="3" t="s">
        <v>1931</v>
      </c>
      <c r="B651" t="s">
        <v>9</v>
      </c>
      <c r="C651" s="3" t="s">
        <v>82</v>
      </c>
      <c r="D651" s="3" t="s">
        <v>1268</v>
      </c>
      <c r="E651" s="3" t="s">
        <v>12</v>
      </c>
      <c r="F651" s="3" t="s">
        <v>474</v>
      </c>
      <c r="G651" s="3" t="str">
        <f>IF(MID(F651, 4, 1) = "C", "Y", "N")</f>
        <v>Y</v>
      </c>
      <c r="H651" s="3" t="s">
        <v>22</v>
      </c>
      <c r="I651" s="3" t="s">
        <v>1932</v>
      </c>
    </row>
    <row r="652" spans="1:9" x14ac:dyDescent="0.25">
      <c r="A652" s="3" t="s">
        <v>1933</v>
      </c>
      <c r="B652" t="s">
        <v>9</v>
      </c>
      <c r="C652" s="3" t="s">
        <v>82</v>
      </c>
      <c r="D652" s="3" t="s">
        <v>1934</v>
      </c>
      <c r="E652" s="3" t="s">
        <v>12</v>
      </c>
      <c r="F652" s="3" t="s">
        <v>31</v>
      </c>
      <c r="G652" s="3" t="str">
        <f>IF(MID(F652, 4, 1) = "C", "Y", "N")</f>
        <v>Y</v>
      </c>
      <c r="H652" s="3" t="s">
        <v>22</v>
      </c>
      <c r="I652" s="3" t="s">
        <v>1935</v>
      </c>
    </row>
    <row r="653" spans="1:9" x14ac:dyDescent="0.25">
      <c r="A653" s="3" t="s">
        <v>1936</v>
      </c>
      <c r="B653" t="s">
        <v>9</v>
      </c>
      <c r="C653" s="3" t="s">
        <v>82</v>
      </c>
      <c r="D653" s="3" t="s">
        <v>1937</v>
      </c>
      <c r="E653" s="3" t="s">
        <v>20</v>
      </c>
      <c r="F653" s="3" t="s">
        <v>93</v>
      </c>
      <c r="G653" s="3" t="str">
        <f>IF(MID(F653, 4, 1) = "C", "Y", "N")</f>
        <v>Y</v>
      </c>
      <c r="H653" s="3" t="s">
        <v>22</v>
      </c>
      <c r="I653" s="3" t="s">
        <v>1938</v>
      </c>
    </row>
    <row r="654" spans="1:9" x14ac:dyDescent="0.25">
      <c r="A654" s="3" t="s">
        <v>1939</v>
      </c>
      <c r="B654" t="s">
        <v>9</v>
      </c>
      <c r="C654" s="3" t="s">
        <v>82</v>
      </c>
      <c r="D654" s="3" t="s">
        <v>1693</v>
      </c>
      <c r="E654" s="3" t="s">
        <v>12</v>
      </c>
      <c r="F654" s="3" t="s">
        <v>144</v>
      </c>
      <c r="G654" s="3" t="str">
        <f>IF(MID(F654, 4, 1) = "C", "Y", "N")</f>
        <v>Y</v>
      </c>
      <c r="H654" s="3" t="s">
        <v>22</v>
      </c>
      <c r="I654" s="3" t="s">
        <v>1940</v>
      </c>
    </row>
    <row r="655" spans="1:9" x14ac:dyDescent="0.25">
      <c r="A655" s="3" t="s">
        <v>1941</v>
      </c>
      <c r="B655" t="s">
        <v>9</v>
      </c>
      <c r="C655" s="3" t="s">
        <v>82</v>
      </c>
      <c r="D655" s="3" t="s">
        <v>753</v>
      </c>
      <c r="E655" s="3" t="s">
        <v>12</v>
      </c>
      <c r="F655" s="3" t="s">
        <v>127</v>
      </c>
      <c r="G655" s="3" t="str">
        <f>IF(MID(F655, 4, 1) = "C", "Y", "N")</f>
        <v>Y</v>
      </c>
      <c r="H655" s="3" t="s">
        <v>22</v>
      </c>
      <c r="I655" s="3" t="s">
        <v>1942</v>
      </c>
    </row>
    <row r="656" spans="1:9" x14ac:dyDescent="0.25">
      <c r="A656" s="3" t="s">
        <v>1943</v>
      </c>
      <c r="B656" t="s">
        <v>9</v>
      </c>
      <c r="C656" s="3" t="s">
        <v>82</v>
      </c>
      <c r="D656" s="3" t="s">
        <v>1944</v>
      </c>
      <c r="E656" s="3" t="s">
        <v>20</v>
      </c>
      <c r="F656" s="3" t="s">
        <v>1350</v>
      </c>
      <c r="G656" s="3" t="str">
        <f>IF(MID(F656, 4, 1) = "C", "Y", "N")</f>
        <v>Y</v>
      </c>
      <c r="H656" s="3" t="s">
        <v>14</v>
      </c>
      <c r="I656" s="3" t="s">
        <v>1945</v>
      </c>
    </row>
    <row r="657" spans="1:9" x14ac:dyDescent="0.25">
      <c r="A657" s="3" t="s">
        <v>1946</v>
      </c>
      <c r="B657" t="s">
        <v>9</v>
      </c>
      <c r="C657" s="3" t="s">
        <v>82</v>
      </c>
      <c r="D657" s="3" t="s">
        <v>818</v>
      </c>
      <c r="E657" s="3" t="s">
        <v>20</v>
      </c>
      <c r="F657" s="3" t="s">
        <v>178</v>
      </c>
      <c r="G657" s="3" t="str">
        <f>IF(MID(F657, 4, 1) = "C", "Y", "N")</f>
        <v>Y</v>
      </c>
      <c r="H657" s="3" t="s">
        <v>22</v>
      </c>
      <c r="I657" s="3" t="s">
        <v>1947</v>
      </c>
    </row>
    <row r="658" spans="1:9" x14ac:dyDescent="0.25">
      <c r="A658" s="3" t="s">
        <v>1948</v>
      </c>
      <c r="B658" t="s">
        <v>9</v>
      </c>
      <c r="C658" s="3" t="s">
        <v>82</v>
      </c>
      <c r="D658" s="3" t="s">
        <v>1949</v>
      </c>
      <c r="E658" s="3" t="s">
        <v>12</v>
      </c>
      <c r="F658" s="3" t="s">
        <v>329</v>
      </c>
      <c r="G658" s="3" t="str">
        <f>IF(MID(F658, 4, 1) = "C", "Y", "N")</f>
        <v>Y</v>
      </c>
      <c r="H658" s="3" t="s">
        <v>22</v>
      </c>
      <c r="I658" s="3" t="s">
        <v>1950</v>
      </c>
    </row>
    <row r="659" spans="1:9" x14ac:dyDescent="0.25">
      <c r="A659" s="3" t="s">
        <v>1951</v>
      </c>
      <c r="B659" t="s">
        <v>9</v>
      </c>
      <c r="C659" s="3" t="s">
        <v>82</v>
      </c>
      <c r="D659" s="3" t="s">
        <v>1952</v>
      </c>
      <c r="E659" s="3" t="s">
        <v>12</v>
      </c>
      <c r="F659" s="3" t="s">
        <v>89</v>
      </c>
      <c r="G659" s="3" t="str">
        <f>IF(MID(F659, 4, 1) = "C", "Y", "N")</f>
        <v>Y</v>
      </c>
      <c r="H659" s="3" t="s">
        <v>22</v>
      </c>
      <c r="I659" s="3" t="s">
        <v>1953</v>
      </c>
    </row>
    <row r="660" spans="1:9" x14ac:dyDescent="0.25">
      <c r="A660" s="3" t="s">
        <v>1954</v>
      </c>
      <c r="B660" t="s">
        <v>77</v>
      </c>
      <c r="C660" s="3" t="s">
        <v>82</v>
      </c>
      <c r="D660" s="3" t="s">
        <v>1955</v>
      </c>
      <c r="E660" s="3" t="s">
        <v>20</v>
      </c>
      <c r="F660" s="3" t="s">
        <v>89</v>
      </c>
      <c r="G660" s="3" t="str">
        <f>IF(MID(F660, 4, 1) = "C", "Y", "N")</f>
        <v>Y</v>
      </c>
      <c r="H660" s="3" t="s">
        <v>22</v>
      </c>
      <c r="I660" s="3" t="s">
        <v>1956</v>
      </c>
    </row>
    <row r="661" spans="1:9" x14ac:dyDescent="0.25">
      <c r="A661" s="3" t="s">
        <v>1957</v>
      </c>
      <c r="B661" t="s">
        <v>9</v>
      </c>
      <c r="C661" s="3" t="s">
        <v>82</v>
      </c>
      <c r="D661" s="3" t="s">
        <v>882</v>
      </c>
      <c r="E661" s="3" t="s">
        <v>20</v>
      </c>
      <c r="F661" s="3" t="s">
        <v>252</v>
      </c>
      <c r="G661" s="3" t="str">
        <f>IF(MID(F661, 4, 1) = "C", "Y", "N")</f>
        <v>Y</v>
      </c>
      <c r="H661" s="3" t="s">
        <v>22</v>
      </c>
      <c r="I661" s="3" t="s">
        <v>1958</v>
      </c>
    </row>
    <row r="662" spans="1:9" x14ac:dyDescent="0.25">
      <c r="A662" s="3" t="s">
        <v>1959</v>
      </c>
      <c r="B662" t="s">
        <v>9</v>
      </c>
      <c r="C662" s="3" t="s">
        <v>82</v>
      </c>
      <c r="D662" s="3" t="s">
        <v>1960</v>
      </c>
      <c r="E662" s="3" t="s">
        <v>213</v>
      </c>
      <c r="F662" s="3" t="s">
        <v>256</v>
      </c>
      <c r="G662" s="3" t="str">
        <f>IF(MID(F662, 4, 1) = "C", "Y", "N")</f>
        <v>Y</v>
      </c>
      <c r="H662" s="3" t="s">
        <v>22</v>
      </c>
      <c r="I662" s="3" t="s">
        <v>1961</v>
      </c>
    </row>
    <row r="663" spans="1:9" x14ac:dyDescent="0.25">
      <c r="A663" s="3" t="s">
        <v>1962</v>
      </c>
      <c r="B663" t="s">
        <v>9</v>
      </c>
      <c r="C663" s="3" t="s">
        <v>82</v>
      </c>
      <c r="D663" s="3" t="s">
        <v>693</v>
      </c>
      <c r="E663" s="3" t="s">
        <v>20</v>
      </c>
      <c r="F663" s="3" t="s">
        <v>856</v>
      </c>
      <c r="G663" s="3" t="str">
        <f>IF(MID(F663, 4, 1) = "C", "Y", "N")</f>
        <v>Y</v>
      </c>
      <c r="H663" s="3" t="s">
        <v>14</v>
      </c>
      <c r="I663" s="3" t="s">
        <v>1963</v>
      </c>
    </row>
    <row r="664" spans="1:9" x14ac:dyDescent="0.25">
      <c r="A664" s="3" t="s">
        <v>1964</v>
      </c>
      <c r="B664" t="s">
        <v>9</v>
      </c>
      <c r="C664" s="3" t="s">
        <v>82</v>
      </c>
      <c r="D664" s="3" t="s">
        <v>1834</v>
      </c>
      <c r="E664" s="3" t="s">
        <v>20</v>
      </c>
      <c r="F664" s="3" t="s">
        <v>178</v>
      </c>
      <c r="G664" s="3" t="str">
        <f>IF(MID(F664, 4, 1) = "C", "Y", "N")</f>
        <v>Y</v>
      </c>
      <c r="H664" s="3" t="s">
        <v>22</v>
      </c>
      <c r="I664" s="3" t="s">
        <v>1965</v>
      </c>
    </row>
    <row r="665" spans="1:9" x14ac:dyDescent="0.25">
      <c r="A665" s="3" t="s">
        <v>1966</v>
      </c>
      <c r="B665" t="s">
        <v>9</v>
      </c>
      <c r="C665" s="3" t="s">
        <v>82</v>
      </c>
      <c r="D665" s="3" t="s">
        <v>1008</v>
      </c>
      <c r="E665" s="3" t="s">
        <v>12</v>
      </c>
      <c r="F665" s="3" t="s">
        <v>1648</v>
      </c>
      <c r="G665" s="3" t="str">
        <f>IF(MID(F665, 4, 1) = "C", "Y", "N")</f>
        <v>Y</v>
      </c>
      <c r="H665" s="3" t="s">
        <v>14</v>
      </c>
      <c r="I665" s="3" t="s">
        <v>1967</v>
      </c>
    </row>
    <row r="666" spans="1:9" x14ac:dyDescent="0.25">
      <c r="A666" s="3" t="s">
        <v>1968</v>
      </c>
      <c r="B666" t="s">
        <v>9</v>
      </c>
      <c r="C666" s="3" t="s">
        <v>82</v>
      </c>
      <c r="D666" s="3" t="s">
        <v>1969</v>
      </c>
      <c r="E666" s="3" t="s">
        <v>20</v>
      </c>
      <c r="F666" s="3" t="s">
        <v>634</v>
      </c>
      <c r="G666" s="3" t="str">
        <f>IF(MID(F666, 4, 1) = "C", "Y", "N")</f>
        <v>Y</v>
      </c>
      <c r="H666" s="3" t="s">
        <v>22</v>
      </c>
      <c r="I666" s="3" t="s">
        <v>1970</v>
      </c>
    </row>
    <row r="667" spans="1:9" x14ac:dyDescent="0.25">
      <c r="A667" s="3" t="s">
        <v>1971</v>
      </c>
      <c r="B667" t="s">
        <v>9</v>
      </c>
      <c r="C667" s="3" t="s">
        <v>82</v>
      </c>
      <c r="D667" s="3" t="s">
        <v>1972</v>
      </c>
      <c r="E667" s="3" t="s">
        <v>20</v>
      </c>
      <c r="F667" s="3" t="s">
        <v>195</v>
      </c>
      <c r="G667" s="3" t="str">
        <f>IF(MID(F667, 4, 1) = "C", "Y", "N")</f>
        <v>Y</v>
      </c>
      <c r="H667" s="3" t="s">
        <v>22</v>
      </c>
      <c r="I667" s="3" t="s">
        <v>1973</v>
      </c>
    </row>
    <row r="668" spans="1:9" x14ac:dyDescent="0.25">
      <c r="A668" s="3" t="s">
        <v>1974</v>
      </c>
      <c r="B668" t="s">
        <v>9</v>
      </c>
      <c r="C668" s="3" t="s">
        <v>82</v>
      </c>
      <c r="D668" s="3" t="s">
        <v>352</v>
      </c>
      <c r="E668" s="3" t="s">
        <v>12</v>
      </c>
      <c r="F668" s="3" t="s">
        <v>183</v>
      </c>
      <c r="G668" s="3" t="str">
        <f>IF(MID(F668, 4, 1) = "C", "Y", "N")</f>
        <v>Y</v>
      </c>
      <c r="H668" s="3" t="s">
        <v>14</v>
      </c>
      <c r="I668" s="3" t="s">
        <v>1975</v>
      </c>
    </row>
    <row r="669" spans="1:9" x14ac:dyDescent="0.25">
      <c r="A669" s="3" t="s">
        <v>1976</v>
      </c>
      <c r="B669" t="s">
        <v>9</v>
      </c>
      <c r="C669" s="3" t="s">
        <v>82</v>
      </c>
      <c r="D669" s="3" t="s">
        <v>424</v>
      </c>
      <c r="E669" s="3" t="s">
        <v>20</v>
      </c>
      <c r="F669" s="3" t="s">
        <v>436</v>
      </c>
      <c r="G669" s="3" t="str">
        <f>IF(MID(F669, 4, 1) = "C", "Y", "N")</f>
        <v>Y</v>
      </c>
      <c r="H669" s="3" t="s">
        <v>14</v>
      </c>
      <c r="I669" s="3" t="s">
        <v>1977</v>
      </c>
    </row>
    <row r="670" spans="1:9" x14ac:dyDescent="0.25">
      <c r="A670" s="3" t="s">
        <v>1978</v>
      </c>
      <c r="B670" t="s">
        <v>9</v>
      </c>
      <c r="C670" s="3" t="s">
        <v>82</v>
      </c>
      <c r="D670" s="3" t="s">
        <v>1671</v>
      </c>
      <c r="E670" s="3" t="s">
        <v>12</v>
      </c>
      <c r="F670" s="3" t="s">
        <v>971</v>
      </c>
      <c r="G670" s="3" t="str">
        <f>IF(MID(F670, 4, 1) = "C", "Y", "N")</f>
        <v>Y</v>
      </c>
      <c r="H670" s="3" t="s">
        <v>22</v>
      </c>
      <c r="I670" s="3" t="s">
        <v>1979</v>
      </c>
    </row>
    <row r="671" spans="1:9" x14ac:dyDescent="0.25">
      <c r="A671" s="3" t="s">
        <v>1980</v>
      </c>
      <c r="B671" t="s">
        <v>9</v>
      </c>
      <c r="C671" s="3" t="s">
        <v>82</v>
      </c>
      <c r="D671" s="3" t="s">
        <v>1981</v>
      </c>
      <c r="E671" s="3" t="s">
        <v>20</v>
      </c>
      <c r="F671" s="3" t="s">
        <v>73</v>
      </c>
      <c r="G671" s="3" t="str">
        <f>IF(MID(F671, 4, 1) = "C", "Y", "N")</f>
        <v>Y</v>
      </c>
      <c r="H671" s="3" t="s">
        <v>22</v>
      </c>
      <c r="I671" s="3" t="s">
        <v>1982</v>
      </c>
    </row>
    <row r="672" spans="1:9" x14ac:dyDescent="0.25">
      <c r="A672" s="3" t="s">
        <v>1983</v>
      </c>
      <c r="B672" t="s">
        <v>9</v>
      </c>
      <c r="C672" s="3" t="s">
        <v>82</v>
      </c>
      <c r="D672" s="3" t="s">
        <v>1367</v>
      </c>
      <c r="E672" s="3" t="s">
        <v>20</v>
      </c>
      <c r="F672" s="3" t="s">
        <v>268</v>
      </c>
      <c r="G672" s="3" t="str">
        <f>IF(MID(F672, 4, 1) = "C", "Y", "N")</f>
        <v>Y</v>
      </c>
      <c r="H672" s="3" t="s">
        <v>14</v>
      </c>
      <c r="I672" s="3" t="s">
        <v>1984</v>
      </c>
    </row>
    <row r="673" spans="1:9" x14ac:dyDescent="0.25">
      <c r="A673" s="3" t="s">
        <v>1985</v>
      </c>
      <c r="B673" t="s">
        <v>9</v>
      </c>
      <c r="C673" s="3" t="s">
        <v>82</v>
      </c>
      <c r="D673" s="3" t="s">
        <v>1981</v>
      </c>
      <c r="E673" s="3" t="s">
        <v>20</v>
      </c>
      <c r="F673" s="3" t="s">
        <v>169</v>
      </c>
      <c r="G673" s="3" t="str">
        <f>IF(MID(F673, 4, 1) = "C", "Y", "N")</f>
        <v>Y</v>
      </c>
      <c r="H673" s="3" t="s">
        <v>22</v>
      </c>
      <c r="I673" s="3" t="s">
        <v>1986</v>
      </c>
    </row>
    <row r="674" spans="1:9" x14ac:dyDescent="0.25">
      <c r="A674" s="3" t="s">
        <v>1987</v>
      </c>
      <c r="B674" t="s">
        <v>9</v>
      </c>
      <c r="C674" s="3" t="s">
        <v>82</v>
      </c>
      <c r="D674" s="3" t="s">
        <v>1988</v>
      </c>
      <c r="E674" s="3" t="s">
        <v>20</v>
      </c>
      <c r="F674" s="3" t="s">
        <v>1989</v>
      </c>
      <c r="G674" s="3" t="str">
        <f>IF(MID(F674, 4, 1) = "C", "Y", "N")</f>
        <v>Y</v>
      </c>
      <c r="H674" s="3" t="s">
        <v>14</v>
      </c>
      <c r="I674" s="3" t="s">
        <v>1990</v>
      </c>
    </row>
    <row r="675" spans="1:9" x14ac:dyDescent="0.25">
      <c r="A675" s="3" t="s">
        <v>1991</v>
      </c>
      <c r="B675" t="s">
        <v>9</v>
      </c>
      <c r="C675" s="3" t="s">
        <v>82</v>
      </c>
      <c r="D675" s="3" t="s">
        <v>226</v>
      </c>
      <c r="E675" s="3" t="s">
        <v>12</v>
      </c>
      <c r="F675" s="3" t="s">
        <v>268</v>
      </c>
      <c r="G675" s="3" t="str">
        <f>IF(MID(F675, 4, 1) = "C", "Y", "N")</f>
        <v>Y</v>
      </c>
      <c r="H675" s="3" t="s">
        <v>14</v>
      </c>
      <c r="I675" s="3" t="s">
        <v>1992</v>
      </c>
    </row>
    <row r="676" spans="1:9" x14ac:dyDescent="0.25">
      <c r="A676" s="3" t="s">
        <v>1993</v>
      </c>
      <c r="B676" t="s">
        <v>9</v>
      </c>
      <c r="C676" s="3" t="s">
        <v>82</v>
      </c>
      <c r="D676" s="3" t="s">
        <v>464</v>
      </c>
      <c r="E676" s="3" t="s">
        <v>20</v>
      </c>
      <c r="F676" s="3" t="s">
        <v>89</v>
      </c>
      <c r="G676" s="3" t="str">
        <f>IF(MID(F676, 4, 1) = "C", "Y", "N")</f>
        <v>Y</v>
      </c>
      <c r="H676" s="3" t="s">
        <v>22</v>
      </c>
      <c r="I676" s="3" t="s">
        <v>1994</v>
      </c>
    </row>
    <row r="677" spans="1:9" x14ac:dyDescent="0.25">
      <c r="A677" s="3" t="s">
        <v>1352</v>
      </c>
      <c r="B677" t="s">
        <v>9</v>
      </c>
      <c r="C677" s="3" t="s">
        <v>71</v>
      </c>
      <c r="D677" s="3" t="s">
        <v>1995</v>
      </c>
      <c r="E677" s="3" t="s">
        <v>12</v>
      </c>
      <c r="F677" s="3" t="s">
        <v>169</v>
      </c>
      <c r="G677" s="3" t="str">
        <f>IF(MID(F677, 4, 1) = "C", "Y", "N")</f>
        <v>Y</v>
      </c>
      <c r="H677" s="3" t="s">
        <v>22</v>
      </c>
      <c r="I677" s="3" t="s">
        <v>1996</v>
      </c>
    </row>
    <row r="678" spans="1:9" x14ac:dyDescent="0.25">
      <c r="A678" s="3" t="s">
        <v>1997</v>
      </c>
      <c r="B678" t="s">
        <v>9</v>
      </c>
      <c r="C678" s="3" t="s">
        <v>71</v>
      </c>
      <c r="D678" s="3" t="s">
        <v>1998</v>
      </c>
      <c r="E678" s="3" t="s">
        <v>20</v>
      </c>
      <c r="F678" s="3" t="s">
        <v>144</v>
      </c>
      <c r="G678" s="3" t="str">
        <f>IF(MID(F678, 4, 1) = "C", "Y", "N")</f>
        <v>Y</v>
      </c>
      <c r="H678" s="3" t="s">
        <v>22</v>
      </c>
      <c r="I678" s="3" t="s">
        <v>1999</v>
      </c>
    </row>
    <row r="679" spans="1:9" x14ac:dyDescent="0.25">
      <c r="A679" s="3" t="s">
        <v>2000</v>
      </c>
      <c r="B679" t="s">
        <v>9</v>
      </c>
      <c r="C679" s="3" t="s">
        <v>71</v>
      </c>
      <c r="D679" s="3" t="s">
        <v>2001</v>
      </c>
      <c r="E679" s="3" t="s">
        <v>20</v>
      </c>
      <c r="F679" s="3" t="s">
        <v>183</v>
      </c>
      <c r="G679" s="3" t="str">
        <f>IF(MID(F679, 4, 1) = "C", "Y", "N")</f>
        <v>Y</v>
      </c>
      <c r="H679" s="3" t="s">
        <v>14</v>
      </c>
      <c r="I679" s="3" t="s">
        <v>2002</v>
      </c>
    </row>
    <row r="680" spans="1:9" x14ac:dyDescent="0.25">
      <c r="A680" s="3" t="s">
        <v>2003</v>
      </c>
      <c r="B680" t="s">
        <v>9</v>
      </c>
      <c r="C680" s="3" t="s">
        <v>71</v>
      </c>
      <c r="D680" s="3" t="s">
        <v>2004</v>
      </c>
      <c r="E680" s="3" t="s">
        <v>12</v>
      </c>
      <c r="F680" s="3" t="s">
        <v>750</v>
      </c>
      <c r="G680" s="3" t="str">
        <f>IF(MID(F680, 4, 1) = "C", "Y", "N")</f>
        <v>Y</v>
      </c>
      <c r="H680" s="3" t="s">
        <v>22</v>
      </c>
      <c r="I680" s="3" t="s">
        <v>2005</v>
      </c>
    </row>
    <row r="681" spans="1:9" x14ac:dyDescent="0.25">
      <c r="A681" s="3" t="s">
        <v>2006</v>
      </c>
      <c r="B681" t="s">
        <v>9</v>
      </c>
      <c r="C681" s="3" t="s">
        <v>71</v>
      </c>
      <c r="D681" s="3" t="s">
        <v>2007</v>
      </c>
      <c r="E681" s="3" t="s">
        <v>20</v>
      </c>
      <c r="F681" s="3" t="s">
        <v>2008</v>
      </c>
      <c r="G681" s="3" t="str">
        <f>IF(MID(F681, 4, 1) = "C", "Y", "N")</f>
        <v>Y</v>
      </c>
      <c r="H681" s="3" t="s">
        <v>22</v>
      </c>
      <c r="I681" s="3" t="s">
        <v>2009</v>
      </c>
    </row>
    <row r="682" spans="1:9" x14ac:dyDescent="0.25">
      <c r="A682" s="3" t="s">
        <v>2010</v>
      </c>
      <c r="B682" t="s">
        <v>9</v>
      </c>
      <c r="C682" s="3" t="s">
        <v>71</v>
      </c>
      <c r="D682" s="3" t="s">
        <v>1314</v>
      </c>
      <c r="E682" s="3" t="s">
        <v>12</v>
      </c>
      <c r="F682" s="3" t="s">
        <v>93</v>
      </c>
      <c r="G682" s="3" t="str">
        <f>IF(MID(F682, 4, 1) = "C", "Y", "N")</f>
        <v>Y</v>
      </c>
      <c r="H682" s="3" t="s">
        <v>22</v>
      </c>
      <c r="I682" s="3" t="s">
        <v>2011</v>
      </c>
    </row>
    <row r="683" spans="1:9" x14ac:dyDescent="0.25">
      <c r="A683" s="3" t="s">
        <v>2012</v>
      </c>
      <c r="B683" t="s">
        <v>9</v>
      </c>
      <c r="C683" s="3" t="s">
        <v>71</v>
      </c>
      <c r="D683" s="3" t="s">
        <v>2013</v>
      </c>
      <c r="E683" s="3" t="s">
        <v>20</v>
      </c>
      <c r="F683" s="3" t="s">
        <v>1192</v>
      </c>
      <c r="G683" s="3" t="str">
        <f>IF(MID(F683, 4, 1) = "C", "Y", "N")</f>
        <v>Y</v>
      </c>
      <c r="H683" s="3" t="s">
        <v>22</v>
      </c>
      <c r="I683" s="3" t="s">
        <v>2014</v>
      </c>
    </row>
    <row r="684" spans="1:9" x14ac:dyDescent="0.25">
      <c r="A684" s="3" t="s">
        <v>2015</v>
      </c>
      <c r="B684" t="s">
        <v>9</v>
      </c>
      <c r="C684" s="3" t="s">
        <v>71</v>
      </c>
      <c r="D684" s="3" t="s">
        <v>2016</v>
      </c>
      <c r="E684" s="3" t="s">
        <v>12</v>
      </c>
      <c r="F684" s="3" t="s">
        <v>2017</v>
      </c>
      <c r="G684" s="3" t="str">
        <f>IF(MID(F684, 4, 1) = "C", "Y", "N")</f>
        <v>Y</v>
      </c>
      <c r="H684" s="3" t="s">
        <v>22</v>
      </c>
      <c r="I684" s="3" t="s">
        <v>2018</v>
      </c>
    </row>
    <row r="685" spans="1:9" x14ac:dyDescent="0.25">
      <c r="A685" s="3" t="s">
        <v>2019</v>
      </c>
      <c r="B685" t="s">
        <v>370</v>
      </c>
      <c r="C685" s="3" t="s">
        <v>25</v>
      </c>
      <c r="D685" s="3" t="s">
        <v>2020</v>
      </c>
      <c r="E685" s="3" t="s">
        <v>12</v>
      </c>
      <c r="F685" s="3" t="s">
        <v>262</v>
      </c>
      <c r="G685" s="3" t="str">
        <f>IF(MID(F685, 4, 1) = "C", "Y", "N")</f>
        <v>Y</v>
      </c>
      <c r="H685" s="3" t="s">
        <v>22</v>
      </c>
      <c r="I685" s="3" t="s">
        <v>2021</v>
      </c>
    </row>
    <row r="686" spans="1:9" x14ac:dyDescent="0.25">
      <c r="A686" s="3" t="s">
        <v>117</v>
      </c>
      <c r="B686" t="s">
        <v>9</v>
      </c>
      <c r="C686" s="3" t="s">
        <v>25</v>
      </c>
      <c r="D686" s="3" t="s">
        <v>2022</v>
      </c>
      <c r="E686" s="3" t="s">
        <v>12</v>
      </c>
      <c r="F686" s="3" t="s">
        <v>119</v>
      </c>
      <c r="G686" s="3" t="str">
        <f>IF(MID(F686, 4, 1) = "C", "Y", "N")</f>
        <v>Y</v>
      </c>
      <c r="H686" s="3" t="s">
        <v>22</v>
      </c>
      <c r="I686" s="3" t="s">
        <v>2023</v>
      </c>
    </row>
    <row r="687" spans="1:9" x14ac:dyDescent="0.25">
      <c r="A687" s="3" t="s">
        <v>2024</v>
      </c>
      <c r="B687" t="s">
        <v>9</v>
      </c>
      <c r="C687" s="3" t="s">
        <v>25</v>
      </c>
      <c r="D687" s="3" t="s">
        <v>2025</v>
      </c>
      <c r="E687" s="3" t="s">
        <v>12</v>
      </c>
      <c r="F687" s="3" t="s">
        <v>256</v>
      </c>
      <c r="G687" s="3" t="str">
        <f>IF(MID(F687, 4, 1) = "C", "Y", "N")</f>
        <v>Y</v>
      </c>
      <c r="H687" s="3" t="s">
        <v>22</v>
      </c>
      <c r="I687" s="3" t="s">
        <v>2026</v>
      </c>
    </row>
    <row r="688" spans="1:9" x14ac:dyDescent="0.25">
      <c r="A688" s="3" t="s">
        <v>2027</v>
      </c>
      <c r="B688" t="s">
        <v>9</v>
      </c>
      <c r="C688" s="3" t="s">
        <v>25</v>
      </c>
      <c r="D688" s="3" t="s">
        <v>2028</v>
      </c>
      <c r="E688" s="3" t="s">
        <v>12</v>
      </c>
      <c r="F688" s="3" t="s">
        <v>165</v>
      </c>
      <c r="G688" s="3" t="str">
        <f>IF(MID(F688, 4, 1) = "C", "Y", "N")</f>
        <v>Y</v>
      </c>
      <c r="H688" s="3" t="s">
        <v>14</v>
      </c>
      <c r="I688" s="3" t="s">
        <v>2029</v>
      </c>
    </row>
    <row r="689" spans="1:9" x14ac:dyDescent="0.25">
      <c r="A689" s="3" t="s">
        <v>2030</v>
      </c>
      <c r="B689" t="s">
        <v>9</v>
      </c>
      <c r="C689" s="3" t="s">
        <v>25</v>
      </c>
      <c r="D689" s="3" t="s">
        <v>126</v>
      </c>
      <c r="E689" s="3" t="s">
        <v>20</v>
      </c>
      <c r="F689" s="3" t="s">
        <v>195</v>
      </c>
      <c r="G689" s="3" t="str">
        <f>IF(MID(F689, 4, 1) = "C", "Y", "N")</f>
        <v>Y</v>
      </c>
      <c r="H689" s="3" t="s">
        <v>22</v>
      </c>
      <c r="I689" s="3" t="s">
        <v>2031</v>
      </c>
    </row>
    <row r="690" spans="1:9" x14ac:dyDescent="0.25">
      <c r="A690" s="3" t="s">
        <v>2032</v>
      </c>
      <c r="B690" t="s">
        <v>9</v>
      </c>
      <c r="C690" s="3" t="s">
        <v>129</v>
      </c>
      <c r="D690" s="3" t="s">
        <v>815</v>
      </c>
      <c r="E690" s="3" t="s">
        <v>12</v>
      </c>
      <c r="F690" s="3" t="s">
        <v>750</v>
      </c>
      <c r="G690" s="3" t="str">
        <f>IF(MID(F690, 4, 1) = "C", "Y", "N")</f>
        <v>Y</v>
      </c>
      <c r="H690" s="3" t="s">
        <v>22</v>
      </c>
      <c r="I690" s="3" t="s">
        <v>2033</v>
      </c>
    </row>
    <row r="691" spans="1:9" x14ac:dyDescent="0.25">
      <c r="A691" s="3" t="s">
        <v>2034</v>
      </c>
      <c r="B691" t="s">
        <v>9</v>
      </c>
      <c r="C691" s="3" t="s">
        <v>129</v>
      </c>
      <c r="D691" s="3" t="s">
        <v>480</v>
      </c>
      <c r="E691" s="3" t="s">
        <v>12</v>
      </c>
      <c r="F691" s="3" t="s">
        <v>474</v>
      </c>
      <c r="G691" s="3" t="str">
        <f>IF(MID(F691, 4, 1) = "C", "Y", "N")</f>
        <v>Y</v>
      </c>
      <c r="H691" s="3" t="s">
        <v>22</v>
      </c>
      <c r="I691" s="3" t="s">
        <v>2035</v>
      </c>
    </row>
    <row r="692" spans="1:9" x14ac:dyDescent="0.25">
      <c r="A692" s="3" t="s">
        <v>2036</v>
      </c>
      <c r="B692" t="s">
        <v>9</v>
      </c>
      <c r="C692" s="3" t="s">
        <v>129</v>
      </c>
      <c r="D692" s="3" t="s">
        <v>2037</v>
      </c>
      <c r="E692" s="3" t="s">
        <v>12</v>
      </c>
      <c r="F692" s="3" t="s">
        <v>971</v>
      </c>
      <c r="G692" s="3" t="str">
        <f>IF(MID(F692, 4, 1) = "C", "Y", "N")</f>
        <v>Y</v>
      </c>
      <c r="H692" s="3" t="s">
        <v>22</v>
      </c>
      <c r="I692" s="3" t="s">
        <v>2038</v>
      </c>
    </row>
    <row r="693" spans="1:9" x14ac:dyDescent="0.25">
      <c r="A693" s="3" t="s">
        <v>2039</v>
      </c>
      <c r="B693" t="s">
        <v>587</v>
      </c>
      <c r="C693" s="3" t="s">
        <v>129</v>
      </c>
      <c r="D693" s="3" t="s">
        <v>2040</v>
      </c>
      <c r="E693" s="3" t="s">
        <v>20</v>
      </c>
      <c r="F693" s="3" t="s">
        <v>148</v>
      </c>
      <c r="G693" s="3" t="str">
        <f>IF(MID(F693, 4, 1) = "C", "Y", "N")</f>
        <v>Y</v>
      </c>
      <c r="H693" s="3" t="s">
        <v>22</v>
      </c>
      <c r="I693" s="3" t="s">
        <v>2041</v>
      </c>
    </row>
    <row r="694" spans="1:9" x14ac:dyDescent="0.25">
      <c r="A694" s="3" t="s">
        <v>1695</v>
      </c>
      <c r="B694" t="s">
        <v>9</v>
      </c>
      <c r="C694" s="3" t="s">
        <v>129</v>
      </c>
      <c r="D694" s="3" t="s">
        <v>2042</v>
      </c>
      <c r="E694" s="3" t="s">
        <v>20</v>
      </c>
      <c r="F694" s="3" t="s">
        <v>638</v>
      </c>
      <c r="G694" s="3" t="str">
        <f>IF(MID(F694, 4, 1) = "C", "Y", "N")</f>
        <v>Y</v>
      </c>
      <c r="H694" s="3" t="s">
        <v>14</v>
      </c>
      <c r="I694" s="3" t="s">
        <v>2043</v>
      </c>
    </row>
    <row r="695" spans="1:9" x14ac:dyDescent="0.25">
      <c r="A695" s="3" t="s">
        <v>2044</v>
      </c>
      <c r="B695" t="s">
        <v>9</v>
      </c>
      <c r="C695" s="3" t="s">
        <v>129</v>
      </c>
      <c r="D695" s="3" t="s">
        <v>898</v>
      </c>
      <c r="E695" s="3" t="s">
        <v>20</v>
      </c>
      <c r="F695" s="3" t="s">
        <v>106</v>
      </c>
      <c r="G695" s="3" t="str">
        <f>IF(MID(F695, 4, 1) = "C", "Y", "N")</f>
        <v>Y</v>
      </c>
      <c r="H695" s="3" t="s">
        <v>22</v>
      </c>
      <c r="I695" s="3" t="s">
        <v>2045</v>
      </c>
    </row>
    <row r="696" spans="1:9" x14ac:dyDescent="0.25">
      <c r="A696" s="3" t="s">
        <v>1625</v>
      </c>
      <c r="B696" t="s">
        <v>9</v>
      </c>
      <c r="C696" s="3" t="s">
        <v>75</v>
      </c>
      <c r="D696" s="3" t="s">
        <v>2046</v>
      </c>
      <c r="E696" s="3" t="s">
        <v>12</v>
      </c>
      <c r="F696" s="3" t="s">
        <v>195</v>
      </c>
      <c r="G696" s="3" t="str">
        <f>IF(MID(F696, 4, 1) = "C", "Y", "N")</f>
        <v>Y</v>
      </c>
      <c r="H696" s="3" t="s">
        <v>22</v>
      </c>
      <c r="I696" s="3" t="s">
        <v>2047</v>
      </c>
    </row>
    <row r="697" spans="1:9" x14ac:dyDescent="0.25">
      <c r="A697" s="3" t="s">
        <v>2019</v>
      </c>
      <c r="B697" t="s">
        <v>370</v>
      </c>
      <c r="C697" s="3" t="s">
        <v>50</v>
      </c>
      <c r="D697" s="3" t="s">
        <v>2048</v>
      </c>
      <c r="E697" s="3" t="s">
        <v>12</v>
      </c>
      <c r="F697" s="3" t="s">
        <v>195</v>
      </c>
      <c r="G697" s="3" t="str">
        <f>IF(MID(F697, 4, 1) = "C", "Y", "N")</f>
        <v>Y</v>
      </c>
      <c r="H697" s="3" t="s">
        <v>22</v>
      </c>
      <c r="I697" s="3" t="s">
        <v>2049</v>
      </c>
    </row>
    <row r="698" spans="1:9" x14ac:dyDescent="0.25">
      <c r="A698" s="3" t="s">
        <v>2050</v>
      </c>
      <c r="B698" t="s">
        <v>9</v>
      </c>
      <c r="C698" s="3" t="s">
        <v>50</v>
      </c>
      <c r="D698" s="3" t="s">
        <v>2051</v>
      </c>
      <c r="E698" s="3" t="s">
        <v>12</v>
      </c>
      <c r="F698" s="3" t="s">
        <v>2052</v>
      </c>
      <c r="G698" s="3" t="str">
        <f>IF(MID(F698, 4, 1) = "C", "Y", "N")</f>
        <v>Y</v>
      </c>
      <c r="H698" s="3" t="s">
        <v>22</v>
      </c>
      <c r="I698" s="3" t="s">
        <v>2053</v>
      </c>
    </row>
    <row r="699" spans="1:9" x14ac:dyDescent="0.25">
      <c r="A699" s="3" t="s">
        <v>125</v>
      </c>
      <c r="B699" t="s">
        <v>9</v>
      </c>
      <c r="C699" s="3" t="s">
        <v>50</v>
      </c>
      <c r="D699" s="3" t="s">
        <v>376</v>
      </c>
      <c r="E699" s="3" t="s">
        <v>20</v>
      </c>
      <c r="F699" s="3" t="s">
        <v>282</v>
      </c>
      <c r="G699" s="3" t="str">
        <f>IF(MID(F699, 4, 1) = "C", "Y", "N")</f>
        <v>Y</v>
      </c>
      <c r="H699" s="3" t="s">
        <v>14</v>
      </c>
      <c r="I699" s="3" t="s">
        <v>2054</v>
      </c>
    </row>
    <row r="700" spans="1:9" x14ac:dyDescent="0.25">
      <c r="A700" s="3" t="s">
        <v>2055</v>
      </c>
      <c r="B700" t="s">
        <v>9</v>
      </c>
      <c r="C700" s="3" t="s">
        <v>50</v>
      </c>
      <c r="D700" s="3" t="s">
        <v>2056</v>
      </c>
      <c r="E700" s="3" t="s">
        <v>12</v>
      </c>
      <c r="F700" s="3" t="s">
        <v>89</v>
      </c>
      <c r="G700" s="3" t="str">
        <f>IF(MID(F700, 4, 1) = "C", "Y", "N")</f>
        <v>Y</v>
      </c>
      <c r="H700" s="3" t="s">
        <v>22</v>
      </c>
      <c r="I700" s="3" t="s">
        <v>2057</v>
      </c>
    </row>
    <row r="701" spans="1:9" x14ac:dyDescent="0.25">
      <c r="A701" s="3" t="s">
        <v>2058</v>
      </c>
      <c r="B701" t="s">
        <v>9</v>
      </c>
      <c r="C701" s="3" t="s">
        <v>50</v>
      </c>
      <c r="D701" s="3" t="s">
        <v>2059</v>
      </c>
      <c r="E701" s="3" t="s">
        <v>20</v>
      </c>
      <c r="F701" s="3" t="s">
        <v>971</v>
      </c>
      <c r="G701" s="3" t="str">
        <f>IF(MID(F701, 4, 1) = "C", "Y", "N")</f>
        <v>Y</v>
      </c>
      <c r="H701" s="3" t="s">
        <v>22</v>
      </c>
      <c r="I701" s="3" t="s">
        <v>2060</v>
      </c>
    </row>
    <row r="702" spans="1:9" x14ac:dyDescent="0.25">
      <c r="A702" s="3" t="s">
        <v>2061</v>
      </c>
      <c r="B702" t="s">
        <v>9</v>
      </c>
      <c r="C702" s="3" t="s">
        <v>50</v>
      </c>
      <c r="D702" s="3" t="s">
        <v>2062</v>
      </c>
      <c r="E702" s="3" t="s">
        <v>12</v>
      </c>
      <c r="F702" s="3" t="s">
        <v>1015</v>
      </c>
      <c r="G702" s="3" t="str">
        <f>IF(MID(F702, 4, 1) = "C", "Y", "N")</f>
        <v>Y</v>
      </c>
      <c r="H702" s="3" t="s">
        <v>14</v>
      </c>
      <c r="I702" s="3" t="s">
        <v>2063</v>
      </c>
    </row>
    <row r="703" spans="1:9" x14ac:dyDescent="0.25">
      <c r="A703" s="3" t="s">
        <v>2064</v>
      </c>
      <c r="B703" t="s">
        <v>9</v>
      </c>
      <c r="C703" s="3" t="s">
        <v>50</v>
      </c>
      <c r="D703" s="3" t="s">
        <v>2065</v>
      </c>
      <c r="E703" s="3" t="s">
        <v>20</v>
      </c>
      <c r="F703" s="3" t="s">
        <v>93</v>
      </c>
      <c r="G703" s="3" t="str">
        <f>IF(MID(F703, 4, 1) = "C", "Y", "N")</f>
        <v>Y</v>
      </c>
      <c r="H703" s="3" t="s">
        <v>22</v>
      </c>
      <c r="I703" s="3" t="s">
        <v>2066</v>
      </c>
    </row>
    <row r="704" spans="1:9" x14ac:dyDescent="0.25">
      <c r="A704" s="3" t="s">
        <v>2067</v>
      </c>
      <c r="B704" t="s">
        <v>9</v>
      </c>
      <c r="C704" s="3" t="s">
        <v>193</v>
      </c>
      <c r="D704" s="3" t="s">
        <v>2068</v>
      </c>
      <c r="E704" s="3" t="s">
        <v>20</v>
      </c>
      <c r="F704" s="3" t="s">
        <v>110</v>
      </c>
      <c r="G704" s="3" t="str">
        <f>IF(MID(F704, 4, 1) = "C", "Y", "N")</f>
        <v>Y</v>
      </c>
      <c r="H704" s="3" t="s">
        <v>22</v>
      </c>
      <c r="I704" s="3" t="s">
        <v>2069</v>
      </c>
    </row>
    <row r="705" spans="1:9" x14ac:dyDescent="0.25">
      <c r="A705" s="3" t="s">
        <v>1816</v>
      </c>
      <c r="B705" t="s">
        <v>9</v>
      </c>
      <c r="C705" s="3" t="s">
        <v>193</v>
      </c>
      <c r="D705" s="3" t="s">
        <v>2070</v>
      </c>
      <c r="E705" s="3" t="s">
        <v>20</v>
      </c>
      <c r="F705" s="3" t="s">
        <v>332</v>
      </c>
      <c r="G705" s="3" t="str">
        <f>IF(MID(F705, 4, 1) = "C", "Y", "N")</f>
        <v>Y</v>
      </c>
      <c r="H705" s="3" t="s">
        <v>22</v>
      </c>
      <c r="I705" s="3" t="s">
        <v>2071</v>
      </c>
    </row>
    <row r="706" spans="1:9" x14ac:dyDescent="0.25">
      <c r="A706" s="3" t="s">
        <v>2072</v>
      </c>
      <c r="B706" t="s">
        <v>9</v>
      </c>
      <c r="C706" s="3" t="s">
        <v>193</v>
      </c>
      <c r="D706" s="3" t="s">
        <v>2073</v>
      </c>
      <c r="E706" s="3" t="s">
        <v>20</v>
      </c>
      <c r="F706" s="3" t="s">
        <v>31</v>
      </c>
      <c r="G706" s="3" t="str">
        <f>IF(MID(F706, 4, 1) = "C", "Y", "N")</f>
        <v>Y</v>
      </c>
      <c r="H706" s="3" t="s">
        <v>22</v>
      </c>
      <c r="I706" s="3" t="s">
        <v>2074</v>
      </c>
    </row>
    <row r="707" spans="1:9" x14ac:dyDescent="0.25">
      <c r="A707" s="3" t="s">
        <v>2075</v>
      </c>
      <c r="B707" t="s">
        <v>9</v>
      </c>
      <c r="C707" s="3" t="s">
        <v>193</v>
      </c>
      <c r="D707" s="3" t="s">
        <v>2076</v>
      </c>
      <c r="E707" s="3" t="s">
        <v>12</v>
      </c>
      <c r="F707" s="3" t="s">
        <v>1188</v>
      </c>
      <c r="G707" s="3" t="str">
        <f>IF(MID(F707, 4, 1) = "C", "Y", "N")</f>
        <v>Y</v>
      </c>
      <c r="H707" s="3" t="s">
        <v>22</v>
      </c>
      <c r="I707" s="3" t="s">
        <v>2077</v>
      </c>
    </row>
    <row r="708" spans="1:9" x14ac:dyDescent="0.25">
      <c r="A708" s="3" t="s">
        <v>1470</v>
      </c>
      <c r="B708" t="s">
        <v>9</v>
      </c>
      <c r="C708" s="3" t="s">
        <v>193</v>
      </c>
      <c r="D708" s="3" t="s">
        <v>2078</v>
      </c>
      <c r="E708" s="3" t="s">
        <v>20</v>
      </c>
      <c r="F708" s="3" t="s">
        <v>13</v>
      </c>
      <c r="G708" s="3" t="str">
        <f>IF(MID(F708, 4, 1) = "C", "Y", "N")</f>
        <v>Y</v>
      </c>
      <c r="H708" s="3" t="s">
        <v>14</v>
      </c>
      <c r="I708" s="3" t="s">
        <v>2079</v>
      </c>
    </row>
    <row r="709" spans="1:9" x14ac:dyDescent="0.25">
      <c r="A709" s="3" t="s">
        <v>2080</v>
      </c>
      <c r="B709" t="s">
        <v>9</v>
      </c>
      <c r="C709" s="3" t="s">
        <v>193</v>
      </c>
      <c r="D709" s="3" t="s">
        <v>2081</v>
      </c>
      <c r="E709" s="3" t="s">
        <v>12</v>
      </c>
      <c r="F709" s="3" t="s">
        <v>178</v>
      </c>
      <c r="G709" s="3" t="str">
        <f>IF(MID(F709, 4, 1) = "C", "Y", "N")</f>
        <v>Y</v>
      </c>
      <c r="H709" s="3" t="s">
        <v>22</v>
      </c>
      <c r="I709" s="3" t="s">
        <v>2082</v>
      </c>
    </row>
    <row r="710" spans="1:9" x14ac:dyDescent="0.25">
      <c r="A710" s="3" t="s">
        <v>2083</v>
      </c>
      <c r="B710" t="s">
        <v>9</v>
      </c>
      <c r="C710" s="3" t="s">
        <v>193</v>
      </c>
      <c r="D710" s="3" t="s">
        <v>2084</v>
      </c>
      <c r="E710" s="3" t="s">
        <v>20</v>
      </c>
      <c r="F710" s="3" t="s">
        <v>132</v>
      </c>
      <c r="G710" s="3" t="str">
        <f>IF(MID(F710, 4, 1) = "C", "Y", "N")</f>
        <v>Y</v>
      </c>
      <c r="H710" s="3" t="s">
        <v>22</v>
      </c>
      <c r="I710" s="3" t="s">
        <v>2085</v>
      </c>
    </row>
    <row r="711" spans="1:9" x14ac:dyDescent="0.25">
      <c r="A711" s="3" t="s">
        <v>2086</v>
      </c>
      <c r="B711" t="s">
        <v>9</v>
      </c>
      <c r="C711" s="3" t="s">
        <v>193</v>
      </c>
      <c r="D711" s="3" t="s">
        <v>2087</v>
      </c>
      <c r="E711" s="3" t="s">
        <v>20</v>
      </c>
      <c r="F711" s="3" t="s">
        <v>2088</v>
      </c>
      <c r="G711" s="3" t="str">
        <f>IF(MID(F711, 4, 1) = "C", "Y", "N")</f>
        <v>Y</v>
      </c>
      <c r="H711" s="3" t="s">
        <v>14</v>
      </c>
      <c r="I711" s="3" t="s">
        <v>2089</v>
      </c>
    </row>
    <row r="712" spans="1:9" x14ac:dyDescent="0.25">
      <c r="A712" s="3" t="s">
        <v>2090</v>
      </c>
      <c r="B712" t="s">
        <v>9</v>
      </c>
      <c r="C712" s="3" t="s">
        <v>193</v>
      </c>
      <c r="D712" s="3" t="s">
        <v>2091</v>
      </c>
      <c r="E712" s="3" t="s">
        <v>12</v>
      </c>
      <c r="F712" s="3" t="s">
        <v>31</v>
      </c>
      <c r="G712" s="3" t="str">
        <f>IF(MID(F712, 4, 1) = "C", "Y", "N")</f>
        <v>Y</v>
      </c>
      <c r="H712" s="3" t="s">
        <v>22</v>
      </c>
      <c r="I712" s="3" t="s">
        <v>2092</v>
      </c>
    </row>
    <row r="713" spans="1:9" x14ac:dyDescent="0.25">
      <c r="A713" s="3" t="s">
        <v>2093</v>
      </c>
      <c r="B713" t="s">
        <v>9</v>
      </c>
      <c r="C713" s="3" t="s">
        <v>193</v>
      </c>
      <c r="D713" s="3" t="s">
        <v>2094</v>
      </c>
      <c r="E713" s="3" t="s">
        <v>20</v>
      </c>
      <c r="F713" s="3" t="s">
        <v>110</v>
      </c>
      <c r="G713" s="3" t="str">
        <f>IF(MID(F713, 4, 1) = "C", "Y", "N")</f>
        <v>Y</v>
      </c>
      <c r="H713" s="3" t="s">
        <v>22</v>
      </c>
      <c r="I713" s="3" t="s">
        <v>2095</v>
      </c>
    </row>
    <row r="714" spans="1:9" x14ac:dyDescent="0.25">
      <c r="A714" s="3" t="s">
        <v>2096</v>
      </c>
      <c r="B714" t="s">
        <v>9</v>
      </c>
      <c r="C714" s="3" t="s">
        <v>193</v>
      </c>
      <c r="D714" s="3" t="s">
        <v>2097</v>
      </c>
      <c r="E714" s="3" t="s">
        <v>20</v>
      </c>
      <c r="F714" s="3" t="s">
        <v>329</v>
      </c>
      <c r="G714" s="3" t="str">
        <f>IF(MID(F714, 4, 1) = "C", "Y", "N")</f>
        <v>Y</v>
      </c>
      <c r="H714" s="3" t="s">
        <v>22</v>
      </c>
      <c r="I714" s="3" t="s">
        <v>2098</v>
      </c>
    </row>
    <row r="715" spans="1:9" x14ac:dyDescent="0.25">
      <c r="A715" s="3" t="s">
        <v>2099</v>
      </c>
      <c r="B715" t="s">
        <v>9</v>
      </c>
      <c r="C715" s="3" t="s">
        <v>193</v>
      </c>
      <c r="D715" s="3" t="s">
        <v>2100</v>
      </c>
      <c r="E715" s="3" t="s">
        <v>20</v>
      </c>
      <c r="F715" s="3" t="s">
        <v>152</v>
      </c>
      <c r="G715" s="3" t="str">
        <f>IF(MID(F715, 4, 1) = "C", "Y", "N")</f>
        <v>Y</v>
      </c>
      <c r="H715" s="3" t="s">
        <v>22</v>
      </c>
      <c r="I715" s="3" t="s">
        <v>2101</v>
      </c>
    </row>
    <row r="716" spans="1:9" x14ac:dyDescent="0.25">
      <c r="A716" s="3" t="s">
        <v>2102</v>
      </c>
      <c r="B716" t="s">
        <v>9</v>
      </c>
      <c r="C716" s="3" t="s">
        <v>193</v>
      </c>
      <c r="D716" s="3" t="s">
        <v>2103</v>
      </c>
      <c r="E716" s="3" t="s">
        <v>20</v>
      </c>
      <c r="F716" s="3" t="s">
        <v>89</v>
      </c>
      <c r="G716" s="3" t="str">
        <f>IF(MID(F716, 4, 1) = "C", "Y", "N")</f>
        <v>Y</v>
      </c>
      <c r="H716" s="3" t="s">
        <v>22</v>
      </c>
      <c r="I716" s="3" t="s">
        <v>2104</v>
      </c>
    </row>
    <row r="717" spans="1:9" x14ac:dyDescent="0.25">
      <c r="A717" s="3" t="s">
        <v>2105</v>
      </c>
      <c r="B717" t="s">
        <v>9</v>
      </c>
      <c r="C717" s="3" t="s">
        <v>193</v>
      </c>
      <c r="D717" s="3" t="s">
        <v>2106</v>
      </c>
      <c r="E717" s="3" t="s">
        <v>12</v>
      </c>
      <c r="F717" s="3" t="s">
        <v>178</v>
      </c>
      <c r="G717" s="3" t="str">
        <f>IF(MID(F717, 4, 1) = "C", "Y", "N")</f>
        <v>Y</v>
      </c>
      <c r="H717" s="3" t="s">
        <v>22</v>
      </c>
      <c r="I717" s="3" t="s">
        <v>2107</v>
      </c>
    </row>
    <row r="718" spans="1:9" x14ac:dyDescent="0.25">
      <c r="A718" s="3" t="s">
        <v>2108</v>
      </c>
      <c r="B718" t="s">
        <v>9</v>
      </c>
      <c r="C718" s="3" t="s">
        <v>193</v>
      </c>
      <c r="D718" s="3" t="s">
        <v>1972</v>
      </c>
      <c r="E718" s="3" t="s">
        <v>20</v>
      </c>
      <c r="F718" s="3" t="s">
        <v>1192</v>
      </c>
      <c r="G718" s="3" t="str">
        <f>IF(MID(F718, 4, 1) = "C", "Y", "N")</f>
        <v>Y</v>
      </c>
      <c r="H718" s="3" t="s">
        <v>22</v>
      </c>
      <c r="I718" s="3" t="s">
        <v>2109</v>
      </c>
    </row>
    <row r="719" spans="1:9" x14ac:dyDescent="0.25">
      <c r="A719" s="3" t="s">
        <v>2110</v>
      </c>
      <c r="B719" t="s">
        <v>9</v>
      </c>
      <c r="C719" s="3" t="s">
        <v>193</v>
      </c>
      <c r="D719" s="3" t="s">
        <v>2111</v>
      </c>
      <c r="E719" s="3" t="s">
        <v>20</v>
      </c>
      <c r="F719" s="3" t="s">
        <v>1198</v>
      </c>
      <c r="G719" s="3" t="str">
        <f>IF(MID(F719, 4, 1) = "C", "Y", "N")</f>
        <v>Y</v>
      </c>
      <c r="H719" s="3" t="s">
        <v>22</v>
      </c>
      <c r="I719" s="3" t="s">
        <v>2112</v>
      </c>
    </row>
    <row r="720" spans="1:9" x14ac:dyDescent="0.25">
      <c r="A720" s="3" t="s">
        <v>2113</v>
      </c>
      <c r="B720" t="s">
        <v>9</v>
      </c>
      <c r="C720" s="3" t="s">
        <v>193</v>
      </c>
      <c r="D720" s="3" t="s">
        <v>2114</v>
      </c>
      <c r="E720" s="3" t="s">
        <v>20</v>
      </c>
      <c r="F720" s="3" t="s">
        <v>293</v>
      </c>
      <c r="G720" s="3" t="str">
        <f>IF(MID(F720, 4, 1) = "C", "Y", "N")</f>
        <v>Y</v>
      </c>
      <c r="H720" s="3" t="s">
        <v>22</v>
      </c>
      <c r="I720" s="3" t="s">
        <v>2115</v>
      </c>
    </row>
    <row r="721" spans="1:9" x14ac:dyDescent="0.25">
      <c r="A721" s="3" t="s">
        <v>2116</v>
      </c>
      <c r="B721" t="s">
        <v>9</v>
      </c>
      <c r="C721" s="3" t="s">
        <v>193</v>
      </c>
      <c r="D721" s="3" t="s">
        <v>799</v>
      </c>
      <c r="E721" s="3" t="s">
        <v>20</v>
      </c>
      <c r="F721" s="3" t="s">
        <v>169</v>
      </c>
      <c r="G721" s="3" t="str">
        <f>IF(MID(F721, 4, 1) = "C", "Y", "N")</f>
        <v>Y</v>
      </c>
      <c r="H721" s="3" t="s">
        <v>22</v>
      </c>
      <c r="I721" s="3" t="s">
        <v>2117</v>
      </c>
    </row>
    <row r="722" spans="1:9" x14ac:dyDescent="0.25">
      <c r="A722" s="3" t="s">
        <v>2118</v>
      </c>
      <c r="B722" t="s">
        <v>9</v>
      </c>
      <c r="C722" s="3" t="s">
        <v>193</v>
      </c>
      <c r="D722" s="3" t="s">
        <v>1408</v>
      </c>
      <c r="E722" s="3" t="s">
        <v>20</v>
      </c>
      <c r="F722" s="3" t="s">
        <v>152</v>
      </c>
      <c r="G722" s="3" t="str">
        <f>IF(MID(F722, 4, 1) = "C", "Y", "N")</f>
        <v>Y</v>
      </c>
      <c r="H722" s="3" t="s">
        <v>22</v>
      </c>
      <c r="I722" s="3" t="s">
        <v>2119</v>
      </c>
    </row>
    <row r="723" spans="1:9" x14ac:dyDescent="0.25">
      <c r="A723" s="3" t="s">
        <v>2120</v>
      </c>
      <c r="B723" t="s">
        <v>9</v>
      </c>
      <c r="C723" s="3" t="s">
        <v>10</v>
      </c>
      <c r="D723" s="3" t="s">
        <v>2121</v>
      </c>
      <c r="E723" s="3" t="s">
        <v>12</v>
      </c>
      <c r="F723" s="3" t="s">
        <v>13</v>
      </c>
      <c r="G723" s="3" t="str">
        <f>IF(MID(F723, 4, 1) = "C", "Y", "N")</f>
        <v>Y</v>
      </c>
      <c r="H723" s="3" t="s">
        <v>14</v>
      </c>
      <c r="I723" s="3" t="s">
        <v>2122</v>
      </c>
    </row>
    <row r="724" spans="1:9" x14ac:dyDescent="0.25">
      <c r="A724" s="3" t="s">
        <v>2123</v>
      </c>
      <c r="B724" t="s">
        <v>9</v>
      </c>
      <c r="C724" s="3" t="s">
        <v>10</v>
      </c>
      <c r="D724" s="3" t="s">
        <v>2124</v>
      </c>
      <c r="E724" s="3" t="s">
        <v>12</v>
      </c>
      <c r="F724" s="3" t="s">
        <v>750</v>
      </c>
      <c r="G724" s="3" t="str">
        <f>IF(MID(F724, 4, 1) = "C", "Y", "N")</f>
        <v>Y</v>
      </c>
      <c r="H724" s="3" t="s">
        <v>22</v>
      </c>
      <c r="I724" s="3" t="s">
        <v>2125</v>
      </c>
    </row>
    <row r="725" spans="1:9" x14ac:dyDescent="0.25">
      <c r="A725" s="3" t="s">
        <v>2126</v>
      </c>
      <c r="B725" t="s">
        <v>9</v>
      </c>
      <c r="C725" s="3" t="s">
        <v>26</v>
      </c>
      <c r="D725" s="3" t="s">
        <v>2127</v>
      </c>
      <c r="E725" s="3" t="s">
        <v>20</v>
      </c>
      <c r="F725" s="3" t="s">
        <v>1184</v>
      </c>
      <c r="G725" s="3" t="str">
        <f>IF(MID(F725, 4, 1) = "C", "Y", "N")</f>
        <v>Y</v>
      </c>
      <c r="H725" s="3" t="s">
        <v>22</v>
      </c>
      <c r="I725" s="3" t="s">
        <v>2128</v>
      </c>
    </row>
    <row r="726" spans="1:9" x14ac:dyDescent="0.25">
      <c r="A726" s="3" t="s">
        <v>2129</v>
      </c>
      <c r="B726" t="s">
        <v>9</v>
      </c>
      <c r="C726" s="3" t="s">
        <v>26</v>
      </c>
      <c r="D726" s="3" t="s">
        <v>1972</v>
      </c>
      <c r="E726" s="3" t="s">
        <v>20</v>
      </c>
      <c r="F726" s="3" t="s">
        <v>152</v>
      </c>
      <c r="G726" s="3" t="str">
        <f>IF(MID(F726, 4, 1) = "C", "Y", "N")</f>
        <v>Y</v>
      </c>
      <c r="H726" s="3" t="s">
        <v>22</v>
      </c>
      <c r="I726" s="3" t="s">
        <v>2130</v>
      </c>
    </row>
    <row r="727" spans="1:9" x14ac:dyDescent="0.25">
      <c r="A727" s="3" t="s">
        <v>909</v>
      </c>
      <c r="B727" t="s">
        <v>9</v>
      </c>
      <c r="C727" s="3" t="s">
        <v>26</v>
      </c>
      <c r="D727" s="3" t="s">
        <v>2131</v>
      </c>
      <c r="E727" s="3" t="s">
        <v>20</v>
      </c>
      <c r="F727" s="3" t="s">
        <v>123</v>
      </c>
      <c r="G727" s="3" t="str">
        <f>IF(MID(F727, 4, 1) = "C", "Y", "N")</f>
        <v>Y</v>
      </c>
      <c r="H727" s="3" t="s">
        <v>22</v>
      </c>
      <c r="I727" s="3" t="s">
        <v>2132</v>
      </c>
    </row>
    <row r="728" spans="1:9" x14ac:dyDescent="0.25">
      <c r="A728" s="3" t="s">
        <v>2133</v>
      </c>
      <c r="B728" t="s">
        <v>9</v>
      </c>
      <c r="C728" s="3" t="s">
        <v>26</v>
      </c>
      <c r="D728" s="3" t="s">
        <v>2134</v>
      </c>
      <c r="E728" s="3" t="s">
        <v>12</v>
      </c>
      <c r="F728" s="3" t="s">
        <v>389</v>
      </c>
      <c r="G728" s="3" t="str">
        <f>IF(MID(F728, 4, 1) = "C", "Y", "N")</f>
        <v>Y</v>
      </c>
      <c r="H728" s="3" t="s">
        <v>22</v>
      </c>
      <c r="I728" s="3" t="s">
        <v>2135</v>
      </c>
    </row>
    <row r="729" spans="1:9" x14ac:dyDescent="0.25">
      <c r="A729" s="3" t="s">
        <v>2136</v>
      </c>
      <c r="B729" t="s">
        <v>9</v>
      </c>
      <c r="C729" s="3" t="s">
        <v>26</v>
      </c>
      <c r="D729" s="3" t="s">
        <v>2137</v>
      </c>
      <c r="E729" s="3" t="s">
        <v>20</v>
      </c>
      <c r="F729" s="3" t="s">
        <v>436</v>
      </c>
      <c r="G729" s="3" t="str">
        <f>IF(MID(F729, 4, 1) = "C", "Y", "N")</f>
        <v>Y</v>
      </c>
      <c r="H729" s="3" t="s">
        <v>14</v>
      </c>
      <c r="I729" s="3" t="s">
        <v>2138</v>
      </c>
    </row>
    <row r="730" spans="1:9" x14ac:dyDescent="0.25">
      <c r="A730" s="3" t="s">
        <v>2139</v>
      </c>
      <c r="B730" t="s">
        <v>9</v>
      </c>
      <c r="C730" s="3" t="s">
        <v>26</v>
      </c>
      <c r="D730" s="3" t="s">
        <v>2140</v>
      </c>
      <c r="E730" s="3" t="s">
        <v>20</v>
      </c>
      <c r="F730" s="3" t="s">
        <v>1913</v>
      </c>
      <c r="G730" s="3" t="str">
        <f>IF(MID(F730, 4, 1) = "C", "Y", "N")</f>
        <v>Y</v>
      </c>
      <c r="H730" s="3" t="s">
        <v>22</v>
      </c>
      <c r="I730" s="3" t="s">
        <v>2141</v>
      </c>
    </row>
    <row r="731" spans="1:9" x14ac:dyDescent="0.25">
      <c r="A731" s="3" t="s">
        <v>2142</v>
      </c>
      <c r="B731" t="s">
        <v>9</v>
      </c>
      <c r="C731" s="3" t="s">
        <v>26</v>
      </c>
      <c r="D731" s="3" t="s">
        <v>92</v>
      </c>
      <c r="E731" s="3" t="s">
        <v>20</v>
      </c>
      <c r="F731" s="3" t="s">
        <v>101</v>
      </c>
      <c r="G731" s="3" t="str">
        <f>IF(MID(F731, 4, 1) = "C", "Y", "N")</f>
        <v>Y</v>
      </c>
      <c r="H731" s="3" t="s">
        <v>22</v>
      </c>
      <c r="I731" s="3" t="s">
        <v>2143</v>
      </c>
    </row>
    <row r="732" spans="1:9" x14ac:dyDescent="0.25">
      <c r="A732" s="3" t="s">
        <v>2144</v>
      </c>
      <c r="B732" t="s">
        <v>9</v>
      </c>
      <c r="C732" s="3" t="s">
        <v>26</v>
      </c>
      <c r="D732" s="3" t="s">
        <v>2145</v>
      </c>
      <c r="E732" s="3" t="s">
        <v>20</v>
      </c>
      <c r="F732" s="3" t="s">
        <v>971</v>
      </c>
      <c r="G732" s="3" t="str">
        <f>IF(MID(F732, 4, 1) = "C", "Y", "N")</f>
        <v>Y</v>
      </c>
      <c r="H732" s="3" t="s">
        <v>22</v>
      </c>
      <c r="I732" s="3" t="s">
        <v>2146</v>
      </c>
    </row>
    <row r="733" spans="1:9" x14ac:dyDescent="0.25">
      <c r="A733" s="3" t="s">
        <v>2147</v>
      </c>
      <c r="B733" t="s">
        <v>9</v>
      </c>
      <c r="C733" s="3" t="s">
        <v>26</v>
      </c>
      <c r="D733" s="3" t="s">
        <v>2148</v>
      </c>
      <c r="E733" s="3" t="s">
        <v>20</v>
      </c>
      <c r="F733" s="3" t="s">
        <v>1913</v>
      </c>
      <c r="G733" s="3" t="str">
        <f>IF(MID(F733, 4, 1) = "C", "Y", "N")</f>
        <v>Y</v>
      </c>
      <c r="H733" s="3" t="s">
        <v>22</v>
      </c>
      <c r="I733" s="3" t="s">
        <v>2149</v>
      </c>
    </row>
    <row r="734" spans="1:9" x14ac:dyDescent="0.25">
      <c r="A734" s="3" t="s">
        <v>2150</v>
      </c>
      <c r="B734" t="s">
        <v>9</v>
      </c>
      <c r="C734" s="3" t="s">
        <v>26</v>
      </c>
      <c r="D734" s="3" t="s">
        <v>2151</v>
      </c>
      <c r="E734" s="3" t="s">
        <v>20</v>
      </c>
      <c r="F734" s="3" t="s">
        <v>856</v>
      </c>
      <c r="G734" s="3" t="str">
        <f>IF(MID(F734, 4, 1) = "C", "Y", "N")</f>
        <v>Y</v>
      </c>
      <c r="H734" s="3" t="s">
        <v>14</v>
      </c>
      <c r="I734" s="3" t="s">
        <v>2152</v>
      </c>
    </row>
    <row r="735" spans="1:9" x14ac:dyDescent="0.25">
      <c r="A735" s="3" t="s">
        <v>2153</v>
      </c>
      <c r="B735" t="s">
        <v>9</v>
      </c>
      <c r="C735" s="3" t="s">
        <v>26</v>
      </c>
      <c r="D735" s="3" t="s">
        <v>2154</v>
      </c>
      <c r="E735" s="3" t="s">
        <v>20</v>
      </c>
      <c r="F735" s="3" t="s">
        <v>1929</v>
      </c>
      <c r="G735" s="3" t="str">
        <f>IF(MID(F735, 4, 1) = "C", "Y", "N")</f>
        <v>Y</v>
      </c>
      <c r="H735" s="3" t="s">
        <v>22</v>
      </c>
      <c r="I735" s="3" t="s">
        <v>2155</v>
      </c>
    </row>
    <row r="736" spans="1:9" x14ac:dyDescent="0.25">
      <c r="A736" s="3" t="s">
        <v>2156</v>
      </c>
      <c r="B736" t="s">
        <v>216</v>
      </c>
      <c r="C736" s="3" t="s">
        <v>26</v>
      </c>
      <c r="D736" s="3" t="s">
        <v>2157</v>
      </c>
      <c r="E736" s="3" t="s">
        <v>20</v>
      </c>
      <c r="F736" s="3" t="s">
        <v>233</v>
      </c>
      <c r="G736" s="3" t="str">
        <f>IF(MID(F736, 4, 1) = "C", "Y", "N")</f>
        <v>Y</v>
      </c>
      <c r="H736" s="3" t="s">
        <v>14</v>
      </c>
      <c r="I736" s="3" t="s">
        <v>2158</v>
      </c>
    </row>
    <row r="737" spans="1:9" x14ac:dyDescent="0.25">
      <c r="A737" s="3" t="s">
        <v>2159</v>
      </c>
      <c r="B737" t="s">
        <v>9</v>
      </c>
      <c r="C737" s="3" t="s">
        <v>26</v>
      </c>
      <c r="D737" s="3" t="s">
        <v>2160</v>
      </c>
      <c r="E737" s="3" t="s">
        <v>20</v>
      </c>
      <c r="F737" s="3" t="s">
        <v>144</v>
      </c>
      <c r="G737" s="3" t="str">
        <f>IF(MID(F737, 4, 1) = "C", "Y", "N")</f>
        <v>Y</v>
      </c>
      <c r="H737" s="3" t="s">
        <v>22</v>
      </c>
      <c r="I737" s="3" t="s">
        <v>2161</v>
      </c>
    </row>
    <row r="738" spans="1:9" x14ac:dyDescent="0.25">
      <c r="A738" s="3" t="s">
        <v>2162</v>
      </c>
      <c r="B738" t="s">
        <v>9</v>
      </c>
      <c r="C738" s="3" t="s">
        <v>26</v>
      </c>
      <c r="D738" s="3" t="s">
        <v>2163</v>
      </c>
      <c r="E738" s="3" t="s">
        <v>20</v>
      </c>
      <c r="F738" s="3" t="s">
        <v>64</v>
      </c>
      <c r="G738" s="3" t="str">
        <f>IF(MID(F738, 4, 1) = "C", "Y", "N")</f>
        <v>Y</v>
      </c>
      <c r="H738" s="3" t="s">
        <v>14</v>
      </c>
      <c r="I738" s="3" t="s">
        <v>2164</v>
      </c>
    </row>
    <row r="739" spans="1:9" x14ac:dyDescent="0.25">
      <c r="A739" s="3" t="s">
        <v>2165</v>
      </c>
      <c r="B739" t="s">
        <v>9</v>
      </c>
      <c r="C739" s="3" t="s">
        <v>26</v>
      </c>
      <c r="D739" s="3" t="s">
        <v>1937</v>
      </c>
      <c r="E739" s="3" t="s">
        <v>20</v>
      </c>
      <c r="F739" s="3" t="s">
        <v>1913</v>
      </c>
      <c r="G739" s="3" t="str">
        <f>IF(MID(F739, 4, 1) = "C", "Y", "N")</f>
        <v>Y</v>
      </c>
      <c r="H739" s="3" t="s">
        <v>22</v>
      </c>
      <c r="I739" s="3" t="s">
        <v>2166</v>
      </c>
    </row>
    <row r="740" spans="1:9" x14ac:dyDescent="0.25">
      <c r="A740" s="3" t="s">
        <v>2167</v>
      </c>
      <c r="B740" t="s">
        <v>9</v>
      </c>
      <c r="C740" s="3" t="s">
        <v>26</v>
      </c>
      <c r="D740" s="3" t="s">
        <v>2168</v>
      </c>
      <c r="E740" s="3" t="s">
        <v>12</v>
      </c>
      <c r="F740" s="3" t="s">
        <v>1046</v>
      </c>
      <c r="G740" s="3" t="str">
        <f>IF(MID(F740, 4, 1) = "C", "Y", "N")</f>
        <v>Y</v>
      </c>
      <c r="H740" s="3" t="s">
        <v>14</v>
      </c>
      <c r="I740" s="3" t="s">
        <v>2169</v>
      </c>
    </row>
    <row r="741" spans="1:9" x14ac:dyDescent="0.25">
      <c r="A741" s="3" t="s">
        <v>2170</v>
      </c>
      <c r="B741" t="s">
        <v>9</v>
      </c>
      <c r="C741" s="3" t="s">
        <v>26</v>
      </c>
      <c r="D741" s="3" t="s">
        <v>2171</v>
      </c>
      <c r="E741" s="3" t="s">
        <v>20</v>
      </c>
      <c r="F741" s="3" t="s">
        <v>329</v>
      </c>
      <c r="G741" s="3" t="str">
        <f>IF(MID(F741, 4, 1) = "C", "Y", "N")</f>
        <v>Y</v>
      </c>
      <c r="H741" s="3" t="s">
        <v>22</v>
      </c>
      <c r="I741" s="3" t="s">
        <v>2172</v>
      </c>
    </row>
    <row r="742" spans="1:9" x14ac:dyDescent="0.25">
      <c r="A742" s="3" t="s">
        <v>2173</v>
      </c>
      <c r="B742" t="s">
        <v>9</v>
      </c>
      <c r="C742" s="3" t="s">
        <v>26</v>
      </c>
      <c r="D742" s="3" t="s">
        <v>1072</v>
      </c>
      <c r="E742" s="3" t="s">
        <v>12</v>
      </c>
      <c r="F742" s="3" t="s">
        <v>195</v>
      </c>
      <c r="G742" s="3" t="str">
        <f>IF(MID(F742, 4, 1) = "C", "Y", "N")</f>
        <v>Y</v>
      </c>
      <c r="H742" s="3" t="s">
        <v>22</v>
      </c>
      <c r="I742" s="3" t="s">
        <v>2174</v>
      </c>
    </row>
    <row r="743" spans="1:9" x14ac:dyDescent="0.25">
      <c r="A743" s="3" t="s">
        <v>2175</v>
      </c>
      <c r="B743" t="s">
        <v>9</v>
      </c>
      <c r="C743" s="3" t="s">
        <v>26</v>
      </c>
      <c r="D743" s="3" t="s">
        <v>2176</v>
      </c>
      <c r="E743" s="3" t="s">
        <v>20</v>
      </c>
      <c r="F743" s="3" t="s">
        <v>2177</v>
      </c>
      <c r="G743" s="3" t="str">
        <f>IF(MID(F743, 4, 1) = "C", "Y", "N")</f>
        <v>Y</v>
      </c>
      <c r="H743" s="3" t="s">
        <v>22</v>
      </c>
      <c r="I743" s="3" t="s">
        <v>2178</v>
      </c>
    </row>
    <row r="744" spans="1:9" x14ac:dyDescent="0.25">
      <c r="A744" s="3" t="s">
        <v>2179</v>
      </c>
      <c r="B744" t="s">
        <v>9</v>
      </c>
      <c r="C744" s="3" t="s">
        <v>26</v>
      </c>
      <c r="D744" s="3" t="s">
        <v>2180</v>
      </c>
      <c r="E744" s="3" t="s">
        <v>20</v>
      </c>
      <c r="F744" s="3" t="s">
        <v>119</v>
      </c>
      <c r="G744" s="3" t="str">
        <f>IF(MID(F744, 4, 1) = "C", "Y", "N")</f>
        <v>Y</v>
      </c>
      <c r="H744" s="3" t="s">
        <v>22</v>
      </c>
      <c r="I744" s="3" t="s">
        <v>2181</v>
      </c>
    </row>
    <row r="745" spans="1:9" x14ac:dyDescent="0.25">
      <c r="A745" s="3" t="s">
        <v>2182</v>
      </c>
      <c r="B745" t="s">
        <v>9</v>
      </c>
      <c r="C745" s="3" t="s">
        <v>26</v>
      </c>
      <c r="D745" s="3" t="s">
        <v>1578</v>
      </c>
      <c r="E745" s="3" t="s">
        <v>20</v>
      </c>
      <c r="F745" s="3" t="s">
        <v>282</v>
      </c>
      <c r="G745" s="3" t="str">
        <f>IF(MID(F745, 4, 1) = "C", "Y", "N")</f>
        <v>Y</v>
      </c>
      <c r="H745" s="3" t="s">
        <v>14</v>
      </c>
      <c r="I745" s="3" t="s">
        <v>2183</v>
      </c>
    </row>
    <row r="746" spans="1:9" x14ac:dyDescent="0.25">
      <c r="A746" s="3" t="s">
        <v>2184</v>
      </c>
      <c r="B746" t="s">
        <v>9</v>
      </c>
      <c r="C746" s="3" t="s">
        <v>26</v>
      </c>
      <c r="D746" s="3" t="s">
        <v>2185</v>
      </c>
      <c r="E746" s="3" t="s">
        <v>20</v>
      </c>
      <c r="F746" s="3" t="s">
        <v>262</v>
      </c>
      <c r="G746" s="3" t="str">
        <f>IF(MID(F746, 4, 1) = "C", "Y", "N")</f>
        <v>Y</v>
      </c>
      <c r="H746" s="3" t="s">
        <v>22</v>
      </c>
      <c r="I746" s="3" t="s">
        <v>2186</v>
      </c>
    </row>
    <row r="747" spans="1:9" x14ac:dyDescent="0.25">
      <c r="A747" s="3" t="s">
        <v>2187</v>
      </c>
      <c r="B747" t="s">
        <v>9</v>
      </c>
      <c r="C747" s="3" t="s">
        <v>26</v>
      </c>
      <c r="D747" s="3" t="s">
        <v>2188</v>
      </c>
      <c r="E747" s="3" t="s">
        <v>20</v>
      </c>
      <c r="F747" s="3" t="s">
        <v>2008</v>
      </c>
      <c r="G747" s="3" t="str">
        <f>IF(MID(F747, 4, 1) = "C", "Y", "N")</f>
        <v>Y</v>
      </c>
      <c r="H747" s="3" t="s">
        <v>22</v>
      </c>
      <c r="I747" s="3" t="s">
        <v>2189</v>
      </c>
    </row>
    <row r="748" spans="1:9" x14ac:dyDescent="0.25">
      <c r="A748" s="3" t="s">
        <v>2190</v>
      </c>
      <c r="B748" t="s">
        <v>9</v>
      </c>
      <c r="C748" s="3" t="s">
        <v>26</v>
      </c>
      <c r="D748" s="3" t="s">
        <v>2191</v>
      </c>
      <c r="E748" s="3" t="s">
        <v>20</v>
      </c>
      <c r="F748" s="3" t="s">
        <v>1148</v>
      </c>
      <c r="G748" s="3" t="str">
        <f>IF(MID(F748, 4, 1) = "C", "Y", "N")</f>
        <v>Y</v>
      </c>
      <c r="H748" s="3" t="s">
        <v>14</v>
      </c>
      <c r="I748" s="3" t="s">
        <v>2192</v>
      </c>
    </row>
    <row r="749" spans="1:9" x14ac:dyDescent="0.25">
      <c r="A749" s="3" t="s">
        <v>2193</v>
      </c>
      <c r="B749" t="s">
        <v>9</v>
      </c>
      <c r="C749" s="3" t="s">
        <v>26</v>
      </c>
      <c r="D749" s="3" t="s">
        <v>2194</v>
      </c>
      <c r="E749" s="3" t="s">
        <v>20</v>
      </c>
      <c r="F749" s="3" t="s">
        <v>312</v>
      </c>
      <c r="G749" s="3" t="str">
        <f>IF(MID(F749, 4, 1) = "C", "Y", "N")</f>
        <v>Y</v>
      </c>
      <c r="H749" s="3" t="s">
        <v>22</v>
      </c>
      <c r="I749" s="3" t="s">
        <v>2195</v>
      </c>
    </row>
    <row r="750" spans="1:9" x14ac:dyDescent="0.25">
      <c r="A750" s="3" t="s">
        <v>2196</v>
      </c>
      <c r="B750" t="s">
        <v>9</v>
      </c>
      <c r="C750" s="3" t="s">
        <v>26</v>
      </c>
      <c r="D750" s="3" t="s">
        <v>2197</v>
      </c>
      <c r="E750" s="3" t="s">
        <v>20</v>
      </c>
      <c r="F750" s="3" t="s">
        <v>110</v>
      </c>
      <c r="G750" s="3" t="str">
        <f>IF(MID(F750, 4, 1) = "C", "Y", "N")</f>
        <v>Y</v>
      </c>
      <c r="H750" s="3" t="s">
        <v>22</v>
      </c>
      <c r="I750" s="3" t="s">
        <v>2198</v>
      </c>
    </row>
    <row r="751" spans="1:9" x14ac:dyDescent="0.25">
      <c r="A751" s="3" t="s">
        <v>2199</v>
      </c>
      <c r="B751" t="s">
        <v>9</v>
      </c>
      <c r="C751" s="3" t="s">
        <v>26</v>
      </c>
      <c r="D751" s="3" t="s">
        <v>967</v>
      </c>
      <c r="E751" s="3" t="s">
        <v>12</v>
      </c>
      <c r="F751" s="3" t="s">
        <v>332</v>
      </c>
      <c r="G751" s="3" t="str">
        <f>IF(MID(F751, 4, 1) = "C", "Y", "N")</f>
        <v>Y</v>
      </c>
      <c r="H751" s="3" t="s">
        <v>22</v>
      </c>
      <c r="I751" s="3" t="s">
        <v>2200</v>
      </c>
    </row>
    <row r="752" spans="1:9" x14ac:dyDescent="0.25">
      <c r="A752" s="3" t="s">
        <v>2201</v>
      </c>
      <c r="B752" t="s">
        <v>9</v>
      </c>
      <c r="C752" s="3" t="s">
        <v>26</v>
      </c>
      <c r="D752" s="3" t="s">
        <v>2202</v>
      </c>
      <c r="E752" s="3" t="s">
        <v>20</v>
      </c>
      <c r="F752" s="3" t="s">
        <v>1232</v>
      </c>
      <c r="G752" s="3" t="str">
        <f>IF(MID(F752, 4, 1) = "C", "Y", "N")</f>
        <v>Y</v>
      </c>
      <c r="H752" s="3" t="s">
        <v>14</v>
      </c>
      <c r="I752" s="3" t="s">
        <v>2203</v>
      </c>
    </row>
    <row r="753" spans="1:9" x14ac:dyDescent="0.25">
      <c r="A753" s="3" t="s">
        <v>2204</v>
      </c>
      <c r="B753" t="s">
        <v>9</v>
      </c>
      <c r="C753" s="3" t="s">
        <v>26</v>
      </c>
      <c r="D753" s="3" t="s">
        <v>2205</v>
      </c>
      <c r="E753" s="3" t="s">
        <v>20</v>
      </c>
      <c r="F753" s="3" t="s">
        <v>244</v>
      </c>
      <c r="G753" s="3" t="str">
        <f>IF(MID(F753, 4, 1) = "C", "Y", "N")</f>
        <v>Y</v>
      </c>
      <c r="H753" s="3" t="s">
        <v>14</v>
      </c>
      <c r="I753" s="3" t="s">
        <v>2206</v>
      </c>
    </row>
    <row r="754" spans="1:9" x14ac:dyDescent="0.25">
      <c r="A754" s="3" t="s">
        <v>2207</v>
      </c>
      <c r="B754" t="s">
        <v>9</v>
      </c>
      <c r="C754" s="3" t="s">
        <v>26</v>
      </c>
      <c r="D754" s="3" t="s">
        <v>1516</v>
      </c>
      <c r="E754" s="3" t="s">
        <v>12</v>
      </c>
      <c r="F754" s="3" t="s">
        <v>31</v>
      </c>
      <c r="G754" s="3" t="str">
        <f>IF(MID(F754, 4, 1) = "C", "Y", "N")</f>
        <v>Y</v>
      </c>
      <c r="H754" s="3" t="s">
        <v>22</v>
      </c>
      <c r="I754" s="3" t="s">
        <v>2208</v>
      </c>
    </row>
    <row r="755" spans="1:9" x14ac:dyDescent="0.25">
      <c r="A755" s="3" t="s">
        <v>2209</v>
      </c>
      <c r="B755" t="s">
        <v>9</v>
      </c>
      <c r="C755" s="3" t="s">
        <v>116</v>
      </c>
      <c r="D755" s="3" t="s">
        <v>2210</v>
      </c>
      <c r="E755" s="3" t="s">
        <v>12</v>
      </c>
      <c r="F755" s="3" t="s">
        <v>1166</v>
      </c>
      <c r="G755" s="3" t="str">
        <f>IF(MID(F755, 4, 1) = "C", "Y", "N")</f>
        <v>Y</v>
      </c>
      <c r="H755" s="3" t="s">
        <v>22</v>
      </c>
      <c r="I755" s="3" t="s">
        <v>2211</v>
      </c>
    </row>
    <row r="756" spans="1:9" x14ac:dyDescent="0.25">
      <c r="A756" s="3" t="s">
        <v>2212</v>
      </c>
      <c r="B756" t="s">
        <v>9</v>
      </c>
      <c r="C756" s="3" t="s">
        <v>116</v>
      </c>
      <c r="D756" s="3" t="s">
        <v>461</v>
      </c>
      <c r="E756" s="3" t="s">
        <v>12</v>
      </c>
      <c r="F756" s="3" t="s">
        <v>1198</v>
      </c>
      <c r="G756" s="3" t="str">
        <f>IF(MID(F756, 4, 1) = "C", "Y", "N")</f>
        <v>Y</v>
      </c>
      <c r="H756" s="3" t="s">
        <v>22</v>
      </c>
      <c r="I756" s="3" t="s">
        <v>2213</v>
      </c>
    </row>
    <row r="757" spans="1:9" x14ac:dyDescent="0.25">
      <c r="A757" s="3" t="s">
        <v>2214</v>
      </c>
      <c r="B757" t="s">
        <v>9</v>
      </c>
      <c r="C757" s="3" t="s">
        <v>116</v>
      </c>
      <c r="D757" s="3" t="s">
        <v>319</v>
      </c>
      <c r="E757" s="3" t="s">
        <v>12</v>
      </c>
      <c r="F757" s="3" t="s">
        <v>282</v>
      </c>
      <c r="G757" s="3" t="str">
        <f>IF(MID(F757, 4, 1) = "C", "Y", "N")</f>
        <v>Y</v>
      </c>
      <c r="H757" s="3" t="s">
        <v>14</v>
      </c>
      <c r="I757" s="3" t="s">
        <v>2215</v>
      </c>
    </row>
    <row r="758" spans="1:9" x14ac:dyDescent="0.25">
      <c r="A758" s="3" t="s">
        <v>2216</v>
      </c>
      <c r="B758" t="s">
        <v>9</v>
      </c>
      <c r="C758" s="3" t="s">
        <v>116</v>
      </c>
      <c r="D758" s="3" t="s">
        <v>569</v>
      </c>
      <c r="E758" s="3" t="s">
        <v>12</v>
      </c>
      <c r="F758" s="3" t="s">
        <v>1666</v>
      </c>
      <c r="G758" s="3" t="str">
        <f>IF(MID(F758, 4, 1) = "C", "Y", "N")</f>
        <v>Y</v>
      </c>
      <c r="H758" s="3" t="s">
        <v>14</v>
      </c>
      <c r="I758" s="3" t="s">
        <v>2217</v>
      </c>
    </row>
    <row r="759" spans="1:9" x14ac:dyDescent="0.25">
      <c r="A759" s="3" t="s">
        <v>2218</v>
      </c>
      <c r="B759" t="s">
        <v>9</v>
      </c>
      <c r="C759" s="3" t="s">
        <v>116</v>
      </c>
      <c r="D759" s="3" t="s">
        <v>2219</v>
      </c>
      <c r="E759" s="3" t="s">
        <v>20</v>
      </c>
      <c r="F759" s="3" t="s">
        <v>2220</v>
      </c>
      <c r="G759" s="3" t="str">
        <f>IF(MID(F759, 4, 1) = "C", "Y", "N")</f>
        <v>Y</v>
      </c>
      <c r="H759" s="3" t="s">
        <v>22</v>
      </c>
      <c r="I759" s="3" t="s">
        <v>2221</v>
      </c>
    </row>
    <row r="760" spans="1:9" x14ac:dyDescent="0.25">
      <c r="A760" s="3" t="s">
        <v>2222</v>
      </c>
      <c r="B760" t="s">
        <v>9</v>
      </c>
      <c r="C760" s="3" t="s">
        <v>116</v>
      </c>
      <c r="D760" s="3" t="s">
        <v>2223</v>
      </c>
      <c r="E760" s="3" t="s">
        <v>20</v>
      </c>
      <c r="F760" s="3" t="s">
        <v>2224</v>
      </c>
      <c r="G760" s="3" t="str">
        <f>IF(MID(F760, 4, 1) = "C", "Y", "N")</f>
        <v>Y</v>
      </c>
      <c r="H760" s="3" t="s">
        <v>22</v>
      </c>
      <c r="I760" s="3" t="s">
        <v>2225</v>
      </c>
    </row>
    <row r="761" spans="1:9" x14ac:dyDescent="0.25">
      <c r="A761" s="3" t="s">
        <v>2226</v>
      </c>
      <c r="B761" t="s">
        <v>9</v>
      </c>
      <c r="C761" s="3" t="s">
        <v>116</v>
      </c>
      <c r="D761" s="3" t="s">
        <v>1299</v>
      </c>
      <c r="E761" s="3" t="s">
        <v>12</v>
      </c>
      <c r="F761" s="3" t="s">
        <v>1648</v>
      </c>
      <c r="G761" s="3" t="str">
        <f>IF(MID(F761, 4, 1) = "C", "Y", "N")</f>
        <v>Y</v>
      </c>
      <c r="H761" s="3" t="s">
        <v>14</v>
      </c>
      <c r="I761" s="3" t="s">
        <v>2227</v>
      </c>
    </row>
    <row r="762" spans="1:9" x14ac:dyDescent="0.25">
      <c r="A762" s="3" t="s">
        <v>2228</v>
      </c>
      <c r="B762" t="s">
        <v>9</v>
      </c>
      <c r="C762" s="3" t="s">
        <v>116</v>
      </c>
      <c r="D762" s="3" t="s">
        <v>2229</v>
      </c>
      <c r="E762" s="3" t="s">
        <v>20</v>
      </c>
      <c r="F762" s="3" t="s">
        <v>85</v>
      </c>
      <c r="G762" s="3" t="str">
        <f>IF(MID(F762, 4, 1) = "C", "Y", "N")</f>
        <v>Y</v>
      </c>
      <c r="H762" s="3" t="s">
        <v>22</v>
      </c>
      <c r="I762" s="3" t="s">
        <v>2230</v>
      </c>
    </row>
    <row r="763" spans="1:9" x14ac:dyDescent="0.25">
      <c r="A763" s="3" t="s">
        <v>2231</v>
      </c>
      <c r="B763" t="s">
        <v>9</v>
      </c>
      <c r="C763" s="3" t="s">
        <v>116</v>
      </c>
      <c r="D763" s="3" t="s">
        <v>1693</v>
      </c>
      <c r="E763" s="3" t="s">
        <v>213</v>
      </c>
      <c r="F763" s="3" t="s">
        <v>436</v>
      </c>
      <c r="G763" s="3" t="str">
        <f>IF(MID(F763, 4, 1) = "C", "Y", "N")</f>
        <v>Y</v>
      </c>
      <c r="H763" s="3" t="s">
        <v>14</v>
      </c>
      <c r="I763" s="3" t="s">
        <v>2232</v>
      </c>
    </row>
    <row r="764" spans="1:9" x14ac:dyDescent="0.25">
      <c r="A764" s="3" t="s">
        <v>2233</v>
      </c>
      <c r="B764" t="s">
        <v>880</v>
      </c>
      <c r="C764" s="3" t="s">
        <v>116</v>
      </c>
      <c r="D764" s="3" t="s">
        <v>2234</v>
      </c>
      <c r="E764" s="3" t="s">
        <v>12</v>
      </c>
      <c r="F764" s="3" t="s">
        <v>750</v>
      </c>
      <c r="G764" s="3" t="str">
        <f>IF(MID(F764, 4, 1) = "C", "Y", "N")</f>
        <v>Y</v>
      </c>
      <c r="H764" s="3" t="s">
        <v>22</v>
      </c>
      <c r="I764" s="3" t="s">
        <v>2235</v>
      </c>
    </row>
    <row r="765" spans="1:9" x14ac:dyDescent="0.25">
      <c r="A765" s="3" t="s">
        <v>2236</v>
      </c>
      <c r="B765" t="s">
        <v>9</v>
      </c>
      <c r="C765" s="3" t="s">
        <v>116</v>
      </c>
      <c r="D765" s="3" t="s">
        <v>2237</v>
      </c>
      <c r="E765" s="3" t="s">
        <v>213</v>
      </c>
      <c r="F765" s="3" t="s">
        <v>2017</v>
      </c>
      <c r="G765" s="3" t="str">
        <f>IF(MID(F765, 4, 1) = "C", "Y", "N")</f>
        <v>Y</v>
      </c>
      <c r="H765" s="3" t="s">
        <v>22</v>
      </c>
      <c r="I765" s="3" t="s">
        <v>2238</v>
      </c>
    </row>
    <row r="766" spans="1:9" x14ac:dyDescent="0.25">
      <c r="A766" s="3" t="s">
        <v>2239</v>
      </c>
      <c r="B766" t="s">
        <v>9</v>
      </c>
      <c r="C766" s="3" t="s">
        <v>29</v>
      </c>
      <c r="D766" s="3" t="s">
        <v>497</v>
      </c>
      <c r="E766" s="3" t="s">
        <v>12</v>
      </c>
      <c r="F766" s="3" t="s">
        <v>1192</v>
      </c>
      <c r="G766" s="3" t="str">
        <f>IF(MID(F766, 4, 1) = "C", "Y", "N")</f>
        <v>Y</v>
      </c>
      <c r="H766" s="3" t="s">
        <v>22</v>
      </c>
      <c r="I766" s="3" t="s">
        <v>2240</v>
      </c>
    </row>
    <row r="767" spans="1:9" x14ac:dyDescent="0.25">
      <c r="A767" s="3" t="s">
        <v>2241</v>
      </c>
      <c r="B767" t="s">
        <v>9</v>
      </c>
      <c r="C767" s="3" t="s">
        <v>29</v>
      </c>
      <c r="D767" s="3" t="s">
        <v>2242</v>
      </c>
      <c r="E767" s="3" t="s">
        <v>20</v>
      </c>
      <c r="F767" s="3" t="s">
        <v>60</v>
      </c>
      <c r="G767" s="3" t="str">
        <f>IF(MID(F767, 4, 1) = "C", "Y", "N")</f>
        <v>Y</v>
      </c>
      <c r="H767" s="3" t="s">
        <v>22</v>
      </c>
      <c r="I767" s="3" t="s">
        <v>2243</v>
      </c>
    </row>
    <row r="768" spans="1:9" x14ac:dyDescent="0.25">
      <c r="A768" s="3" t="s">
        <v>2244</v>
      </c>
      <c r="B768" t="s">
        <v>9</v>
      </c>
      <c r="C768" s="3" t="s">
        <v>27</v>
      </c>
      <c r="D768" s="3" t="s">
        <v>2245</v>
      </c>
      <c r="E768" s="3" t="s">
        <v>12</v>
      </c>
      <c r="F768" s="3" t="s">
        <v>169</v>
      </c>
      <c r="G768" s="3" t="str">
        <f>IF(MID(F768, 4, 1) = "C", "Y", "N")</f>
        <v>Y</v>
      </c>
      <c r="H768" s="3" t="s">
        <v>22</v>
      </c>
      <c r="I768" s="3" t="s">
        <v>2246</v>
      </c>
    </row>
    <row r="769" spans="1:9" x14ac:dyDescent="0.25">
      <c r="A769" s="3" t="s">
        <v>2247</v>
      </c>
      <c r="B769" t="s">
        <v>9</v>
      </c>
      <c r="C769" s="3" t="s">
        <v>27</v>
      </c>
      <c r="D769" s="3" t="s">
        <v>109</v>
      </c>
      <c r="E769" s="3" t="s">
        <v>20</v>
      </c>
      <c r="F769" s="3" t="s">
        <v>183</v>
      </c>
      <c r="G769" s="3" t="str">
        <f>IF(MID(F769, 4, 1) = "C", "Y", "N")</f>
        <v>Y</v>
      </c>
      <c r="H769" s="3" t="s">
        <v>14</v>
      </c>
      <c r="I769" s="3" t="s">
        <v>2248</v>
      </c>
    </row>
    <row r="770" spans="1:9" x14ac:dyDescent="0.25">
      <c r="A770" s="3" t="s">
        <v>2247</v>
      </c>
      <c r="B770" t="s">
        <v>9</v>
      </c>
      <c r="C770" s="3" t="s">
        <v>27</v>
      </c>
      <c r="D770" s="3" t="s">
        <v>2249</v>
      </c>
      <c r="E770" s="3" t="s">
        <v>20</v>
      </c>
      <c r="F770" s="3" t="s">
        <v>931</v>
      </c>
      <c r="G770" s="3" t="str">
        <f>IF(MID(F770, 4, 1) = "C", "Y", "N")</f>
        <v>Y</v>
      </c>
      <c r="H770" s="3" t="s">
        <v>22</v>
      </c>
      <c r="I770" s="3" t="s">
        <v>2250</v>
      </c>
    </row>
    <row r="771" spans="1:9" x14ac:dyDescent="0.25">
      <c r="A771" s="3" t="s">
        <v>2251</v>
      </c>
      <c r="B771" t="s">
        <v>9</v>
      </c>
      <c r="C771" s="3" t="s">
        <v>27</v>
      </c>
      <c r="D771" s="3" t="s">
        <v>2252</v>
      </c>
      <c r="E771" s="3" t="s">
        <v>20</v>
      </c>
      <c r="F771" s="3" t="s">
        <v>2017</v>
      </c>
      <c r="G771" s="3" t="str">
        <f>IF(MID(F771, 4, 1) = "C", "Y", "N")</f>
        <v>Y</v>
      </c>
      <c r="H771" s="3" t="s">
        <v>22</v>
      </c>
      <c r="I771" s="3" t="s">
        <v>2253</v>
      </c>
    </row>
    <row r="772" spans="1:9" x14ac:dyDescent="0.25">
      <c r="A772" s="3" t="s">
        <v>295</v>
      </c>
      <c r="B772" t="s">
        <v>9</v>
      </c>
      <c r="C772" s="3" t="s">
        <v>27</v>
      </c>
      <c r="D772" s="3" t="s">
        <v>2254</v>
      </c>
      <c r="E772" s="3" t="s">
        <v>20</v>
      </c>
      <c r="F772" s="3" t="s">
        <v>80</v>
      </c>
      <c r="G772" s="3" t="str">
        <f>IF(MID(F772, 4, 1) = "C", "Y", "N")</f>
        <v>Y</v>
      </c>
      <c r="H772" s="3" t="s">
        <v>22</v>
      </c>
      <c r="I772" s="3" t="s">
        <v>2255</v>
      </c>
    </row>
    <row r="773" spans="1:9" x14ac:dyDescent="0.25">
      <c r="A773" s="3" t="s">
        <v>2256</v>
      </c>
      <c r="B773" t="s">
        <v>9</v>
      </c>
      <c r="C773" s="3" t="s">
        <v>27</v>
      </c>
      <c r="D773" s="3" t="s">
        <v>1299</v>
      </c>
      <c r="E773" s="3" t="s">
        <v>12</v>
      </c>
      <c r="F773" s="3" t="s">
        <v>199</v>
      </c>
      <c r="G773" s="3" t="str">
        <f>IF(MID(F773, 4, 1) = "C", "Y", "N")</f>
        <v>Y</v>
      </c>
      <c r="H773" s="3" t="s">
        <v>14</v>
      </c>
      <c r="I773" s="3" t="s">
        <v>2257</v>
      </c>
    </row>
    <row r="774" spans="1:9" x14ac:dyDescent="0.25">
      <c r="A774" s="3">
        <v>45544</v>
      </c>
      <c r="B774" t="s">
        <v>587</v>
      </c>
      <c r="C774" s="3" t="s">
        <v>27</v>
      </c>
      <c r="D774" s="3" t="s">
        <v>2258</v>
      </c>
      <c r="E774" s="3" t="s">
        <v>20</v>
      </c>
      <c r="F774" s="3" t="s">
        <v>400</v>
      </c>
      <c r="G774" s="3" t="str">
        <f>IF(MID(F774, 4, 1) = "C", "Y", "N")</f>
        <v>Y</v>
      </c>
      <c r="H774" s="3" t="s">
        <v>22</v>
      </c>
      <c r="I774" s="3" t="s">
        <v>2259</v>
      </c>
    </row>
    <row r="775" spans="1:9" x14ac:dyDescent="0.25">
      <c r="A775" s="3" t="s">
        <v>2260</v>
      </c>
      <c r="B775" t="s">
        <v>9</v>
      </c>
      <c r="C775" s="3" t="s">
        <v>27</v>
      </c>
      <c r="D775" s="3" t="s">
        <v>2261</v>
      </c>
      <c r="E775" s="3" t="s">
        <v>12</v>
      </c>
      <c r="F775" s="3" t="s">
        <v>2262</v>
      </c>
      <c r="G775" s="3" t="str">
        <f>IF(MID(F775, 4, 1) = "C", "Y", "N")</f>
        <v>Y</v>
      </c>
      <c r="H775" s="3" t="s">
        <v>22</v>
      </c>
      <c r="I775" s="3" t="s">
        <v>2263</v>
      </c>
    </row>
    <row r="776" spans="1:9" x14ac:dyDescent="0.25">
      <c r="A776" s="3" t="s">
        <v>2264</v>
      </c>
      <c r="B776" t="s">
        <v>9</v>
      </c>
      <c r="C776" s="3" t="s">
        <v>27</v>
      </c>
      <c r="D776" s="3" t="s">
        <v>2265</v>
      </c>
      <c r="E776" s="3" t="s">
        <v>20</v>
      </c>
      <c r="F776" s="3" t="s">
        <v>278</v>
      </c>
      <c r="G776" s="3" t="str">
        <f>IF(MID(F776, 4, 1) = "C", "Y", "N")</f>
        <v>Y</v>
      </c>
      <c r="H776" s="3" t="s">
        <v>22</v>
      </c>
      <c r="I776" s="3" t="s">
        <v>2266</v>
      </c>
    </row>
    <row r="777" spans="1:9" x14ac:dyDescent="0.25">
      <c r="A777" s="3" t="s">
        <v>2267</v>
      </c>
      <c r="B777" t="s">
        <v>9</v>
      </c>
      <c r="C777" s="3" t="s">
        <v>27</v>
      </c>
      <c r="D777" s="3" t="s">
        <v>2268</v>
      </c>
      <c r="E777" s="3" t="s">
        <v>20</v>
      </c>
      <c r="F777" s="3" t="s">
        <v>240</v>
      </c>
      <c r="G777" s="3" t="str">
        <f>IF(MID(F777, 4, 1) = "C", "Y", "N")</f>
        <v>Y</v>
      </c>
      <c r="H777" s="3" t="s">
        <v>14</v>
      </c>
      <c r="I777" s="3" t="s">
        <v>2269</v>
      </c>
    </row>
    <row r="778" spans="1:9" x14ac:dyDescent="0.25">
      <c r="A778" s="3" t="s">
        <v>2270</v>
      </c>
      <c r="B778" t="s">
        <v>9</v>
      </c>
      <c r="C778" s="3" t="s">
        <v>27</v>
      </c>
      <c r="D778" s="3" t="s">
        <v>2271</v>
      </c>
      <c r="E778" s="3" t="s">
        <v>12</v>
      </c>
      <c r="F778" s="3" t="s">
        <v>169</v>
      </c>
      <c r="G778" s="3" t="str">
        <f>IF(MID(F778, 4, 1) = "C", "Y", "N")</f>
        <v>Y</v>
      </c>
      <c r="H778" s="3" t="s">
        <v>22</v>
      </c>
      <c r="I778" s="3" t="s">
        <v>2272</v>
      </c>
    </row>
    <row r="779" spans="1:9" x14ac:dyDescent="0.25">
      <c r="A779" s="3" t="s">
        <v>2273</v>
      </c>
      <c r="B779" t="s">
        <v>9</v>
      </c>
      <c r="C779" s="3" t="s">
        <v>27</v>
      </c>
      <c r="D779" s="3" t="s">
        <v>2274</v>
      </c>
      <c r="E779" s="3" t="s">
        <v>12</v>
      </c>
      <c r="F779" s="3" t="s">
        <v>1513</v>
      </c>
      <c r="G779" s="3" t="str">
        <f>IF(MID(F779, 4, 1) = "C", "Y", "N")</f>
        <v>Y</v>
      </c>
      <c r="H779" s="3" t="s">
        <v>22</v>
      </c>
      <c r="I779" s="3" t="s">
        <v>2275</v>
      </c>
    </row>
    <row r="780" spans="1:9" x14ac:dyDescent="0.25">
      <c r="A780" s="3" t="s">
        <v>2276</v>
      </c>
      <c r="B780" t="s">
        <v>9</v>
      </c>
      <c r="C780" s="3" t="s">
        <v>27</v>
      </c>
      <c r="D780" s="3" t="s">
        <v>787</v>
      </c>
      <c r="E780" s="3" t="s">
        <v>12</v>
      </c>
      <c r="F780" s="3" t="s">
        <v>110</v>
      </c>
      <c r="G780" s="3" t="str">
        <f>IF(MID(F780, 4, 1) = "C", "Y", "N")</f>
        <v>Y</v>
      </c>
      <c r="H780" s="3" t="s">
        <v>22</v>
      </c>
      <c r="I780" s="3" t="s">
        <v>2277</v>
      </c>
    </row>
    <row r="781" spans="1:9" x14ac:dyDescent="0.25">
      <c r="A781" s="3" t="s">
        <v>2278</v>
      </c>
      <c r="B781" t="s">
        <v>9</v>
      </c>
      <c r="C781" s="3" t="s">
        <v>27</v>
      </c>
      <c r="D781" s="3" t="s">
        <v>2279</v>
      </c>
      <c r="E781" s="3" t="s">
        <v>20</v>
      </c>
      <c r="F781" s="3" t="s">
        <v>2280</v>
      </c>
      <c r="G781" s="3" t="str">
        <f>IF(MID(F781, 4, 1) = "C", "Y", "N")</f>
        <v>Y</v>
      </c>
      <c r="H781" s="3" t="s">
        <v>14</v>
      </c>
      <c r="I781" s="3" t="s">
        <v>2281</v>
      </c>
    </row>
    <row r="782" spans="1:9" x14ac:dyDescent="0.25">
      <c r="A782" s="3" t="s">
        <v>2282</v>
      </c>
      <c r="B782" t="s">
        <v>9</v>
      </c>
      <c r="C782" s="3" t="s">
        <v>27</v>
      </c>
      <c r="D782" s="3" t="s">
        <v>2283</v>
      </c>
      <c r="E782" s="3" t="s">
        <v>20</v>
      </c>
      <c r="F782" s="3" t="s">
        <v>195</v>
      </c>
      <c r="G782" s="3" t="str">
        <f>IF(MID(F782, 4, 1) = "C", "Y", "N")</f>
        <v>Y</v>
      </c>
      <c r="H782" s="3" t="s">
        <v>22</v>
      </c>
      <c r="I782" s="3" t="s">
        <v>2284</v>
      </c>
    </row>
    <row r="783" spans="1:9" x14ac:dyDescent="0.25">
      <c r="A783" s="3" t="s">
        <v>2285</v>
      </c>
      <c r="B783" t="s">
        <v>9</v>
      </c>
      <c r="C783" s="3" t="s">
        <v>27</v>
      </c>
      <c r="D783" s="3" t="s">
        <v>2286</v>
      </c>
      <c r="E783" s="3" t="s">
        <v>20</v>
      </c>
      <c r="F783" s="3" t="s">
        <v>268</v>
      </c>
      <c r="G783" s="3" t="str">
        <f>IF(MID(F783, 4, 1) = "C", "Y", "N")</f>
        <v>Y</v>
      </c>
      <c r="H783" s="3" t="s">
        <v>14</v>
      </c>
      <c r="I783" s="3" t="s">
        <v>2287</v>
      </c>
    </row>
    <row r="784" spans="1:9" x14ac:dyDescent="0.25">
      <c r="A784" s="3" t="s">
        <v>2288</v>
      </c>
      <c r="B784" t="s">
        <v>9</v>
      </c>
      <c r="C784" s="3" t="s">
        <v>27</v>
      </c>
      <c r="D784" s="3" t="s">
        <v>1793</v>
      </c>
      <c r="E784" s="3" t="s">
        <v>20</v>
      </c>
      <c r="F784" s="3" t="s">
        <v>31</v>
      </c>
      <c r="G784" s="3" t="str">
        <f>IF(MID(F784, 4, 1) = "C", "Y", "N")</f>
        <v>Y</v>
      </c>
      <c r="H784" s="3" t="s">
        <v>22</v>
      </c>
      <c r="I784" s="3" t="s">
        <v>2289</v>
      </c>
    </row>
    <row r="785" spans="1:9" x14ac:dyDescent="0.25">
      <c r="A785" s="3" t="s">
        <v>2290</v>
      </c>
      <c r="B785" t="s">
        <v>9</v>
      </c>
      <c r="C785" s="3" t="s">
        <v>27</v>
      </c>
      <c r="D785" s="3" t="s">
        <v>2291</v>
      </c>
      <c r="E785" s="3" t="s">
        <v>20</v>
      </c>
      <c r="F785" s="3" t="s">
        <v>148</v>
      </c>
      <c r="G785" s="3" t="str">
        <f>IF(MID(F785, 4, 1) = "C", "Y", "N")</f>
        <v>Y</v>
      </c>
      <c r="H785" s="3" t="s">
        <v>22</v>
      </c>
      <c r="I785" s="3" t="s">
        <v>2292</v>
      </c>
    </row>
    <row r="786" spans="1:9" x14ac:dyDescent="0.25">
      <c r="A786" s="3" t="s">
        <v>2293</v>
      </c>
      <c r="B786" t="s">
        <v>9</v>
      </c>
      <c r="C786" s="3" t="s">
        <v>27</v>
      </c>
      <c r="D786" s="3" t="s">
        <v>2294</v>
      </c>
      <c r="E786" s="3" t="s">
        <v>12</v>
      </c>
      <c r="F786" s="3" t="s">
        <v>1188</v>
      </c>
      <c r="G786" s="3" t="str">
        <f>IF(MID(F786, 4, 1) = "C", "Y", "N")</f>
        <v>Y</v>
      </c>
      <c r="H786" s="3" t="s">
        <v>22</v>
      </c>
      <c r="I786" s="3" t="s">
        <v>2295</v>
      </c>
    </row>
    <row r="787" spans="1:9" x14ac:dyDescent="0.25">
      <c r="A787" s="3" t="s">
        <v>2296</v>
      </c>
      <c r="B787" t="s">
        <v>370</v>
      </c>
      <c r="C787" s="3" t="s">
        <v>27</v>
      </c>
      <c r="D787" s="3" t="s">
        <v>2081</v>
      </c>
      <c r="E787" s="3" t="s">
        <v>12</v>
      </c>
      <c r="F787" s="3" t="s">
        <v>1648</v>
      </c>
      <c r="G787" s="3" t="str">
        <f>IF(MID(F787, 4, 1) = "C", "Y", "N")</f>
        <v>Y</v>
      </c>
      <c r="H787" s="3" t="s">
        <v>14</v>
      </c>
      <c r="I787" s="3" t="s">
        <v>2297</v>
      </c>
    </row>
    <row r="788" spans="1:9" x14ac:dyDescent="0.25">
      <c r="A788" s="3" t="s">
        <v>2105</v>
      </c>
      <c r="B788" t="s">
        <v>9</v>
      </c>
      <c r="C788" s="3" t="s">
        <v>27</v>
      </c>
      <c r="D788" s="3" t="s">
        <v>2298</v>
      </c>
      <c r="E788" s="3" t="s">
        <v>12</v>
      </c>
      <c r="F788" s="3" t="s">
        <v>312</v>
      </c>
      <c r="G788" s="3" t="str">
        <f>IF(MID(F788, 4, 1) = "C", "Y", "N")</f>
        <v>Y</v>
      </c>
      <c r="H788" s="3" t="s">
        <v>22</v>
      </c>
      <c r="I788" s="3" t="s">
        <v>2299</v>
      </c>
    </row>
    <row r="789" spans="1:9" x14ac:dyDescent="0.25">
      <c r="A789" s="3" t="s">
        <v>2300</v>
      </c>
      <c r="B789" t="s">
        <v>9</v>
      </c>
      <c r="C789" s="3" t="s">
        <v>27</v>
      </c>
      <c r="D789" s="3" t="s">
        <v>2301</v>
      </c>
      <c r="E789" s="3" t="s">
        <v>12</v>
      </c>
      <c r="F789" s="3" t="s">
        <v>224</v>
      </c>
      <c r="G789" s="3" t="str">
        <f>IF(MID(F789, 4, 1) = "C", "Y", "N")</f>
        <v>Y</v>
      </c>
      <c r="H789" s="3" t="s">
        <v>22</v>
      </c>
      <c r="I789" s="3" t="s">
        <v>2302</v>
      </c>
    </row>
    <row r="790" spans="1:9" x14ac:dyDescent="0.25">
      <c r="A790" s="3" t="s">
        <v>2182</v>
      </c>
      <c r="B790" t="s">
        <v>9</v>
      </c>
      <c r="C790" s="3" t="s">
        <v>27</v>
      </c>
      <c r="D790" s="3" t="s">
        <v>45</v>
      </c>
      <c r="E790" s="3" t="s">
        <v>20</v>
      </c>
      <c r="F790" s="3" t="s">
        <v>21</v>
      </c>
      <c r="G790" s="3" t="str">
        <f>IF(MID(F790, 4, 1) = "C", "Y", "N")</f>
        <v>Y</v>
      </c>
      <c r="H790" s="3" t="s">
        <v>22</v>
      </c>
      <c r="I790" s="3" t="s">
        <v>2303</v>
      </c>
    </row>
    <row r="791" spans="1:9" x14ac:dyDescent="0.25">
      <c r="A791" s="3" t="s">
        <v>2304</v>
      </c>
      <c r="B791" t="s">
        <v>9</v>
      </c>
      <c r="C791" s="3" t="s">
        <v>27</v>
      </c>
      <c r="D791" s="3" t="s">
        <v>2305</v>
      </c>
      <c r="E791" s="3" t="s">
        <v>12</v>
      </c>
      <c r="F791" s="3" t="s">
        <v>332</v>
      </c>
      <c r="G791" s="3" t="str">
        <f>IF(MID(F791, 4, 1) = "C", "Y", "N")</f>
        <v>Y</v>
      </c>
      <c r="H791" s="3" t="s">
        <v>22</v>
      </c>
      <c r="I791" s="3" t="s">
        <v>2306</v>
      </c>
    </row>
    <row r="792" spans="1:9" x14ac:dyDescent="0.25">
      <c r="A792" s="3" t="s">
        <v>2307</v>
      </c>
      <c r="B792" t="s">
        <v>9</v>
      </c>
      <c r="C792" s="3" t="s">
        <v>27</v>
      </c>
      <c r="D792" s="3" t="s">
        <v>633</v>
      </c>
      <c r="E792" s="3" t="s">
        <v>20</v>
      </c>
      <c r="F792" s="3" t="s">
        <v>195</v>
      </c>
      <c r="G792" s="3" t="str">
        <f>IF(MID(F792, 4, 1) = "C", "Y", "N")</f>
        <v>Y</v>
      </c>
      <c r="H792" s="3" t="s">
        <v>22</v>
      </c>
      <c r="I792" s="3" t="s">
        <v>2308</v>
      </c>
    </row>
    <row r="793" spans="1:9" x14ac:dyDescent="0.25">
      <c r="A793" s="3" t="s">
        <v>1808</v>
      </c>
      <c r="B793" t="s">
        <v>9</v>
      </c>
      <c r="C793" s="3" t="s">
        <v>16</v>
      </c>
      <c r="D793" s="3" t="s">
        <v>2309</v>
      </c>
      <c r="E793" s="3" t="s">
        <v>20</v>
      </c>
      <c r="F793" s="3" t="s">
        <v>119</v>
      </c>
      <c r="G793" s="3" t="str">
        <f>IF(MID(F793, 4, 1) = "C", "Y", "N")</f>
        <v>Y</v>
      </c>
      <c r="H793" s="3" t="s">
        <v>22</v>
      </c>
      <c r="I793" s="3" t="s">
        <v>2310</v>
      </c>
    </row>
    <row r="794" spans="1:9" x14ac:dyDescent="0.25">
      <c r="A794" s="3" t="s">
        <v>450</v>
      </c>
      <c r="B794" t="s">
        <v>9</v>
      </c>
      <c r="C794" s="3" t="s">
        <v>16</v>
      </c>
      <c r="D794" s="3" t="s">
        <v>527</v>
      </c>
      <c r="E794" s="3" t="s">
        <v>12</v>
      </c>
      <c r="F794" s="3" t="s">
        <v>183</v>
      </c>
      <c r="G794" s="3" t="str">
        <f>IF(MID(F794, 4, 1) = "C", "Y", "N")</f>
        <v>Y</v>
      </c>
      <c r="H794" s="3" t="s">
        <v>14</v>
      </c>
      <c r="I794" s="3" t="s">
        <v>2311</v>
      </c>
    </row>
    <row r="795" spans="1:9" x14ac:dyDescent="0.25">
      <c r="A795" s="3" t="s">
        <v>2312</v>
      </c>
      <c r="B795" t="s">
        <v>9</v>
      </c>
      <c r="C795" s="3" t="s">
        <v>16</v>
      </c>
      <c r="D795" s="3" t="s">
        <v>2313</v>
      </c>
      <c r="E795" s="3" t="s">
        <v>12</v>
      </c>
      <c r="F795" s="3" t="s">
        <v>169</v>
      </c>
      <c r="G795" s="3" t="str">
        <f>IF(MID(F795, 4, 1) = "C", "Y", "N")</f>
        <v>Y</v>
      </c>
      <c r="H795" s="3" t="s">
        <v>22</v>
      </c>
      <c r="I795" s="3" t="s">
        <v>2314</v>
      </c>
    </row>
    <row r="796" spans="1:9" x14ac:dyDescent="0.25">
      <c r="A796" s="3" t="s">
        <v>1158</v>
      </c>
      <c r="B796" t="s">
        <v>9</v>
      </c>
      <c r="C796" s="3" t="s">
        <v>16</v>
      </c>
      <c r="D796" s="3" t="s">
        <v>2315</v>
      </c>
      <c r="E796" s="3" t="s">
        <v>20</v>
      </c>
      <c r="F796" s="3" t="s">
        <v>85</v>
      </c>
      <c r="G796" s="3" t="str">
        <f>IF(MID(F796, 4, 1) = "C", "Y", "N")</f>
        <v>Y</v>
      </c>
      <c r="H796" s="3" t="s">
        <v>22</v>
      </c>
      <c r="I796" s="3" t="s">
        <v>2316</v>
      </c>
    </row>
    <row r="797" spans="1:9" x14ac:dyDescent="0.25">
      <c r="A797" s="3" t="s">
        <v>266</v>
      </c>
      <c r="B797" t="s">
        <v>9</v>
      </c>
      <c r="C797" s="3" t="s">
        <v>16</v>
      </c>
      <c r="D797" s="3" t="s">
        <v>2317</v>
      </c>
      <c r="E797" s="3" t="s">
        <v>20</v>
      </c>
      <c r="F797" s="3" t="s">
        <v>262</v>
      </c>
      <c r="G797" s="3" t="str">
        <f>IF(MID(F797, 4, 1) = "C", "Y", "N")</f>
        <v>Y</v>
      </c>
      <c r="H797" s="3" t="s">
        <v>22</v>
      </c>
      <c r="I797" s="3" t="s">
        <v>2318</v>
      </c>
    </row>
    <row r="798" spans="1:9" x14ac:dyDescent="0.25">
      <c r="A798" s="3" t="s">
        <v>1352</v>
      </c>
      <c r="B798" t="s">
        <v>9</v>
      </c>
      <c r="C798" s="3" t="s">
        <v>16</v>
      </c>
      <c r="D798" s="3" t="s">
        <v>2319</v>
      </c>
      <c r="E798" s="3" t="s">
        <v>12</v>
      </c>
      <c r="F798" s="3" t="s">
        <v>119</v>
      </c>
      <c r="G798" s="3" t="str">
        <f>IF(MID(F798, 4, 1) = "C", "Y", "N")</f>
        <v>Y</v>
      </c>
      <c r="H798" s="3" t="s">
        <v>22</v>
      </c>
      <c r="I798" s="3" t="s">
        <v>2320</v>
      </c>
    </row>
    <row r="799" spans="1:9" x14ac:dyDescent="0.25">
      <c r="A799" s="3" t="s">
        <v>2321</v>
      </c>
      <c r="B799" t="s">
        <v>9</v>
      </c>
      <c r="C799" s="3" t="s">
        <v>16</v>
      </c>
      <c r="D799" s="3" t="s">
        <v>435</v>
      </c>
      <c r="E799" s="3" t="s">
        <v>12</v>
      </c>
      <c r="F799" s="3" t="s">
        <v>252</v>
      </c>
      <c r="G799" s="3" t="str">
        <f>IF(MID(F799, 4, 1) = "C", "Y", "N")</f>
        <v>Y</v>
      </c>
      <c r="H799" s="3" t="s">
        <v>22</v>
      </c>
      <c r="I799" s="3" t="s">
        <v>2322</v>
      </c>
    </row>
    <row r="800" spans="1:9" x14ac:dyDescent="0.25">
      <c r="A800" s="3" t="s">
        <v>1323</v>
      </c>
      <c r="B800" t="s">
        <v>9</v>
      </c>
      <c r="C800" s="3" t="s">
        <v>16</v>
      </c>
      <c r="D800" s="3" t="s">
        <v>2323</v>
      </c>
      <c r="E800" s="3" t="s">
        <v>20</v>
      </c>
      <c r="F800" s="3" t="s">
        <v>199</v>
      </c>
      <c r="G800" s="3" t="str">
        <f>IF(MID(F800, 4, 1) = "C", "Y", "N")</f>
        <v>Y</v>
      </c>
      <c r="H800" s="3" t="s">
        <v>14</v>
      </c>
      <c r="I800" s="3" t="s">
        <v>2324</v>
      </c>
    </row>
    <row r="801" spans="1:9" x14ac:dyDescent="0.25">
      <c r="A801" s="3" t="s">
        <v>2325</v>
      </c>
      <c r="B801" t="s">
        <v>9</v>
      </c>
      <c r="C801" s="3" t="s">
        <v>16</v>
      </c>
      <c r="D801" s="3" t="s">
        <v>2326</v>
      </c>
      <c r="E801" s="3" t="s">
        <v>20</v>
      </c>
      <c r="F801" s="3" t="s">
        <v>119</v>
      </c>
      <c r="G801" s="3" t="str">
        <f>IF(MID(F801, 4, 1) = "C", "Y", "N")</f>
        <v>Y</v>
      </c>
      <c r="H801" s="3" t="s">
        <v>22</v>
      </c>
      <c r="I801" s="3" t="s">
        <v>2327</v>
      </c>
    </row>
    <row r="802" spans="1:9" x14ac:dyDescent="0.25">
      <c r="A802" s="3" t="s">
        <v>2328</v>
      </c>
      <c r="B802" t="s">
        <v>9</v>
      </c>
      <c r="C802" s="3" t="s">
        <v>16</v>
      </c>
      <c r="D802" s="3" t="s">
        <v>2329</v>
      </c>
      <c r="E802" s="3" t="s">
        <v>20</v>
      </c>
      <c r="F802" s="3" t="s">
        <v>127</v>
      </c>
      <c r="G802" s="3" t="str">
        <f>IF(MID(F802, 4, 1) = "C", "Y", "N")</f>
        <v>Y</v>
      </c>
      <c r="H802" s="3" t="s">
        <v>22</v>
      </c>
      <c r="I802" s="3" t="s">
        <v>2330</v>
      </c>
    </row>
    <row r="803" spans="1:9" x14ac:dyDescent="0.25">
      <c r="A803" s="3" t="s">
        <v>2331</v>
      </c>
      <c r="B803" t="s">
        <v>9</v>
      </c>
      <c r="C803" s="3" t="s">
        <v>16</v>
      </c>
      <c r="D803" s="3" t="s">
        <v>2332</v>
      </c>
      <c r="E803" s="3" t="s">
        <v>12</v>
      </c>
      <c r="F803" s="3" t="s">
        <v>856</v>
      </c>
      <c r="G803" s="3" t="str">
        <f>IF(MID(F803, 4, 1) = "C", "Y", "N")</f>
        <v>Y</v>
      </c>
      <c r="H803" s="3" t="s">
        <v>14</v>
      </c>
      <c r="I803" s="3" t="s">
        <v>2333</v>
      </c>
    </row>
    <row r="804" spans="1:9" x14ac:dyDescent="0.25">
      <c r="A804" s="3" t="s">
        <v>2334</v>
      </c>
      <c r="B804" t="s">
        <v>370</v>
      </c>
      <c r="C804" s="3" t="s">
        <v>16</v>
      </c>
      <c r="D804" s="3" t="s">
        <v>2335</v>
      </c>
      <c r="E804" s="3" t="s">
        <v>20</v>
      </c>
      <c r="F804" s="3" t="s">
        <v>1198</v>
      </c>
      <c r="G804" s="3" t="str">
        <f>IF(MID(F804, 4, 1) = "C", "Y", "N")</f>
        <v>Y</v>
      </c>
      <c r="H804" s="3" t="s">
        <v>22</v>
      </c>
      <c r="I804" s="3" t="s">
        <v>2336</v>
      </c>
    </row>
    <row r="805" spans="1:9" x14ac:dyDescent="0.25">
      <c r="A805" s="3" t="s">
        <v>2337</v>
      </c>
      <c r="B805" t="s">
        <v>9</v>
      </c>
      <c r="C805" s="3" t="s">
        <v>16</v>
      </c>
      <c r="D805" s="3" t="s">
        <v>2338</v>
      </c>
      <c r="E805" s="3" t="s">
        <v>20</v>
      </c>
      <c r="F805" s="3" t="s">
        <v>80</v>
      </c>
      <c r="G805" s="3" t="str">
        <f>IF(MID(F805, 4, 1) = "C", "Y", "N")</f>
        <v>Y</v>
      </c>
      <c r="H805" s="3" t="s">
        <v>22</v>
      </c>
      <c r="I805" s="3" t="s">
        <v>2339</v>
      </c>
    </row>
    <row r="806" spans="1:9" x14ac:dyDescent="0.25">
      <c r="A806" s="3" t="s">
        <v>2340</v>
      </c>
      <c r="B806" t="s">
        <v>9</v>
      </c>
      <c r="C806" s="3" t="s">
        <v>16</v>
      </c>
      <c r="D806" s="3" t="s">
        <v>2341</v>
      </c>
      <c r="E806" s="3" t="s">
        <v>20</v>
      </c>
      <c r="F806" s="3" t="s">
        <v>229</v>
      </c>
      <c r="G806" s="3" t="str">
        <f>IF(MID(F806, 4, 1) = "C", "Y", "N")</f>
        <v>Y</v>
      </c>
      <c r="H806" s="3" t="s">
        <v>14</v>
      </c>
      <c r="I806" s="3" t="s">
        <v>2342</v>
      </c>
    </row>
    <row r="807" spans="1:9" x14ac:dyDescent="0.25">
      <c r="A807" s="3" t="s">
        <v>2343</v>
      </c>
      <c r="B807" t="s">
        <v>9</v>
      </c>
      <c r="C807" s="3" t="s">
        <v>16</v>
      </c>
      <c r="D807" s="3" t="s">
        <v>2344</v>
      </c>
      <c r="E807" s="3" t="s">
        <v>12</v>
      </c>
      <c r="F807" s="3" t="s">
        <v>165</v>
      </c>
      <c r="G807" s="3" t="str">
        <f>IF(MID(F807, 4, 1) = "C", "Y", "N")</f>
        <v>Y</v>
      </c>
      <c r="H807" s="3" t="s">
        <v>14</v>
      </c>
      <c r="I807" s="3" t="s">
        <v>2345</v>
      </c>
    </row>
    <row r="808" spans="1:9" x14ac:dyDescent="0.25">
      <c r="A808" s="3" t="s">
        <v>2346</v>
      </c>
      <c r="B808" t="s">
        <v>9</v>
      </c>
      <c r="C808" s="3" t="s">
        <v>16</v>
      </c>
      <c r="D808" s="3" t="s">
        <v>2347</v>
      </c>
      <c r="E808" s="3" t="s">
        <v>20</v>
      </c>
      <c r="F808" s="3" t="s">
        <v>750</v>
      </c>
      <c r="G808" s="3" t="str">
        <f>IF(MID(F808, 4, 1) = "C", "Y", "N")</f>
        <v>Y</v>
      </c>
      <c r="H808" s="3" t="s">
        <v>22</v>
      </c>
      <c r="I808" s="3" t="s">
        <v>2348</v>
      </c>
    </row>
    <row r="809" spans="1:9" x14ac:dyDescent="0.25">
      <c r="A809" s="3" t="s">
        <v>2349</v>
      </c>
      <c r="B809" t="s">
        <v>9</v>
      </c>
      <c r="C809" s="3" t="s">
        <v>16</v>
      </c>
      <c r="D809" s="3" t="s">
        <v>226</v>
      </c>
      <c r="E809" s="3" t="s">
        <v>213</v>
      </c>
      <c r="F809" s="3" t="s">
        <v>114</v>
      </c>
      <c r="G809" s="3" t="str">
        <f>IF(MID(F809, 4, 1) = "C", "Y", "N")</f>
        <v>Y</v>
      </c>
      <c r="H809" s="3" t="s">
        <v>14</v>
      </c>
      <c r="I809" s="3" t="s">
        <v>2350</v>
      </c>
    </row>
    <row r="810" spans="1:9" x14ac:dyDescent="0.25">
      <c r="A810" s="3" t="s">
        <v>2351</v>
      </c>
      <c r="B810" t="s">
        <v>9</v>
      </c>
      <c r="C810" s="3" t="s">
        <v>16</v>
      </c>
      <c r="D810" s="3" t="s">
        <v>836</v>
      </c>
      <c r="E810" s="3" t="s">
        <v>12</v>
      </c>
      <c r="F810" s="3" t="s">
        <v>31</v>
      </c>
      <c r="G810" s="3" t="str">
        <f>IF(MID(F810, 4, 1) = "C", "Y", "N")</f>
        <v>Y</v>
      </c>
      <c r="H810" s="3" t="s">
        <v>22</v>
      </c>
      <c r="I810" s="3" t="s">
        <v>2352</v>
      </c>
    </row>
    <row r="811" spans="1:9" x14ac:dyDescent="0.25">
      <c r="A811" s="3" t="s">
        <v>2353</v>
      </c>
      <c r="B811" t="s">
        <v>9</v>
      </c>
      <c r="C811" s="3" t="s">
        <v>16</v>
      </c>
      <c r="D811" s="3" t="s">
        <v>2354</v>
      </c>
      <c r="E811" s="3" t="s">
        <v>20</v>
      </c>
      <c r="F811" s="3" t="s">
        <v>165</v>
      </c>
      <c r="G811" s="3" t="str">
        <f>IF(MID(F811, 4, 1) = "C", "Y", "N")</f>
        <v>Y</v>
      </c>
      <c r="H811" s="3" t="s">
        <v>14</v>
      </c>
      <c r="I811" s="3" t="s">
        <v>2355</v>
      </c>
    </row>
    <row r="812" spans="1:9" x14ac:dyDescent="0.25">
      <c r="A812" s="3" t="s">
        <v>2212</v>
      </c>
      <c r="B812" t="s">
        <v>9</v>
      </c>
      <c r="C812" s="3" t="s">
        <v>16</v>
      </c>
      <c r="D812" s="3" t="s">
        <v>647</v>
      </c>
      <c r="E812" s="3" t="s">
        <v>12</v>
      </c>
      <c r="F812" s="3" t="s">
        <v>252</v>
      </c>
      <c r="G812" s="3" t="str">
        <f>IF(MID(F812, 4, 1) = "C", "Y", "N")</f>
        <v>Y</v>
      </c>
      <c r="H812" s="3" t="s">
        <v>22</v>
      </c>
      <c r="I812" s="3" t="s">
        <v>2356</v>
      </c>
    </row>
    <row r="813" spans="1:9" x14ac:dyDescent="0.25">
      <c r="A813" s="3" t="s">
        <v>2357</v>
      </c>
      <c r="B813" t="s">
        <v>9</v>
      </c>
      <c r="C813" s="3" t="s">
        <v>16</v>
      </c>
      <c r="D813" s="3" t="s">
        <v>2358</v>
      </c>
      <c r="E813" s="3" t="s">
        <v>20</v>
      </c>
      <c r="F813" s="3" t="s">
        <v>1133</v>
      </c>
      <c r="G813" s="3" t="str">
        <f>IF(MID(F813, 4, 1) = "C", "Y", "N")</f>
        <v>Y</v>
      </c>
      <c r="H813" s="3" t="s">
        <v>22</v>
      </c>
      <c r="I813" s="3" t="s">
        <v>2359</v>
      </c>
    </row>
    <row r="814" spans="1:9" x14ac:dyDescent="0.25">
      <c r="A814" s="3" t="s">
        <v>2360</v>
      </c>
      <c r="B814" t="s">
        <v>9</v>
      </c>
      <c r="C814" s="3" t="s">
        <v>16</v>
      </c>
      <c r="D814" s="3" t="s">
        <v>84</v>
      </c>
      <c r="E814" s="3" t="s">
        <v>12</v>
      </c>
      <c r="F814" s="3" t="s">
        <v>227</v>
      </c>
      <c r="G814" s="3" t="str">
        <f>IF(MID(F814, 4, 1) = "C", "Y", "N")</f>
        <v>Y</v>
      </c>
      <c r="H814" s="3" t="s">
        <v>14</v>
      </c>
      <c r="I814" s="3" t="s">
        <v>2361</v>
      </c>
    </row>
    <row r="815" spans="1:9" x14ac:dyDescent="0.25">
      <c r="A815" s="3" t="s">
        <v>2362</v>
      </c>
      <c r="B815" t="s">
        <v>9</v>
      </c>
      <c r="C815" s="3" t="s">
        <v>16</v>
      </c>
      <c r="D815" s="3" t="s">
        <v>2363</v>
      </c>
      <c r="E815" s="3" t="s">
        <v>20</v>
      </c>
      <c r="F815" s="3" t="s">
        <v>971</v>
      </c>
      <c r="G815" s="3" t="str">
        <f>IF(MID(F815, 4, 1) = "C", "Y", "N")</f>
        <v>Y</v>
      </c>
      <c r="H815" s="3" t="s">
        <v>22</v>
      </c>
      <c r="I815" s="3" t="s">
        <v>2364</v>
      </c>
    </row>
    <row r="816" spans="1:9" x14ac:dyDescent="0.25">
      <c r="A816" s="3" t="s">
        <v>305</v>
      </c>
      <c r="B816" t="s">
        <v>9</v>
      </c>
      <c r="C816" s="3" t="s">
        <v>2365</v>
      </c>
      <c r="D816" s="3" t="s">
        <v>2366</v>
      </c>
      <c r="E816" s="3" t="s">
        <v>20</v>
      </c>
      <c r="F816" s="3" t="s">
        <v>183</v>
      </c>
      <c r="G816" s="3" t="str">
        <f>IF(MID(F816, 4, 1) = "C", "Y", "N")</f>
        <v>Y</v>
      </c>
      <c r="H816" s="3" t="s">
        <v>14</v>
      </c>
      <c r="I816" s="3" t="s">
        <v>2367</v>
      </c>
    </row>
    <row r="817" spans="1:9" x14ac:dyDescent="0.25">
      <c r="A817" s="3" t="s">
        <v>2368</v>
      </c>
      <c r="B817" t="s">
        <v>9</v>
      </c>
      <c r="C817" s="3" t="s">
        <v>24</v>
      </c>
      <c r="D817" s="3" t="s">
        <v>2369</v>
      </c>
      <c r="E817" s="3" t="s">
        <v>20</v>
      </c>
      <c r="F817" s="3" t="s">
        <v>21</v>
      </c>
      <c r="G817" s="3" t="str">
        <f>IF(MID(F817, 4, 1) = "C", "Y", "N")</f>
        <v>Y</v>
      </c>
      <c r="H817" s="3" t="s">
        <v>22</v>
      </c>
      <c r="I817" s="3" t="s">
        <v>2370</v>
      </c>
    </row>
    <row r="818" spans="1:9" x14ac:dyDescent="0.25">
      <c r="A818" s="3" t="s">
        <v>215</v>
      </c>
      <c r="B818" t="s">
        <v>216</v>
      </c>
      <c r="C818" s="3" t="s">
        <v>24</v>
      </c>
      <c r="D818" s="3" t="s">
        <v>2371</v>
      </c>
      <c r="E818" s="3" t="s">
        <v>20</v>
      </c>
      <c r="F818" s="3" t="s">
        <v>31</v>
      </c>
      <c r="G818" s="3" t="str">
        <f>IF(MID(F818, 4, 1) = "C", "Y", "N")</f>
        <v>Y</v>
      </c>
      <c r="H818" s="3" t="s">
        <v>22</v>
      </c>
      <c r="I818" s="3" t="s">
        <v>2372</v>
      </c>
    </row>
    <row r="819" spans="1:9" x14ac:dyDescent="0.25">
      <c r="A819" s="3" t="s">
        <v>2373</v>
      </c>
      <c r="B819" t="s">
        <v>77</v>
      </c>
      <c r="C819" s="3" t="s">
        <v>24</v>
      </c>
      <c r="D819" s="3" t="s">
        <v>2374</v>
      </c>
      <c r="E819" s="3" t="s">
        <v>20</v>
      </c>
      <c r="F819" s="3" t="s">
        <v>89</v>
      </c>
      <c r="G819" s="3" t="str">
        <f>IF(MID(F819, 4, 1) = "C", "Y", "N")</f>
        <v>Y</v>
      </c>
      <c r="H819" s="3" t="s">
        <v>22</v>
      </c>
      <c r="I819" s="3" t="s">
        <v>2375</v>
      </c>
    </row>
    <row r="820" spans="1:9" x14ac:dyDescent="0.25">
      <c r="A820" s="3" t="s">
        <v>2376</v>
      </c>
      <c r="B820" t="s">
        <v>77</v>
      </c>
      <c r="C820" s="3" t="s">
        <v>24</v>
      </c>
      <c r="D820" s="3" t="s">
        <v>2377</v>
      </c>
      <c r="E820" s="3" t="s">
        <v>20</v>
      </c>
      <c r="F820" s="3" t="s">
        <v>89</v>
      </c>
      <c r="G820" s="3" t="str">
        <f>IF(MID(F820, 4, 1) = "C", "Y", "N")</f>
        <v>Y</v>
      </c>
      <c r="H820" s="3" t="s">
        <v>22</v>
      </c>
      <c r="I820" s="3" t="s">
        <v>2378</v>
      </c>
    </row>
    <row r="821" spans="1:9" x14ac:dyDescent="0.25">
      <c r="A821" s="3" t="s">
        <v>2379</v>
      </c>
      <c r="B821" t="s">
        <v>9</v>
      </c>
      <c r="C821" s="3" t="s">
        <v>24</v>
      </c>
      <c r="D821" s="3" t="s">
        <v>84</v>
      </c>
      <c r="E821" s="3" t="s">
        <v>12</v>
      </c>
      <c r="F821" s="3" t="s">
        <v>332</v>
      </c>
      <c r="G821" s="3" t="str">
        <f>IF(MID(F821, 4, 1) = "C", "Y", "N")</f>
        <v>Y</v>
      </c>
      <c r="H821" s="3" t="s">
        <v>22</v>
      </c>
      <c r="I821" s="3" t="s">
        <v>2380</v>
      </c>
    </row>
    <row r="822" spans="1:9" x14ac:dyDescent="0.25">
      <c r="A822" s="3" t="s">
        <v>900</v>
      </c>
      <c r="B822" t="s">
        <v>9</v>
      </c>
      <c r="C822" s="3" t="s">
        <v>24</v>
      </c>
      <c r="D822" s="3" t="s">
        <v>2381</v>
      </c>
      <c r="E822" s="3" t="s">
        <v>20</v>
      </c>
      <c r="F822" s="3" t="s">
        <v>262</v>
      </c>
      <c r="G822" s="3" t="str">
        <f>IF(MID(F822, 4, 1) = "C", "Y", "N")</f>
        <v>Y</v>
      </c>
      <c r="H822" s="3" t="s">
        <v>22</v>
      </c>
      <c r="I822" s="3" t="s">
        <v>2382</v>
      </c>
    </row>
    <row r="823" spans="1:9" x14ac:dyDescent="0.25">
      <c r="A823" s="3" t="s">
        <v>900</v>
      </c>
      <c r="B823" t="s">
        <v>9</v>
      </c>
      <c r="C823" s="3" t="s">
        <v>24</v>
      </c>
      <c r="D823" s="3" t="s">
        <v>2383</v>
      </c>
      <c r="E823" s="3" t="s">
        <v>20</v>
      </c>
      <c r="F823" s="3" t="s">
        <v>178</v>
      </c>
      <c r="G823" s="3" t="str">
        <f>IF(MID(F823, 4, 1) = "C", "Y", "N")</f>
        <v>Y</v>
      </c>
      <c r="H823" s="3" t="s">
        <v>22</v>
      </c>
      <c r="I823" s="3" t="s">
        <v>2384</v>
      </c>
    </row>
    <row r="824" spans="1:9" x14ac:dyDescent="0.25">
      <c r="A824" s="3" t="s">
        <v>125</v>
      </c>
      <c r="B824" t="s">
        <v>9</v>
      </c>
      <c r="C824" s="3" t="s">
        <v>24</v>
      </c>
      <c r="D824" s="3" t="s">
        <v>2385</v>
      </c>
      <c r="E824" s="3" t="s">
        <v>20</v>
      </c>
      <c r="F824" s="3" t="s">
        <v>750</v>
      </c>
      <c r="G824" s="3" t="str">
        <f>IF(MID(F824, 4, 1) = "C", "Y", "N")</f>
        <v>Y</v>
      </c>
      <c r="H824" s="3" t="s">
        <v>22</v>
      </c>
      <c r="I824" s="3" t="s">
        <v>2386</v>
      </c>
    </row>
    <row r="825" spans="1:9" x14ac:dyDescent="0.25">
      <c r="A825" s="3" t="s">
        <v>2387</v>
      </c>
      <c r="B825" t="s">
        <v>9</v>
      </c>
      <c r="C825" s="3" t="s">
        <v>24</v>
      </c>
      <c r="D825" s="3" t="s">
        <v>2388</v>
      </c>
      <c r="E825" s="3" t="s">
        <v>20</v>
      </c>
      <c r="F825" s="3" t="s">
        <v>521</v>
      </c>
      <c r="G825" s="3" t="str">
        <f>IF(MID(F825, 4, 1) = "C", "Y", "N")</f>
        <v>Y</v>
      </c>
      <c r="H825" s="3" t="s">
        <v>14</v>
      </c>
      <c r="I825" s="3" t="s">
        <v>2389</v>
      </c>
    </row>
    <row r="826" spans="1:9" x14ac:dyDescent="0.25">
      <c r="A826" s="3" t="s">
        <v>2390</v>
      </c>
      <c r="B826" t="s">
        <v>9</v>
      </c>
      <c r="C826" s="3" t="s">
        <v>24</v>
      </c>
      <c r="D826" s="3" t="s">
        <v>1505</v>
      </c>
      <c r="E826" s="3" t="s">
        <v>12</v>
      </c>
      <c r="F826" s="3" t="s">
        <v>31</v>
      </c>
      <c r="G826" s="3" t="str">
        <f>IF(MID(F826, 4, 1) = "C", "Y", "N")</f>
        <v>Y</v>
      </c>
      <c r="H826" s="3" t="s">
        <v>22</v>
      </c>
      <c r="I826" s="3" t="s">
        <v>2391</v>
      </c>
    </row>
    <row r="827" spans="1:9" x14ac:dyDescent="0.25">
      <c r="A827" s="3" t="s">
        <v>2392</v>
      </c>
      <c r="B827" t="s">
        <v>9</v>
      </c>
      <c r="C827" s="3" t="s">
        <v>24</v>
      </c>
      <c r="D827" s="3" t="s">
        <v>2393</v>
      </c>
      <c r="E827" s="3" t="s">
        <v>20</v>
      </c>
      <c r="F827" s="3" t="s">
        <v>195</v>
      </c>
      <c r="G827" s="3" t="str">
        <f>IF(MID(F827, 4, 1) = "C", "Y", "N")</f>
        <v>Y</v>
      </c>
      <c r="H827" s="3" t="s">
        <v>22</v>
      </c>
      <c r="I827" s="3" t="s">
        <v>2394</v>
      </c>
    </row>
    <row r="828" spans="1:9" x14ac:dyDescent="0.25">
      <c r="A828" s="3" t="s">
        <v>2395</v>
      </c>
      <c r="B828" t="s">
        <v>9</v>
      </c>
      <c r="C828" s="3" t="s">
        <v>24</v>
      </c>
      <c r="D828" s="3" t="s">
        <v>562</v>
      </c>
      <c r="E828" s="3" t="s">
        <v>20</v>
      </c>
      <c r="F828" s="3" t="s">
        <v>46</v>
      </c>
      <c r="G828" s="3" t="str">
        <f>IF(MID(F828, 4, 1) = "C", "Y", "N")</f>
        <v>Y</v>
      </c>
      <c r="H828" s="3" t="s">
        <v>22</v>
      </c>
      <c r="I828" s="3" t="s">
        <v>2396</v>
      </c>
    </row>
    <row r="829" spans="1:9" x14ac:dyDescent="0.25">
      <c r="A829" s="3" t="s">
        <v>2397</v>
      </c>
      <c r="B829" t="s">
        <v>9</v>
      </c>
      <c r="C829" s="3" t="s">
        <v>24</v>
      </c>
      <c r="D829" s="3" t="s">
        <v>1703</v>
      </c>
      <c r="E829" s="3" t="s">
        <v>20</v>
      </c>
      <c r="F829" s="3" t="s">
        <v>282</v>
      </c>
      <c r="G829" s="3" t="str">
        <f>IF(MID(F829, 4, 1) = "C", "Y", "N")</f>
        <v>Y</v>
      </c>
      <c r="H829" s="3" t="s">
        <v>14</v>
      </c>
      <c r="I829" s="3" t="s">
        <v>2398</v>
      </c>
    </row>
    <row r="830" spans="1:9" x14ac:dyDescent="0.25">
      <c r="A830" s="3" t="s">
        <v>1574</v>
      </c>
      <c r="B830" t="s">
        <v>9</v>
      </c>
      <c r="C830" s="3" t="s">
        <v>24</v>
      </c>
      <c r="D830" s="3" t="s">
        <v>2399</v>
      </c>
      <c r="E830" s="3" t="s">
        <v>20</v>
      </c>
      <c r="F830" s="3" t="s">
        <v>195</v>
      </c>
      <c r="G830" s="3" t="str">
        <f>IF(MID(F830, 4, 1) = "C", "Y", "N")</f>
        <v>Y</v>
      </c>
      <c r="H830" s="3" t="s">
        <v>22</v>
      </c>
      <c r="I830" s="3" t="s">
        <v>2400</v>
      </c>
    </row>
    <row r="831" spans="1:9" x14ac:dyDescent="0.25">
      <c r="A831" s="3" t="s">
        <v>1010</v>
      </c>
      <c r="B831" t="s">
        <v>9</v>
      </c>
      <c r="C831" s="3" t="s">
        <v>24</v>
      </c>
      <c r="D831" s="3" t="s">
        <v>2401</v>
      </c>
      <c r="E831" s="3" t="s">
        <v>20</v>
      </c>
      <c r="F831" s="3" t="s">
        <v>144</v>
      </c>
      <c r="G831" s="3" t="str">
        <f>IF(MID(F831, 4, 1) = "C", "Y", "N")</f>
        <v>Y</v>
      </c>
      <c r="H831" s="3" t="s">
        <v>22</v>
      </c>
      <c r="I831" s="3" t="s">
        <v>2402</v>
      </c>
    </row>
    <row r="832" spans="1:9" x14ac:dyDescent="0.25">
      <c r="A832" s="3" t="s">
        <v>2403</v>
      </c>
      <c r="B832" t="s">
        <v>9</v>
      </c>
      <c r="C832" s="3" t="s">
        <v>24</v>
      </c>
      <c r="D832" s="3" t="s">
        <v>2404</v>
      </c>
      <c r="E832" s="3" t="s">
        <v>20</v>
      </c>
      <c r="F832" s="3" t="s">
        <v>140</v>
      </c>
      <c r="G832" s="3" t="str">
        <f>IF(MID(F832, 4, 1) = "C", "Y", "N")</f>
        <v>Y</v>
      </c>
      <c r="H832" s="3" t="s">
        <v>22</v>
      </c>
      <c r="I832" s="3" t="s">
        <v>2405</v>
      </c>
    </row>
    <row r="833" spans="1:9" x14ac:dyDescent="0.25">
      <c r="A833" s="3" t="s">
        <v>2403</v>
      </c>
      <c r="B833" t="s">
        <v>9</v>
      </c>
      <c r="C833" s="3" t="s">
        <v>24</v>
      </c>
      <c r="D833" s="3" t="s">
        <v>2406</v>
      </c>
      <c r="E833" s="3" t="s">
        <v>20</v>
      </c>
      <c r="F833" s="3" t="s">
        <v>931</v>
      </c>
      <c r="G833" s="3" t="str">
        <f>IF(MID(F833, 4, 1) = "C", "Y", "N")</f>
        <v>Y</v>
      </c>
      <c r="H833" s="3" t="s">
        <v>22</v>
      </c>
      <c r="I833" s="3" t="s">
        <v>2407</v>
      </c>
    </row>
    <row r="834" spans="1:9" x14ac:dyDescent="0.25">
      <c r="A834" s="3" t="s">
        <v>2408</v>
      </c>
      <c r="B834" t="s">
        <v>9</v>
      </c>
      <c r="C834" s="3" t="s">
        <v>24</v>
      </c>
      <c r="D834" s="3" t="s">
        <v>2409</v>
      </c>
      <c r="E834" s="3" t="s">
        <v>12</v>
      </c>
      <c r="F834" s="3" t="s">
        <v>89</v>
      </c>
      <c r="G834" s="3" t="str">
        <f>IF(MID(F834, 4, 1) = "C", "Y", "N")</f>
        <v>Y</v>
      </c>
      <c r="H834" s="3" t="s">
        <v>22</v>
      </c>
      <c r="I834" s="3" t="s">
        <v>2410</v>
      </c>
    </row>
    <row r="835" spans="1:9" x14ac:dyDescent="0.25">
      <c r="A835" s="3" t="s">
        <v>2411</v>
      </c>
      <c r="B835">
        <v>0</v>
      </c>
      <c r="C835" s="3" t="s">
        <v>24</v>
      </c>
      <c r="D835" s="3" t="s">
        <v>669</v>
      </c>
      <c r="E835" s="3" t="s">
        <v>12</v>
      </c>
      <c r="F835" s="3" t="s">
        <v>332</v>
      </c>
      <c r="G835" s="3" t="str">
        <f>IF(MID(F835, 4, 1) = "C", "Y", "N")</f>
        <v>Y</v>
      </c>
      <c r="H835" s="3" t="s">
        <v>22</v>
      </c>
      <c r="I835" s="3" t="s">
        <v>2412</v>
      </c>
    </row>
    <row r="836" spans="1:9" x14ac:dyDescent="0.25">
      <c r="A836" s="3" t="s">
        <v>2413</v>
      </c>
      <c r="B836" t="s">
        <v>9</v>
      </c>
      <c r="C836" s="3" t="s">
        <v>24</v>
      </c>
      <c r="D836" s="3" t="s">
        <v>1481</v>
      </c>
      <c r="E836" s="3" t="s">
        <v>12</v>
      </c>
      <c r="F836" s="3" t="s">
        <v>332</v>
      </c>
      <c r="G836" s="3" t="str">
        <f>IF(MID(F836, 4, 1) = "C", "Y", "N")</f>
        <v>Y</v>
      </c>
      <c r="H836" s="3" t="s">
        <v>22</v>
      </c>
      <c r="I836" s="3" t="s">
        <v>2414</v>
      </c>
    </row>
    <row r="837" spans="1:9" x14ac:dyDescent="0.25">
      <c r="A837" s="3" t="s">
        <v>2415</v>
      </c>
      <c r="B837" t="s">
        <v>9</v>
      </c>
      <c r="C837" s="3" t="s">
        <v>24</v>
      </c>
      <c r="D837" s="3" t="s">
        <v>1436</v>
      </c>
      <c r="E837" s="3" t="s">
        <v>20</v>
      </c>
      <c r="F837" s="3" t="s">
        <v>21</v>
      </c>
      <c r="G837" s="3" t="str">
        <f>IF(MID(F837, 4, 1) = "C", "Y", "N")</f>
        <v>Y</v>
      </c>
      <c r="H837" s="3" t="s">
        <v>22</v>
      </c>
      <c r="I837" s="3" t="s">
        <v>2416</v>
      </c>
    </row>
    <row r="838" spans="1:9" x14ac:dyDescent="0.25">
      <c r="A838" s="3" t="s">
        <v>2417</v>
      </c>
      <c r="B838" t="s">
        <v>9</v>
      </c>
      <c r="C838" s="3" t="s">
        <v>24</v>
      </c>
      <c r="D838" s="3" t="s">
        <v>2418</v>
      </c>
      <c r="E838" s="3" t="s">
        <v>20</v>
      </c>
      <c r="F838" s="3" t="s">
        <v>89</v>
      </c>
      <c r="G838" s="3" t="str">
        <f>IF(MID(F838, 4, 1) = "C", "Y", "N")</f>
        <v>Y</v>
      </c>
      <c r="H838" s="3" t="s">
        <v>22</v>
      </c>
      <c r="I838" s="3" t="s">
        <v>2419</v>
      </c>
    </row>
    <row r="839" spans="1:9" x14ac:dyDescent="0.25">
      <c r="A839" s="3" t="s">
        <v>2420</v>
      </c>
      <c r="B839" t="s">
        <v>9</v>
      </c>
      <c r="C839" s="3" t="s">
        <v>24</v>
      </c>
      <c r="D839" s="3" t="s">
        <v>2421</v>
      </c>
      <c r="E839" s="3" t="s">
        <v>20</v>
      </c>
      <c r="F839" s="3" t="s">
        <v>93</v>
      </c>
      <c r="G839" s="3" t="str">
        <f>IF(MID(F839, 4, 1) = "C", "Y", "N")</f>
        <v>Y</v>
      </c>
      <c r="H839" s="3" t="s">
        <v>22</v>
      </c>
      <c r="I839" s="3" t="s">
        <v>2422</v>
      </c>
    </row>
    <row r="840" spans="1:9" x14ac:dyDescent="0.25">
      <c r="A840" s="3" t="s">
        <v>2423</v>
      </c>
      <c r="B840" t="s">
        <v>9</v>
      </c>
      <c r="C840" s="3" t="s">
        <v>24</v>
      </c>
      <c r="D840" s="3" t="s">
        <v>2424</v>
      </c>
      <c r="E840" s="3" t="s">
        <v>12</v>
      </c>
      <c r="F840" s="3" t="s">
        <v>148</v>
      </c>
      <c r="G840" s="3" t="str">
        <f>IF(MID(F840, 4, 1) = "C", "Y", "N")</f>
        <v>Y</v>
      </c>
      <c r="H840" s="3" t="s">
        <v>22</v>
      </c>
      <c r="I840" s="3" t="s">
        <v>2425</v>
      </c>
    </row>
    <row r="841" spans="1:9" x14ac:dyDescent="0.25">
      <c r="A841" s="3" t="s">
        <v>2426</v>
      </c>
      <c r="B841" t="s">
        <v>9</v>
      </c>
      <c r="C841" s="3" t="s">
        <v>24</v>
      </c>
      <c r="D841" s="3" t="s">
        <v>319</v>
      </c>
      <c r="E841" s="3" t="s">
        <v>12</v>
      </c>
      <c r="F841" s="3" t="s">
        <v>21</v>
      </c>
      <c r="G841" s="3" t="str">
        <f>IF(MID(F841, 4, 1) = "C", "Y", "N")</f>
        <v>Y</v>
      </c>
      <c r="H841" s="3" t="s">
        <v>22</v>
      </c>
      <c r="I841" s="3" t="s">
        <v>2427</v>
      </c>
    </row>
    <row r="842" spans="1:9" x14ac:dyDescent="0.25">
      <c r="A842" s="3" t="s">
        <v>2428</v>
      </c>
      <c r="B842" t="s">
        <v>9</v>
      </c>
      <c r="C842" s="3" t="s">
        <v>24</v>
      </c>
      <c r="D842" s="3" t="s">
        <v>662</v>
      </c>
      <c r="E842" s="3" t="s">
        <v>20</v>
      </c>
      <c r="F842" s="3" t="s">
        <v>31</v>
      </c>
      <c r="G842" s="3" t="str">
        <f>IF(MID(F842, 4, 1) = "C", "Y", "N")</f>
        <v>Y</v>
      </c>
      <c r="H842" s="3" t="s">
        <v>22</v>
      </c>
      <c r="I842" s="3" t="s">
        <v>2429</v>
      </c>
    </row>
    <row r="843" spans="1:9" x14ac:dyDescent="0.25">
      <c r="A843" s="3" t="s">
        <v>2430</v>
      </c>
      <c r="B843" t="s">
        <v>9</v>
      </c>
      <c r="C843" s="3" t="s">
        <v>24</v>
      </c>
      <c r="D843" s="3" t="s">
        <v>2431</v>
      </c>
      <c r="E843" s="3" t="s">
        <v>20</v>
      </c>
      <c r="F843" s="3" t="s">
        <v>262</v>
      </c>
      <c r="G843" s="3" t="str">
        <f>IF(MID(F843, 4, 1) = "C", "Y", "N")</f>
        <v>Y</v>
      </c>
      <c r="H843" s="3" t="s">
        <v>22</v>
      </c>
      <c r="I843" s="3" t="s">
        <v>2432</v>
      </c>
    </row>
    <row r="844" spans="1:9" x14ac:dyDescent="0.25">
      <c r="A844" s="3" t="s">
        <v>2433</v>
      </c>
      <c r="B844" t="s">
        <v>9</v>
      </c>
      <c r="C844" s="3" t="s">
        <v>24</v>
      </c>
      <c r="D844" s="3" t="s">
        <v>2434</v>
      </c>
      <c r="E844" s="3" t="s">
        <v>20</v>
      </c>
      <c r="F844" s="3" t="s">
        <v>21</v>
      </c>
      <c r="G844" s="3" t="str">
        <f>IF(MID(F844, 4, 1) = "C", "Y", "N")</f>
        <v>Y</v>
      </c>
      <c r="H844" s="3" t="s">
        <v>22</v>
      </c>
      <c r="I844" s="3" t="s">
        <v>2435</v>
      </c>
    </row>
    <row r="845" spans="1:9" x14ac:dyDescent="0.25">
      <c r="A845" s="3" t="s">
        <v>2436</v>
      </c>
      <c r="B845" t="s">
        <v>9</v>
      </c>
      <c r="C845" s="3" t="s">
        <v>24</v>
      </c>
      <c r="D845" s="3" t="s">
        <v>547</v>
      </c>
      <c r="E845" s="3" t="s">
        <v>12</v>
      </c>
      <c r="F845" s="3" t="s">
        <v>393</v>
      </c>
      <c r="G845" s="3" t="str">
        <f>IF(MID(F845, 4, 1) = "C", "Y", "N")</f>
        <v>Y</v>
      </c>
      <c r="H845" s="3" t="s">
        <v>22</v>
      </c>
      <c r="I845" s="3" t="s">
        <v>2437</v>
      </c>
    </row>
    <row r="846" spans="1:9" x14ac:dyDescent="0.25">
      <c r="A846" s="3" t="s">
        <v>2438</v>
      </c>
      <c r="B846" t="s">
        <v>9</v>
      </c>
      <c r="C846" s="3" t="s">
        <v>24</v>
      </c>
      <c r="D846" s="3" t="s">
        <v>477</v>
      </c>
      <c r="E846" s="3" t="s">
        <v>12</v>
      </c>
      <c r="F846" s="3" t="s">
        <v>332</v>
      </c>
      <c r="G846" s="3" t="str">
        <f>IF(MID(F846, 4, 1) = "C", "Y", "N")</f>
        <v>Y</v>
      </c>
      <c r="H846" s="3" t="s">
        <v>22</v>
      </c>
      <c r="I846" s="3" t="s">
        <v>2439</v>
      </c>
    </row>
    <row r="847" spans="1:9" x14ac:dyDescent="0.25">
      <c r="A847" s="3" t="s">
        <v>2000</v>
      </c>
      <c r="B847" t="s">
        <v>9</v>
      </c>
      <c r="C847" s="3" t="s">
        <v>24</v>
      </c>
      <c r="D847" s="3" t="s">
        <v>1922</v>
      </c>
      <c r="E847" s="3" t="s">
        <v>20</v>
      </c>
      <c r="F847" s="3" t="s">
        <v>73</v>
      </c>
      <c r="G847" s="3" t="str">
        <f>IF(MID(F847, 4, 1) = "C", "Y", "N")</f>
        <v>Y</v>
      </c>
      <c r="H847" s="3" t="s">
        <v>22</v>
      </c>
      <c r="I847" s="3" t="s">
        <v>2440</v>
      </c>
    </row>
    <row r="848" spans="1:9" x14ac:dyDescent="0.25">
      <c r="A848" s="3" t="s">
        <v>2441</v>
      </c>
      <c r="B848" t="s">
        <v>9</v>
      </c>
      <c r="C848" s="3" t="s">
        <v>24</v>
      </c>
      <c r="D848" s="3" t="s">
        <v>2442</v>
      </c>
      <c r="E848" s="3" t="s">
        <v>20</v>
      </c>
      <c r="F848" s="3" t="s">
        <v>89</v>
      </c>
      <c r="G848" s="3" t="str">
        <f>IF(MID(F848, 4, 1) = "C", "Y", "N")</f>
        <v>Y</v>
      </c>
      <c r="H848" s="3" t="s">
        <v>22</v>
      </c>
      <c r="I848" s="3" t="s">
        <v>2443</v>
      </c>
    </row>
    <row r="849" spans="1:9" x14ac:dyDescent="0.25">
      <c r="A849" s="3" t="s">
        <v>2444</v>
      </c>
      <c r="B849" t="s">
        <v>9</v>
      </c>
      <c r="C849" s="3" t="s">
        <v>24</v>
      </c>
      <c r="D849" s="3" t="s">
        <v>2081</v>
      </c>
      <c r="E849" s="3" t="s">
        <v>12</v>
      </c>
      <c r="F849" s="3" t="s">
        <v>119</v>
      </c>
      <c r="G849" s="3" t="str">
        <f>IF(MID(F849, 4, 1) = "C", "Y", "N")</f>
        <v>Y</v>
      </c>
      <c r="H849" s="3" t="s">
        <v>22</v>
      </c>
      <c r="I849" s="3" t="s">
        <v>2445</v>
      </c>
    </row>
    <row r="850" spans="1:9" x14ac:dyDescent="0.25">
      <c r="A850" s="3" t="s">
        <v>2446</v>
      </c>
      <c r="B850" t="s">
        <v>9</v>
      </c>
      <c r="C850" s="3" t="s">
        <v>24</v>
      </c>
      <c r="D850" s="3" t="s">
        <v>506</v>
      </c>
      <c r="E850" s="3" t="s">
        <v>20</v>
      </c>
      <c r="F850" s="3" t="s">
        <v>101</v>
      </c>
      <c r="G850" s="3" t="str">
        <f>IF(MID(F850, 4, 1) = "C", "Y", "N")</f>
        <v>Y</v>
      </c>
      <c r="H850" s="3" t="s">
        <v>22</v>
      </c>
      <c r="I850" s="3" t="s">
        <v>2447</v>
      </c>
    </row>
    <row r="851" spans="1:9" x14ac:dyDescent="0.25">
      <c r="A851" s="3" t="s">
        <v>2448</v>
      </c>
      <c r="B851" t="s">
        <v>9</v>
      </c>
      <c r="C851" s="3" t="s">
        <v>24</v>
      </c>
      <c r="D851" s="3" t="s">
        <v>984</v>
      </c>
      <c r="E851" s="3" t="s">
        <v>12</v>
      </c>
      <c r="F851" s="3" t="s">
        <v>127</v>
      </c>
      <c r="G851" s="3" t="str">
        <f>IF(MID(F851, 4, 1) = "C", "Y", "N")</f>
        <v>Y</v>
      </c>
      <c r="H851" s="3" t="s">
        <v>22</v>
      </c>
      <c r="I851" s="3" t="s">
        <v>2449</v>
      </c>
    </row>
    <row r="852" spans="1:9" x14ac:dyDescent="0.25">
      <c r="A852" s="3" t="s">
        <v>2450</v>
      </c>
      <c r="B852" t="s">
        <v>9</v>
      </c>
      <c r="C852" s="3" t="s">
        <v>24</v>
      </c>
      <c r="D852" s="3" t="s">
        <v>2451</v>
      </c>
      <c r="E852" s="3" t="s">
        <v>12</v>
      </c>
      <c r="F852" s="3" t="s">
        <v>119</v>
      </c>
      <c r="G852" s="3" t="str">
        <f>IF(MID(F852, 4, 1) = "C", "Y", "N")</f>
        <v>Y</v>
      </c>
      <c r="H852" s="3" t="s">
        <v>22</v>
      </c>
      <c r="I852" s="3" t="s">
        <v>2452</v>
      </c>
    </row>
    <row r="853" spans="1:9" x14ac:dyDescent="0.25">
      <c r="A853" s="3" t="s">
        <v>2453</v>
      </c>
      <c r="B853" t="s">
        <v>9</v>
      </c>
      <c r="C853" s="3" t="s">
        <v>24</v>
      </c>
      <c r="D853" s="3" t="s">
        <v>669</v>
      </c>
      <c r="E853" s="3" t="s">
        <v>12</v>
      </c>
      <c r="F853" s="3" t="s">
        <v>262</v>
      </c>
      <c r="G853" s="3" t="str">
        <f>IF(MID(F853, 4, 1) = "C", "Y", "N")</f>
        <v>Y</v>
      </c>
      <c r="H853" s="3" t="s">
        <v>22</v>
      </c>
      <c r="I853" s="3" t="s">
        <v>2454</v>
      </c>
    </row>
    <row r="854" spans="1:9" x14ac:dyDescent="0.25">
      <c r="A854" s="3" t="s">
        <v>2455</v>
      </c>
      <c r="B854" t="s">
        <v>9</v>
      </c>
      <c r="C854" s="3" t="s">
        <v>24</v>
      </c>
      <c r="D854" s="3" t="s">
        <v>1381</v>
      </c>
      <c r="E854" s="3" t="s">
        <v>12</v>
      </c>
      <c r="F854" s="3" t="s">
        <v>31</v>
      </c>
      <c r="G854" s="3" t="str">
        <f>IF(MID(F854, 4, 1) = "C", "Y", "N")</f>
        <v>Y</v>
      </c>
      <c r="H854" s="3" t="s">
        <v>22</v>
      </c>
      <c r="I854" s="3" t="s">
        <v>2456</v>
      </c>
    </row>
    <row r="855" spans="1:9" x14ac:dyDescent="0.25">
      <c r="A855" s="3" t="s">
        <v>2457</v>
      </c>
      <c r="B855" t="s">
        <v>9</v>
      </c>
      <c r="C855" s="3" t="s">
        <v>24</v>
      </c>
      <c r="D855" s="3" t="s">
        <v>461</v>
      </c>
      <c r="E855" s="3" t="s">
        <v>12</v>
      </c>
      <c r="F855" s="3" t="s">
        <v>195</v>
      </c>
      <c r="G855" s="3" t="str">
        <f>IF(MID(F855, 4, 1) = "C", "Y", "N")</f>
        <v>Y</v>
      </c>
      <c r="H855" s="3" t="s">
        <v>22</v>
      </c>
      <c r="I855" s="3" t="s">
        <v>2458</v>
      </c>
    </row>
    <row r="856" spans="1:9" x14ac:dyDescent="0.25">
      <c r="A856" s="3" t="s">
        <v>2459</v>
      </c>
      <c r="B856" t="s">
        <v>9</v>
      </c>
      <c r="C856" s="3" t="s">
        <v>24</v>
      </c>
      <c r="D856" s="3" t="s">
        <v>430</v>
      </c>
      <c r="E856" s="3" t="s">
        <v>20</v>
      </c>
      <c r="F856" s="3" t="s">
        <v>144</v>
      </c>
      <c r="G856" s="3" t="str">
        <f>IF(MID(F856, 4, 1) = "C", "Y", "N")</f>
        <v>Y</v>
      </c>
      <c r="H856" s="3" t="s">
        <v>22</v>
      </c>
      <c r="I856" s="3" t="s">
        <v>2460</v>
      </c>
    </row>
    <row r="857" spans="1:9" x14ac:dyDescent="0.25">
      <c r="A857" s="3" t="s">
        <v>2461</v>
      </c>
      <c r="B857" t="s">
        <v>9</v>
      </c>
      <c r="C857" s="3" t="s">
        <v>24</v>
      </c>
      <c r="D857" s="3" t="s">
        <v>520</v>
      </c>
      <c r="E857" s="3" t="s">
        <v>20</v>
      </c>
      <c r="F857" s="3" t="s">
        <v>256</v>
      </c>
      <c r="G857" s="3" t="str">
        <f>IF(MID(F857, 4, 1) = "C", "Y", "N")</f>
        <v>Y</v>
      </c>
      <c r="H857" s="3" t="s">
        <v>22</v>
      </c>
      <c r="I857" s="3" t="s">
        <v>2462</v>
      </c>
    </row>
    <row r="858" spans="1:9" x14ac:dyDescent="0.25">
      <c r="A858" s="3" t="s">
        <v>2463</v>
      </c>
      <c r="B858" t="s">
        <v>9</v>
      </c>
      <c r="C858" s="3" t="s">
        <v>24</v>
      </c>
      <c r="D858" s="3" t="s">
        <v>2464</v>
      </c>
      <c r="E858" s="3" t="s">
        <v>20</v>
      </c>
      <c r="F858" s="3" t="s">
        <v>1648</v>
      </c>
      <c r="G858" s="3" t="str">
        <f>IF(MID(F858, 4, 1) = "C", "Y", "N")</f>
        <v>Y</v>
      </c>
      <c r="H858" s="3" t="s">
        <v>14</v>
      </c>
      <c r="I858" s="3" t="s">
        <v>2465</v>
      </c>
    </row>
    <row r="859" spans="1:9" x14ac:dyDescent="0.25">
      <c r="A859" s="3" t="s">
        <v>2466</v>
      </c>
      <c r="B859" t="s">
        <v>9</v>
      </c>
      <c r="C859" s="3" t="s">
        <v>24</v>
      </c>
      <c r="D859" s="3" t="s">
        <v>2467</v>
      </c>
      <c r="E859" s="3" t="s">
        <v>12</v>
      </c>
      <c r="F859" s="3" t="s">
        <v>625</v>
      </c>
      <c r="G859" s="3" t="str">
        <f>IF(MID(F859, 4, 1) = "C", "Y", "N")</f>
        <v>Y</v>
      </c>
      <c r="H859" s="3" t="s">
        <v>22</v>
      </c>
      <c r="I859" s="3" t="s">
        <v>2468</v>
      </c>
    </row>
    <row r="860" spans="1:9" x14ac:dyDescent="0.25">
      <c r="A860" s="3" t="s">
        <v>2469</v>
      </c>
      <c r="B860" t="s">
        <v>9</v>
      </c>
      <c r="C860" s="3" t="s">
        <v>24</v>
      </c>
      <c r="D860" s="3" t="s">
        <v>885</v>
      </c>
      <c r="E860" s="3" t="s">
        <v>12</v>
      </c>
      <c r="F860" s="3" t="s">
        <v>73</v>
      </c>
      <c r="G860" s="3" t="str">
        <f>IF(MID(F860, 4, 1) = "C", "Y", "N")</f>
        <v>Y</v>
      </c>
      <c r="H860" s="3" t="s">
        <v>22</v>
      </c>
      <c r="I860" s="3" t="s">
        <v>2470</v>
      </c>
    </row>
    <row r="861" spans="1:9" x14ac:dyDescent="0.25">
      <c r="A861" s="3" t="s">
        <v>2471</v>
      </c>
      <c r="B861" t="s">
        <v>9</v>
      </c>
      <c r="C861" s="3" t="s">
        <v>24</v>
      </c>
      <c r="D861" s="3" t="s">
        <v>1478</v>
      </c>
      <c r="E861" s="3" t="s">
        <v>20</v>
      </c>
      <c r="F861" s="3" t="s">
        <v>21</v>
      </c>
      <c r="G861" s="3" t="str">
        <f>IF(MID(F861, 4, 1) = "C", "Y", "N")</f>
        <v>Y</v>
      </c>
      <c r="H861" s="3" t="s">
        <v>22</v>
      </c>
      <c r="I861" s="3" t="s">
        <v>2472</v>
      </c>
    </row>
    <row r="862" spans="1:9" x14ac:dyDescent="0.25">
      <c r="A862" s="3" t="s">
        <v>2473</v>
      </c>
      <c r="B862" t="s">
        <v>9</v>
      </c>
      <c r="C862" s="3" t="s">
        <v>24</v>
      </c>
      <c r="D862" s="3" t="s">
        <v>2474</v>
      </c>
      <c r="E862" s="3" t="s">
        <v>20</v>
      </c>
      <c r="F862" s="3" t="s">
        <v>35</v>
      </c>
      <c r="G862" s="3" t="str">
        <f>IF(MID(F862, 4, 1) = "C", "Y", "N")</f>
        <v>Y</v>
      </c>
      <c r="H862" s="3" t="s">
        <v>22</v>
      </c>
      <c r="I862" s="3" t="s">
        <v>2475</v>
      </c>
    </row>
    <row r="863" spans="1:9" x14ac:dyDescent="0.25">
      <c r="A863" s="3" t="s">
        <v>2476</v>
      </c>
      <c r="B863" t="s">
        <v>9</v>
      </c>
      <c r="C863" s="3" t="s">
        <v>37</v>
      </c>
      <c r="D863" s="3" t="s">
        <v>2477</v>
      </c>
      <c r="E863" s="3" t="s">
        <v>20</v>
      </c>
      <c r="F863" s="3" t="s">
        <v>634</v>
      </c>
      <c r="G863" s="3" t="str">
        <f>IF(MID(F863, 4, 1) = "C", "Y", "N")</f>
        <v>Y</v>
      </c>
      <c r="H863" s="3" t="s">
        <v>22</v>
      </c>
      <c r="I863" s="3" t="s">
        <v>2478</v>
      </c>
    </row>
    <row r="864" spans="1:9" x14ac:dyDescent="0.25">
      <c r="A864" s="3" t="s">
        <v>2479</v>
      </c>
      <c r="B864" t="s">
        <v>9</v>
      </c>
      <c r="C864" s="3" t="s">
        <v>37</v>
      </c>
      <c r="D864" s="3" t="s">
        <v>2480</v>
      </c>
      <c r="E864" s="3" t="s">
        <v>20</v>
      </c>
      <c r="F864" s="3" t="s">
        <v>385</v>
      </c>
      <c r="G864" s="3" t="str">
        <f>IF(MID(F864, 4, 1) = "C", "Y", "N")</f>
        <v>Y</v>
      </c>
      <c r="H864" s="3" t="s">
        <v>22</v>
      </c>
      <c r="I864" s="3" t="s">
        <v>2481</v>
      </c>
    </row>
    <row r="865" spans="1:9" x14ac:dyDescent="0.25">
      <c r="A865" s="3" t="s">
        <v>2482</v>
      </c>
      <c r="B865" t="s">
        <v>9</v>
      </c>
      <c r="C865" s="3" t="s">
        <v>39</v>
      </c>
      <c r="D865" s="3" t="s">
        <v>2483</v>
      </c>
      <c r="E865" s="3" t="s">
        <v>20</v>
      </c>
      <c r="F865" s="3" t="s">
        <v>1198</v>
      </c>
      <c r="G865" s="3" t="str">
        <f>IF(MID(F865, 4, 1) = "C", "Y", "N")</f>
        <v>Y</v>
      </c>
      <c r="H865" s="3" t="s">
        <v>22</v>
      </c>
      <c r="I865" s="3" t="s">
        <v>2484</v>
      </c>
    </row>
    <row r="866" spans="1:9" x14ac:dyDescent="0.25">
      <c r="A866" s="3" t="s">
        <v>2485</v>
      </c>
      <c r="B866" t="s">
        <v>9</v>
      </c>
      <c r="C866" s="3" t="s">
        <v>39</v>
      </c>
      <c r="D866" s="3" t="s">
        <v>2486</v>
      </c>
      <c r="E866" s="3" t="s">
        <v>20</v>
      </c>
      <c r="F866" s="3" t="s">
        <v>2487</v>
      </c>
      <c r="G866" s="3" t="str">
        <f>IF(MID(F866, 4, 1) = "C", "Y", "N")</f>
        <v>Y</v>
      </c>
      <c r="H866" s="3" t="s">
        <v>22</v>
      </c>
      <c r="I866" s="3" t="s">
        <v>2488</v>
      </c>
    </row>
    <row r="867" spans="1:9" x14ac:dyDescent="0.25">
      <c r="A867" s="3" t="s">
        <v>2489</v>
      </c>
      <c r="B867" t="s">
        <v>9</v>
      </c>
      <c r="C867" s="3" t="s">
        <v>39</v>
      </c>
      <c r="D867" s="3" t="s">
        <v>1934</v>
      </c>
      <c r="E867" s="3" t="s">
        <v>12</v>
      </c>
      <c r="F867" s="3" t="s">
        <v>31</v>
      </c>
      <c r="G867" s="3" t="str">
        <f>IF(MID(F867, 4, 1) = "C", "Y", "N")</f>
        <v>Y</v>
      </c>
      <c r="H867" s="3" t="s">
        <v>22</v>
      </c>
      <c r="I867" s="3" t="s">
        <v>2490</v>
      </c>
    </row>
    <row r="868" spans="1:9" x14ac:dyDescent="0.25">
      <c r="A868" s="3" t="s">
        <v>2491</v>
      </c>
      <c r="B868" t="s">
        <v>9</v>
      </c>
      <c r="C868" s="3" t="s">
        <v>39</v>
      </c>
      <c r="D868" s="3" t="s">
        <v>2492</v>
      </c>
      <c r="E868" s="3" t="s">
        <v>20</v>
      </c>
      <c r="F868" s="3" t="s">
        <v>1198</v>
      </c>
      <c r="G868" s="3" t="str">
        <f>IF(MID(F868, 4, 1) = "C", "Y", "N")</f>
        <v>Y</v>
      </c>
      <c r="H868" s="3" t="s">
        <v>22</v>
      </c>
      <c r="I868" s="3" t="s">
        <v>2493</v>
      </c>
    </row>
    <row r="869" spans="1:9" x14ac:dyDescent="0.25">
      <c r="A869" s="3" t="s">
        <v>2494</v>
      </c>
      <c r="B869" t="s">
        <v>9</v>
      </c>
      <c r="C869" s="3" t="s">
        <v>39</v>
      </c>
      <c r="D869" s="3" t="s">
        <v>2495</v>
      </c>
      <c r="E869" s="3" t="s">
        <v>20</v>
      </c>
      <c r="F869" s="3" t="s">
        <v>85</v>
      </c>
      <c r="G869" s="3" t="str">
        <f>IF(MID(F869, 4, 1) = "C", "Y", "N")</f>
        <v>Y</v>
      </c>
      <c r="H869" s="3" t="s">
        <v>22</v>
      </c>
      <c r="I869" s="3" t="s">
        <v>2496</v>
      </c>
    </row>
    <row r="870" spans="1:9" x14ac:dyDescent="0.25">
      <c r="A870" s="3" t="s">
        <v>2497</v>
      </c>
      <c r="B870" t="s">
        <v>9</v>
      </c>
      <c r="C870" s="3" t="s">
        <v>39</v>
      </c>
      <c r="D870" s="3" t="s">
        <v>2498</v>
      </c>
      <c r="E870" s="3" t="s">
        <v>12</v>
      </c>
      <c r="F870" s="3" t="s">
        <v>2499</v>
      </c>
      <c r="G870" s="3" t="str">
        <f>IF(MID(F870, 4, 1) = "C", "Y", "N")</f>
        <v>Y</v>
      </c>
      <c r="H870" s="3" t="s">
        <v>22</v>
      </c>
      <c r="I870" s="3" t="s">
        <v>2500</v>
      </c>
    </row>
    <row r="871" spans="1:9" x14ac:dyDescent="0.25">
      <c r="A871" s="3" t="s">
        <v>2501</v>
      </c>
      <c r="B871" t="s">
        <v>9</v>
      </c>
      <c r="C871" s="3" t="s">
        <v>25</v>
      </c>
      <c r="D871" s="3" t="s">
        <v>2502</v>
      </c>
      <c r="E871" s="3" t="s">
        <v>20</v>
      </c>
      <c r="F871" s="3" t="s">
        <v>332</v>
      </c>
      <c r="G871" s="3" t="str">
        <f>IF(MID(F871, 4, 1) = "C", "Y", "N")</f>
        <v>Y</v>
      </c>
      <c r="H871" s="3" t="s">
        <v>22</v>
      </c>
      <c r="I871" s="3" t="s">
        <v>2503</v>
      </c>
    </row>
    <row r="872" spans="1:9" x14ac:dyDescent="0.25">
      <c r="A872" s="3" t="s">
        <v>1153</v>
      </c>
      <c r="B872" t="s">
        <v>9</v>
      </c>
      <c r="C872" s="3" t="s">
        <v>25</v>
      </c>
      <c r="D872" s="3" t="s">
        <v>547</v>
      </c>
      <c r="E872" s="3" t="s">
        <v>12</v>
      </c>
      <c r="F872" s="3" t="s">
        <v>393</v>
      </c>
      <c r="G872" s="3" t="str">
        <f>IF(MID(F872, 4, 1) = "C", "Y", "N")</f>
        <v>Y</v>
      </c>
      <c r="H872" s="3" t="s">
        <v>22</v>
      </c>
      <c r="I872" s="3" t="s">
        <v>2504</v>
      </c>
    </row>
    <row r="873" spans="1:9" x14ac:dyDescent="0.25">
      <c r="A873" s="3" t="s">
        <v>875</v>
      </c>
      <c r="B873" t="s">
        <v>9</v>
      </c>
      <c r="C873" s="3" t="s">
        <v>25</v>
      </c>
      <c r="D873" s="3" t="s">
        <v>2505</v>
      </c>
      <c r="E873" s="3" t="s">
        <v>20</v>
      </c>
      <c r="F873" s="3" t="s">
        <v>127</v>
      </c>
      <c r="G873" s="3" t="str">
        <f>IF(MID(F873, 4, 1) = "C", "Y", "N")</f>
        <v>Y</v>
      </c>
      <c r="H873" s="3" t="s">
        <v>22</v>
      </c>
      <c r="I873" s="3" t="s">
        <v>2506</v>
      </c>
    </row>
    <row r="874" spans="1:9" x14ac:dyDescent="0.25">
      <c r="A874" s="3" t="s">
        <v>2507</v>
      </c>
      <c r="B874" t="s">
        <v>370</v>
      </c>
      <c r="C874" s="3" t="s">
        <v>25</v>
      </c>
      <c r="D874" s="3" t="s">
        <v>2508</v>
      </c>
      <c r="E874" s="3" t="s">
        <v>20</v>
      </c>
      <c r="F874" s="3" t="s">
        <v>262</v>
      </c>
      <c r="G874" s="3" t="str">
        <f>IF(MID(F874, 4, 1) = "C", "Y", "N")</f>
        <v>Y</v>
      </c>
      <c r="H874" s="3" t="s">
        <v>22</v>
      </c>
      <c r="I874" s="3" t="s">
        <v>2509</v>
      </c>
    </row>
    <row r="875" spans="1:9" x14ac:dyDescent="0.25">
      <c r="A875" s="3" t="s">
        <v>2510</v>
      </c>
      <c r="B875" t="s">
        <v>9</v>
      </c>
      <c r="C875" s="3" t="s">
        <v>25</v>
      </c>
      <c r="D875" s="3" t="s">
        <v>815</v>
      </c>
      <c r="E875" s="3" t="s">
        <v>12</v>
      </c>
      <c r="F875" s="3" t="s">
        <v>332</v>
      </c>
      <c r="G875" s="3" t="str">
        <f>IF(MID(F875, 4, 1) = "C", "Y", "N")</f>
        <v>Y</v>
      </c>
      <c r="H875" s="3" t="s">
        <v>22</v>
      </c>
      <c r="I875" s="3" t="s">
        <v>2511</v>
      </c>
    </row>
    <row r="876" spans="1:9" x14ac:dyDescent="0.25">
      <c r="A876" s="3" t="s">
        <v>2512</v>
      </c>
      <c r="B876" t="s">
        <v>9</v>
      </c>
      <c r="C876" s="3" t="s">
        <v>25</v>
      </c>
      <c r="D876" s="3" t="s">
        <v>2513</v>
      </c>
      <c r="E876" s="3" t="s">
        <v>12</v>
      </c>
      <c r="F876" s="3" t="s">
        <v>144</v>
      </c>
      <c r="G876" s="3" t="str">
        <f>IF(MID(F876, 4, 1) = "C", "Y", "N")</f>
        <v>Y</v>
      </c>
      <c r="H876" s="3" t="s">
        <v>22</v>
      </c>
      <c r="I876" s="3" t="s">
        <v>2514</v>
      </c>
    </row>
    <row r="877" spans="1:9" x14ac:dyDescent="0.25">
      <c r="A877" s="3" t="s">
        <v>2515</v>
      </c>
      <c r="B877" t="s">
        <v>9</v>
      </c>
      <c r="C877" s="3" t="s">
        <v>25</v>
      </c>
      <c r="D877" s="3" t="s">
        <v>2516</v>
      </c>
      <c r="E877" s="3" t="s">
        <v>20</v>
      </c>
      <c r="F877" s="3" t="s">
        <v>93</v>
      </c>
      <c r="G877" s="3" t="str">
        <f>IF(MID(F877, 4, 1) = "C", "Y", "N")</f>
        <v>Y</v>
      </c>
      <c r="H877" s="3" t="s">
        <v>22</v>
      </c>
      <c r="I877" s="3" t="s">
        <v>2517</v>
      </c>
    </row>
    <row r="878" spans="1:9" x14ac:dyDescent="0.25">
      <c r="A878" s="3" t="s">
        <v>2518</v>
      </c>
      <c r="B878" t="s">
        <v>9</v>
      </c>
      <c r="C878" s="3" t="s">
        <v>25</v>
      </c>
      <c r="D878" s="3" t="s">
        <v>1628</v>
      </c>
      <c r="E878" s="3" t="s">
        <v>20</v>
      </c>
      <c r="F878" s="3" t="s">
        <v>195</v>
      </c>
      <c r="G878" s="3" t="str">
        <f>IF(MID(F878, 4, 1) = "C", "Y", "N")</f>
        <v>Y</v>
      </c>
      <c r="H878" s="3" t="s">
        <v>22</v>
      </c>
      <c r="I878" s="3" t="s">
        <v>2519</v>
      </c>
    </row>
    <row r="879" spans="1:9" x14ac:dyDescent="0.25">
      <c r="A879" s="3" t="s">
        <v>2520</v>
      </c>
      <c r="B879" t="s">
        <v>9</v>
      </c>
      <c r="C879" s="3" t="s">
        <v>25</v>
      </c>
      <c r="D879" s="3" t="s">
        <v>331</v>
      </c>
      <c r="E879" s="3" t="s">
        <v>12</v>
      </c>
      <c r="F879" s="3" t="s">
        <v>73</v>
      </c>
      <c r="G879" s="3" t="str">
        <f>IF(MID(F879, 4, 1) = "C", "Y", "N")</f>
        <v>Y</v>
      </c>
      <c r="H879" s="3" t="s">
        <v>22</v>
      </c>
      <c r="I879" s="3" t="s">
        <v>2521</v>
      </c>
    </row>
    <row r="880" spans="1:9" x14ac:dyDescent="0.25">
      <c r="A880" s="3" t="s">
        <v>2522</v>
      </c>
      <c r="B880" t="s">
        <v>9</v>
      </c>
      <c r="C880" s="3" t="s">
        <v>25</v>
      </c>
      <c r="D880" s="3" t="s">
        <v>830</v>
      </c>
      <c r="E880" s="3" t="s">
        <v>20</v>
      </c>
      <c r="F880" s="3" t="s">
        <v>31</v>
      </c>
      <c r="G880" s="3" t="str">
        <f>IF(MID(F880, 4, 1) = "C", "Y", "N")</f>
        <v>Y</v>
      </c>
      <c r="H880" s="3" t="s">
        <v>22</v>
      </c>
      <c r="I880" s="3" t="s">
        <v>2523</v>
      </c>
    </row>
    <row r="881" spans="1:9" x14ac:dyDescent="0.25">
      <c r="A881" s="3" t="s">
        <v>2524</v>
      </c>
      <c r="B881" t="s">
        <v>9</v>
      </c>
      <c r="C881" s="3" t="s">
        <v>25</v>
      </c>
      <c r="D881" s="3" t="s">
        <v>2525</v>
      </c>
      <c r="E881" s="3" t="s">
        <v>20</v>
      </c>
      <c r="F881" s="3" t="s">
        <v>195</v>
      </c>
      <c r="G881" s="3" t="str">
        <f>IF(MID(F881, 4, 1) = "C", "Y", "N")</f>
        <v>Y</v>
      </c>
      <c r="H881" s="3" t="s">
        <v>22</v>
      </c>
      <c r="I881" s="3" t="s">
        <v>2526</v>
      </c>
    </row>
    <row r="882" spans="1:9" x14ac:dyDescent="0.25">
      <c r="A882" s="3" t="s">
        <v>2527</v>
      </c>
      <c r="B882" t="s">
        <v>9</v>
      </c>
      <c r="C882" s="3" t="s">
        <v>25</v>
      </c>
      <c r="D882" s="3" t="s">
        <v>2528</v>
      </c>
      <c r="E882" s="3" t="s">
        <v>20</v>
      </c>
      <c r="F882" s="3" t="s">
        <v>1385</v>
      </c>
      <c r="G882" s="3" t="str">
        <f>IF(MID(F882, 4, 1) = "C", "Y", "N")</f>
        <v>Y</v>
      </c>
      <c r="H882" s="3" t="s">
        <v>14</v>
      </c>
      <c r="I882" s="3" t="s">
        <v>2529</v>
      </c>
    </row>
    <row r="883" spans="1:9" x14ac:dyDescent="0.25">
      <c r="A883" s="3" t="s">
        <v>2395</v>
      </c>
      <c r="B883" t="s">
        <v>9</v>
      </c>
      <c r="C883" s="3" t="s">
        <v>25</v>
      </c>
      <c r="D883" s="3" t="s">
        <v>681</v>
      </c>
      <c r="E883" s="3" t="s">
        <v>12</v>
      </c>
      <c r="F883" s="3" t="s">
        <v>89</v>
      </c>
      <c r="G883" s="3" t="str">
        <f>IF(MID(F883, 4, 1) = "C", "Y", "N")</f>
        <v>Y</v>
      </c>
      <c r="H883" s="3" t="s">
        <v>22</v>
      </c>
      <c r="I883" s="3" t="s">
        <v>2530</v>
      </c>
    </row>
    <row r="884" spans="1:9" x14ac:dyDescent="0.25">
      <c r="A884" s="3" t="s">
        <v>2531</v>
      </c>
      <c r="B884" t="s">
        <v>9</v>
      </c>
      <c r="C884" s="3" t="s">
        <v>25</v>
      </c>
      <c r="D884" s="3" t="s">
        <v>2532</v>
      </c>
      <c r="E884" s="3" t="s">
        <v>12</v>
      </c>
      <c r="F884" s="3" t="s">
        <v>31</v>
      </c>
      <c r="G884" s="3" t="str">
        <f>IF(MID(F884, 4, 1) = "C", "Y", "N")</f>
        <v>Y</v>
      </c>
      <c r="H884" s="3" t="s">
        <v>22</v>
      </c>
      <c r="I884" s="3" t="s">
        <v>2533</v>
      </c>
    </row>
    <row r="885" spans="1:9" x14ac:dyDescent="0.25">
      <c r="A885" s="3" t="s">
        <v>2534</v>
      </c>
      <c r="B885" t="s">
        <v>9</v>
      </c>
      <c r="C885" s="3" t="s">
        <v>25</v>
      </c>
      <c r="D885" s="3" t="s">
        <v>821</v>
      </c>
      <c r="E885" s="3" t="s">
        <v>20</v>
      </c>
      <c r="F885" s="3" t="s">
        <v>89</v>
      </c>
      <c r="G885" s="3" t="str">
        <f>IF(MID(F885, 4, 1) = "C", "Y", "N")</f>
        <v>Y</v>
      </c>
      <c r="H885" s="3" t="s">
        <v>22</v>
      </c>
      <c r="I885" s="3" t="s">
        <v>2535</v>
      </c>
    </row>
    <row r="886" spans="1:9" x14ac:dyDescent="0.25">
      <c r="A886" s="3" t="s">
        <v>2536</v>
      </c>
      <c r="B886" t="s">
        <v>9</v>
      </c>
      <c r="C886" s="3" t="s">
        <v>25</v>
      </c>
      <c r="D886" s="3" t="s">
        <v>2229</v>
      </c>
      <c r="E886" s="3" t="s">
        <v>20</v>
      </c>
      <c r="F886" s="3" t="s">
        <v>93</v>
      </c>
      <c r="G886" s="3" t="str">
        <f>IF(MID(F886, 4, 1) = "C", "Y", "N")</f>
        <v>Y</v>
      </c>
      <c r="H886" s="3" t="s">
        <v>22</v>
      </c>
      <c r="I886" s="3" t="s">
        <v>2537</v>
      </c>
    </row>
    <row r="887" spans="1:9" x14ac:dyDescent="0.25">
      <c r="A887" s="3" t="s">
        <v>2538</v>
      </c>
      <c r="B887" t="s">
        <v>9</v>
      </c>
      <c r="C887" s="3" t="s">
        <v>25</v>
      </c>
      <c r="D887" s="3" t="s">
        <v>2539</v>
      </c>
      <c r="E887" s="3" t="s">
        <v>12</v>
      </c>
      <c r="F887" s="3" t="s">
        <v>73</v>
      </c>
      <c r="G887" s="3" t="str">
        <f>IF(MID(F887, 4, 1) = "C", "Y", "N")</f>
        <v>Y</v>
      </c>
      <c r="H887" s="3" t="s">
        <v>22</v>
      </c>
      <c r="I887" s="3" t="s">
        <v>2540</v>
      </c>
    </row>
    <row r="888" spans="1:9" x14ac:dyDescent="0.25">
      <c r="A888" s="3" t="s">
        <v>2541</v>
      </c>
      <c r="B888" t="s">
        <v>9</v>
      </c>
      <c r="C888" s="3" t="s">
        <v>25</v>
      </c>
      <c r="D888" s="3" t="s">
        <v>647</v>
      </c>
      <c r="E888" s="3" t="s">
        <v>12</v>
      </c>
      <c r="F888" s="3" t="s">
        <v>89</v>
      </c>
      <c r="G888" s="3" t="str">
        <f>IF(MID(F888, 4, 1) = "C", "Y", "N")</f>
        <v>Y</v>
      </c>
      <c r="H888" s="3" t="s">
        <v>22</v>
      </c>
      <c r="I888" s="3" t="s">
        <v>2542</v>
      </c>
    </row>
    <row r="889" spans="1:9" x14ac:dyDescent="0.25">
      <c r="A889" s="3" t="s">
        <v>2543</v>
      </c>
      <c r="B889" t="s">
        <v>9</v>
      </c>
      <c r="C889" s="3" t="s">
        <v>25</v>
      </c>
      <c r="D889" s="3" t="s">
        <v>2544</v>
      </c>
      <c r="E889" s="3" t="s">
        <v>20</v>
      </c>
      <c r="F889" s="3" t="s">
        <v>195</v>
      </c>
      <c r="G889" s="3" t="str">
        <f>IF(MID(F889, 4, 1) = "C", "Y", "N")</f>
        <v>Y</v>
      </c>
      <c r="H889" s="3" t="s">
        <v>22</v>
      </c>
      <c r="I889" s="3" t="s">
        <v>2545</v>
      </c>
    </row>
    <row r="890" spans="1:9" x14ac:dyDescent="0.25">
      <c r="A890" s="3" t="s">
        <v>2546</v>
      </c>
      <c r="B890" t="s">
        <v>9</v>
      </c>
      <c r="C890" s="3" t="s">
        <v>25</v>
      </c>
      <c r="D890" s="3" t="s">
        <v>2547</v>
      </c>
      <c r="E890" s="3" t="s">
        <v>12</v>
      </c>
      <c r="F890" s="3" t="s">
        <v>89</v>
      </c>
      <c r="G890" s="3" t="str">
        <f>IF(MID(F890, 4, 1) = "C", "Y", "N")</f>
        <v>Y</v>
      </c>
      <c r="H890" s="3" t="s">
        <v>22</v>
      </c>
      <c r="I890" s="3" t="s">
        <v>2548</v>
      </c>
    </row>
    <row r="891" spans="1:9" x14ac:dyDescent="0.25">
      <c r="A891" s="3" t="s">
        <v>2549</v>
      </c>
      <c r="B891" t="s">
        <v>9</v>
      </c>
      <c r="C891" s="3" t="s">
        <v>25</v>
      </c>
      <c r="D891" s="3" t="s">
        <v>1478</v>
      </c>
      <c r="E891" s="3" t="s">
        <v>20</v>
      </c>
      <c r="F891" s="3" t="s">
        <v>445</v>
      </c>
      <c r="G891" s="3" t="str">
        <f>IF(MID(F891, 4, 1) = "C", "Y", "N")</f>
        <v>Y</v>
      </c>
      <c r="H891" s="3" t="s">
        <v>22</v>
      </c>
      <c r="I891" s="3" t="s">
        <v>2550</v>
      </c>
    </row>
    <row r="892" spans="1:9" x14ac:dyDescent="0.25">
      <c r="A892" s="3" t="s">
        <v>2551</v>
      </c>
      <c r="B892" t="s">
        <v>9</v>
      </c>
      <c r="C892" s="3" t="s">
        <v>25</v>
      </c>
      <c r="D892" s="3" t="s">
        <v>2552</v>
      </c>
      <c r="E892" s="3" t="s">
        <v>12</v>
      </c>
      <c r="F892" s="3" t="s">
        <v>89</v>
      </c>
      <c r="G892" s="3" t="str">
        <f>IF(MID(F892, 4, 1) = "C", "Y", "N")</f>
        <v>Y</v>
      </c>
      <c r="H892" s="3" t="s">
        <v>22</v>
      </c>
      <c r="I892" s="3" t="s">
        <v>2553</v>
      </c>
    </row>
    <row r="893" spans="1:9" x14ac:dyDescent="0.25">
      <c r="A893" s="3" t="s">
        <v>2554</v>
      </c>
      <c r="B893" t="s">
        <v>9</v>
      </c>
      <c r="C893" s="3" t="s">
        <v>25</v>
      </c>
      <c r="D893" s="3" t="s">
        <v>910</v>
      </c>
      <c r="E893" s="3" t="s">
        <v>20</v>
      </c>
      <c r="F893" s="3" t="s">
        <v>21</v>
      </c>
      <c r="G893" s="3" t="str">
        <f>IF(MID(F893, 4, 1) = "C", "Y", "N")</f>
        <v>Y</v>
      </c>
      <c r="H893" s="3" t="s">
        <v>22</v>
      </c>
      <c r="I893" s="3" t="s">
        <v>2555</v>
      </c>
    </row>
    <row r="894" spans="1:9" x14ac:dyDescent="0.25">
      <c r="A894" s="3" t="s">
        <v>962</v>
      </c>
      <c r="B894" t="s">
        <v>9</v>
      </c>
      <c r="C894" s="3" t="s">
        <v>25</v>
      </c>
      <c r="D894" s="3" t="s">
        <v>2556</v>
      </c>
      <c r="E894" s="3" t="s">
        <v>20</v>
      </c>
      <c r="F894" s="3" t="s">
        <v>195</v>
      </c>
      <c r="G894" s="3" t="str">
        <f>IF(MID(F894, 4, 1) = "C", "Y", "N")</f>
        <v>Y</v>
      </c>
      <c r="H894" s="3" t="s">
        <v>22</v>
      </c>
      <c r="I894" s="3" t="s">
        <v>2557</v>
      </c>
    </row>
    <row r="895" spans="1:9" x14ac:dyDescent="0.25">
      <c r="A895" s="3" t="s">
        <v>2558</v>
      </c>
      <c r="B895" t="s">
        <v>9</v>
      </c>
      <c r="C895" s="3" t="s">
        <v>25</v>
      </c>
      <c r="D895" s="3" t="s">
        <v>2383</v>
      </c>
      <c r="E895" s="3" t="s">
        <v>20</v>
      </c>
      <c r="F895" s="3" t="s">
        <v>332</v>
      </c>
      <c r="G895" s="3" t="str">
        <f>IF(MID(F895, 4, 1) = "C", "Y", "N")</f>
        <v>Y</v>
      </c>
      <c r="H895" s="3" t="s">
        <v>22</v>
      </c>
      <c r="I895" s="3" t="s">
        <v>2559</v>
      </c>
    </row>
    <row r="896" spans="1:9" x14ac:dyDescent="0.25">
      <c r="A896" s="3" t="s">
        <v>2560</v>
      </c>
      <c r="B896" t="s">
        <v>9</v>
      </c>
      <c r="C896" s="3" t="s">
        <v>25</v>
      </c>
      <c r="D896" s="3" t="s">
        <v>2163</v>
      </c>
      <c r="E896" s="3" t="s">
        <v>20</v>
      </c>
      <c r="F896" s="3" t="s">
        <v>73</v>
      </c>
      <c r="G896" s="3" t="str">
        <f>IF(MID(F896, 4, 1) = "C", "Y", "N")</f>
        <v>Y</v>
      </c>
      <c r="H896" s="3" t="s">
        <v>22</v>
      </c>
      <c r="I896" s="3" t="s">
        <v>2561</v>
      </c>
    </row>
    <row r="897" spans="1:9" x14ac:dyDescent="0.25">
      <c r="A897" s="3" t="s">
        <v>1377</v>
      </c>
      <c r="B897" t="s">
        <v>9</v>
      </c>
      <c r="C897" s="3" t="s">
        <v>25</v>
      </c>
      <c r="D897" s="3" t="s">
        <v>1608</v>
      </c>
      <c r="E897" s="3" t="s">
        <v>20</v>
      </c>
      <c r="F897" s="3" t="s">
        <v>656</v>
      </c>
      <c r="G897" s="3" t="str">
        <f>IF(MID(F897, 4, 1) = "C", "Y", "N")</f>
        <v>Y</v>
      </c>
      <c r="H897" s="3" t="s">
        <v>22</v>
      </c>
      <c r="I897" s="3" t="s">
        <v>2562</v>
      </c>
    </row>
    <row r="898" spans="1:9" x14ac:dyDescent="0.25">
      <c r="A898" s="3" t="s">
        <v>2563</v>
      </c>
      <c r="B898" t="s">
        <v>9</v>
      </c>
      <c r="C898" s="3" t="s">
        <v>25</v>
      </c>
      <c r="D898" s="3" t="s">
        <v>759</v>
      </c>
      <c r="E898" s="3" t="s">
        <v>20</v>
      </c>
      <c r="F898" s="3" t="s">
        <v>144</v>
      </c>
      <c r="G898" s="3" t="str">
        <f>IF(MID(F898, 4, 1) = "C", "Y", "N")</f>
        <v>Y</v>
      </c>
      <c r="H898" s="3" t="s">
        <v>22</v>
      </c>
      <c r="I898" s="3" t="s">
        <v>2564</v>
      </c>
    </row>
    <row r="899" spans="1:9" x14ac:dyDescent="0.25">
      <c r="A899" s="3" t="s">
        <v>2565</v>
      </c>
      <c r="B899" t="s">
        <v>9</v>
      </c>
      <c r="C899" s="3" t="s">
        <v>25</v>
      </c>
      <c r="D899" s="3" t="s">
        <v>1436</v>
      </c>
      <c r="E899" s="3" t="s">
        <v>20</v>
      </c>
      <c r="F899" s="3" t="s">
        <v>31</v>
      </c>
      <c r="G899" s="3" t="str">
        <f>IF(MID(F899, 4, 1) = "C", "Y", "N")</f>
        <v>Y</v>
      </c>
      <c r="H899" s="3" t="s">
        <v>22</v>
      </c>
      <c r="I899" s="3" t="s">
        <v>2566</v>
      </c>
    </row>
    <row r="900" spans="1:9" x14ac:dyDescent="0.25">
      <c r="A900" s="3" t="s">
        <v>1775</v>
      </c>
      <c r="B900" t="s">
        <v>9</v>
      </c>
      <c r="C900" s="3" t="s">
        <v>25</v>
      </c>
      <c r="D900" s="3" t="s">
        <v>614</v>
      </c>
      <c r="E900" s="3" t="s">
        <v>20</v>
      </c>
      <c r="F900" s="3" t="s">
        <v>256</v>
      </c>
      <c r="G900" s="3" t="str">
        <f>IF(MID(F900, 4, 1) = "C", "Y", "N")</f>
        <v>Y</v>
      </c>
      <c r="H900" s="3" t="s">
        <v>22</v>
      </c>
      <c r="I900" s="3" t="s">
        <v>2567</v>
      </c>
    </row>
    <row r="901" spans="1:9" x14ac:dyDescent="0.25">
      <c r="A901" s="3" t="s">
        <v>2568</v>
      </c>
      <c r="B901" t="s">
        <v>9</v>
      </c>
      <c r="C901" s="3" t="s">
        <v>25</v>
      </c>
      <c r="D901" s="3" t="s">
        <v>1248</v>
      </c>
      <c r="E901" s="3" t="s">
        <v>20</v>
      </c>
      <c r="F901" s="3" t="s">
        <v>46</v>
      </c>
      <c r="G901" s="3" t="str">
        <f>IF(MID(F901, 4, 1) = "C", "Y", "N")</f>
        <v>Y</v>
      </c>
      <c r="H901" s="3" t="s">
        <v>22</v>
      </c>
      <c r="I901" s="3" t="s">
        <v>2569</v>
      </c>
    </row>
    <row r="902" spans="1:9" x14ac:dyDescent="0.25">
      <c r="A902" s="3" t="s">
        <v>2570</v>
      </c>
      <c r="B902" t="s">
        <v>9</v>
      </c>
      <c r="C902" s="3" t="s">
        <v>25</v>
      </c>
      <c r="D902" s="3" t="s">
        <v>2571</v>
      </c>
      <c r="E902" s="3" t="s">
        <v>20</v>
      </c>
      <c r="F902" s="3" t="s">
        <v>144</v>
      </c>
      <c r="G902" s="3" t="str">
        <f>IF(MID(F902, 4, 1) = "C", "Y", "N")</f>
        <v>Y</v>
      </c>
      <c r="H902" s="3" t="s">
        <v>22</v>
      </c>
      <c r="I902" s="3" t="s">
        <v>2572</v>
      </c>
    </row>
    <row r="903" spans="1:9" x14ac:dyDescent="0.25">
      <c r="A903" s="3" t="s">
        <v>2573</v>
      </c>
      <c r="B903" t="s">
        <v>9</v>
      </c>
      <c r="C903" s="3" t="s">
        <v>25</v>
      </c>
      <c r="D903" s="3" t="s">
        <v>2574</v>
      </c>
      <c r="E903" s="3" t="s">
        <v>20</v>
      </c>
      <c r="F903" s="3" t="s">
        <v>195</v>
      </c>
      <c r="G903" s="3" t="str">
        <f>IF(MID(F903, 4, 1) = "C", "Y", "N")</f>
        <v>Y</v>
      </c>
      <c r="H903" s="3" t="s">
        <v>22</v>
      </c>
      <c r="I903" s="3" t="s">
        <v>2575</v>
      </c>
    </row>
    <row r="904" spans="1:9" x14ac:dyDescent="0.25">
      <c r="A904" s="3" t="s">
        <v>2576</v>
      </c>
      <c r="B904" t="s">
        <v>9</v>
      </c>
      <c r="C904" s="3" t="s">
        <v>25</v>
      </c>
      <c r="D904" s="3" t="s">
        <v>2577</v>
      </c>
      <c r="E904" s="3" t="s">
        <v>20</v>
      </c>
      <c r="F904" s="3" t="s">
        <v>332</v>
      </c>
      <c r="G904" s="3" t="str">
        <f>IF(MID(F904, 4, 1) = "C", "Y", "N")</f>
        <v>Y</v>
      </c>
      <c r="H904" s="3" t="s">
        <v>22</v>
      </c>
      <c r="I904" s="3" t="s">
        <v>2578</v>
      </c>
    </row>
    <row r="905" spans="1:9" x14ac:dyDescent="0.25">
      <c r="A905" s="3" t="s">
        <v>2579</v>
      </c>
      <c r="B905" t="s">
        <v>9</v>
      </c>
      <c r="C905" s="3" t="s">
        <v>25</v>
      </c>
      <c r="D905" s="3" t="s">
        <v>1780</v>
      </c>
      <c r="E905" s="3" t="s">
        <v>20</v>
      </c>
      <c r="F905" s="3" t="s">
        <v>256</v>
      </c>
      <c r="G905" s="3" t="str">
        <f>IF(MID(F905, 4, 1) = "C", "Y", "N")</f>
        <v>Y</v>
      </c>
      <c r="H905" s="3" t="s">
        <v>22</v>
      </c>
      <c r="I905" s="3" t="s">
        <v>2580</v>
      </c>
    </row>
    <row r="906" spans="1:9" x14ac:dyDescent="0.25">
      <c r="A906" s="3" t="s">
        <v>2581</v>
      </c>
      <c r="B906" t="s">
        <v>9</v>
      </c>
      <c r="C906" s="3" t="s">
        <v>58</v>
      </c>
      <c r="D906" s="3" t="s">
        <v>2582</v>
      </c>
      <c r="E906" s="3" t="s">
        <v>12</v>
      </c>
      <c r="F906" s="3" t="s">
        <v>68</v>
      </c>
      <c r="G906" s="3" t="str">
        <f>IF(MID(F906, 4, 1) = "C", "Y", "N")</f>
        <v>Y</v>
      </c>
      <c r="H906" s="3" t="s">
        <v>22</v>
      </c>
      <c r="I906" s="3" t="s">
        <v>2583</v>
      </c>
    </row>
    <row r="907" spans="1:9" x14ac:dyDescent="0.25">
      <c r="A907" s="3" t="s">
        <v>2584</v>
      </c>
      <c r="B907" t="s">
        <v>9</v>
      </c>
      <c r="C907" s="3" t="s">
        <v>58</v>
      </c>
      <c r="D907" s="3" t="s">
        <v>2585</v>
      </c>
      <c r="E907" s="3" t="s">
        <v>20</v>
      </c>
      <c r="F907" s="3" t="s">
        <v>1913</v>
      </c>
      <c r="G907" s="3" t="str">
        <f>IF(MID(F907, 4, 1) = "C", "Y", "N")</f>
        <v>Y</v>
      </c>
      <c r="H907" s="3" t="s">
        <v>22</v>
      </c>
      <c r="I907" s="3" t="s">
        <v>2586</v>
      </c>
    </row>
    <row r="908" spans="1:9" x14ac:dyDescent="0.25">
      <c r="A908" s="3" t="s">
        <v>1146</v>
      </c>
      <c r="B908" t="s">
        <v>9</v>
      </c>
      <c r="C908" s="3" t="s">
        <v>58</v>
      </c>
      <c r="D908" s="3" t="s">
        <v>2587</v>
      </c>
      <c r="E908" s="3" t="s">
        <v>20</v>
      </c>
      <c r="F908" s="3" t="s">
        <v>268</v>
      </c>
      <c r="G908" s="3" t="str">
        <f>IF(MID(F908, 4, 1) = "C", "Y", "N")</f>
        <v>Y</v>
      </c>
      <c r="H908" s="3" t="s">
        <v>14</v>
      </c>
      <c r="I908" s="3" t="s">
        <v>2588</v>
      </c>
    </row>
    <row r="909" spans="1:9" x14ac:dyDescent="0.25">
      <c r="A909" s="3" t="s">
        <v>2589</v>
      </c>
      <c r="B909" t="s">
        <v>9</v>
      </c>
      <c r="C909" s="3" t="s">
        <v>58</v>
      </c>
      <c r="D909" s="3" t="s">
        <v>2590</v>
      </c>
      <c r="E909" s="3" t="s">
        <v>12</v>
      </c>
      <c r="F909" s="3" t="s">
        <v>2591</v>
      </c>
      <c r="G909" s="3" t="str">
        <f>IF(MID(F909, 4, 1) = "C", "Y", "N")</f>
        <v>Y</v>
      </c>
      <c r="H909" s="3" t="s">
        <v>22</v>
      </c>
      <c r="I909" s="3" t="s">
        <v>2592</v>
      </c>
    </row>
    <row r="910" spans="1:9" x14ac:dyDescent="0.25">
      <c r="A910" s="3" t="s">
        <v>2593</v>
      </c>
      <c r="B910" t="s">
        <v>9</v>
      </c>
      <c r="C910" s="3" t="s">
        <v>58</v>
      </c>
      <c r="D910" s="3" t="s">
        <v>762</v>
      </c>
      <c r="E910" s="3" t="s">
        <v>12</v>
      </c>
      <c r="F910" s="3" t="s">
        <v>224</v>
      </c>
      <c r="G910" s="3" t="str">
        <f>IF(MID(F910, 4, 1) = "C", "Y", "N")</f>
        <v>Y</v>
      </c>
      <c r="H910" s="3" t="s">
        <v>22</v>
      </c>
      <c r="I910" s="3" t="s">
        <v>2594</v>
      </c>
    </row>
    <row r="911" spans="1:9" x14ac:dyDescent="0.25">
      <c r="A911" s="3" t="s">
        <v>2595</v>
      </c>
      <c r="B911" t="s">
        <v>9</v>
      </c>
      <c r="C911" s="3" t="s">
        <v>58</v>
      </c>
      <c r="D911" s="3" t="s">
        <v>2596</v>
      </c>
      <c r="E911" s="3" t="s">
        <v>20</v>
      </c>
      <c r="F911" s="3" t="s">
        <v>127</v>
      </c>
      <c r="G911" s="3" t="str">
        <f>IF(MID(F911, 4, 1) = "C", "Y", "N")</f>
        <v>Y</v>
      </c>
      <c r="H911" s="3" t="s">
        <v>22</v>
      </c>
      <c r="I911" s="3" t="s">
        <v>2597</v>
      </c>
    </row>
    <row r="912" spans="1:9" x14ac:dyDescent="0.25">
      <c r="A912" s="3" t="s">
        <v>2598</v>
      </c>
      <c r="B912" t="s">
        <v>9</v>
      </c>
      <c r="C912" s="3" t="s">
        <v>58</v>
      </c>
      <c r="D912" s="3" t="s">
        <v>2599</v>
      </c>
      <c r="E912" s="3" t="s">
        <v>12</v>
      </c>
      <c r="F912" s="3" t="s">
        <v>31</v>
      </c>
      <c r="G912" s="3" t="str">
        <f>IF(MID(F912, 4, 1) = "C", "Y", "N")</f>
        <v>Y</v>
      </c>
      <c r="H912" s="3" t="s">
        <v>22</v>
      </c>
      <c r="I912" s="3" t="s">
        <v>2600</v>
      </c>
    </row>
    <row r="913" spans="1:9" x14ac:dyDescent="0.25">
      <c r="A913" s="3" t="s">
        <v>2601</v>
      </c>
      <c r="B913" t="s">
        <v>9</v>
      </c>
      <c r="C913" s="3" t="s">
        <v>58</v>
      </c>
      <c r="D913" s="3" t="s">
        <v>2602</v>
      </c>
      <c r="E913" s="3" t="s">
        <v>20</v>
      </c>
      <c r="F913" s="3" t="s">
        <v>2177</v>
      </c>
      <c r="G913" s="3" t="str">
        <f>IF(MID(F913, 4, 1) = "C", "Y", "N")</f>
        <v>Y</v>
      </c>
      <c r="H913" s="3" t="s">
        <v>22</v>
      </c>
      <c r="I913" s="3" t="s">
        <v>2603</v>
      </c>
    </row>
    <row r="914" spans="1:9" x14ac:dyDescent="0.25">
      <c r="A914" s="3" t="s">
        <v>2604</v>
      </c>
      <c r="B914" t="s">
        <v>9</v>
      </c>
      <c r="C914" s="3" t="s">
        <v>58</v>
      </c>
      <c r="D914" s="3" t="s">
        <v>2605</v>
      </c>
      <c r="E914" s="3" t="s">
        <v>20</v>
      </c>
      <c r="F914" s="3" t="s">
        <v>2008</v>
      </c>
      <c r="G914" s="3" t="str">
        <f>IF(MID(F914, 4, 1) = "C", "Y", "N")</f>
        <v>Y</v>
      </c>
      <c r="H914" s="3" t="s">
        <v>22</v>
      </c>
      <c r="I914" s="3" t="s">
        <v>2606</v>
      </c>
    </row>
    <row r="915" spans="1:9" x14ac:dyDescent="0.25">
      <c r="A915" s="3" t="s">
        <v>2607</v>
      </c>
      <c r="B915" t="s">
        <v>9</v>
      </c>
      <c r="C915" s="3" t="s">
        <v>58</v>
      </c>
      <c r="D915" s="3" t="s">
        <v>1665</v>
      </c>
      <c r="E915" s="3" t="s">
        <v>12</v>
      </c>
      <c r="F915" s="3" t="s">
        <v>13</v>
      </c>
      <c r="G915" s="3" t="str">
        <f>IF(MID(F915, 4, 1) = "C", "Y", "N")</f>
        <v>Y</v>
      </c>
      <c r="H915" s="3" t="s">
        <v>14</v>
      </c>
      <c r="I915" s="3" t="s">
        <v>2608</v>
      </c>
    </row>
    <row r="916" spans="1:9" x14ac:dyDescent="0.25">
      <c r="A916" s="3" t="s">
        <v>2609</v>
      </c>
      <c r="B916" t="s">
        <v>9</v>
      </c>
      <c r="C916" s="3" t="s">
        <v>58</v>
      </c>
      <c r="D916" s="3" t="s">
        <v>2610</v>
      </c>
      <c r="E916" s="3" t="s">
        <v>20</v>
      </c>
      <c r="F916" s="3" t="s">
        <v>1046</v>
      </c>
      <c r="G916" s="3" t="str">
        <f>IF(MID(F916, 4, 1) = "C", "Y", "N")</f>
        <v>Y</v>
      </c>
      <c r="H916" s="3" t="s">
        <v>14</v>
      </c>
      <c r="I916" s="3" t="s">
        <v>2611</v>
      </c>
    </row>
    <row r="917" spans="1:9" x14ac:dyDescent="0.25">
      <c r="A917" s="3" t="s">
        <v>2612</v>
      </c>
      <c r="B917" t="s">
        <v>9</v>
      </c>
      <c r="C917" s="3" t="s">
        <v>58</v>
      </c>
      <c r="D917" s="3" t="s">
        <v>2613</v>
      </c>
      <c r="E917" s="3" t="s">
        <v>20</v>
      </c>
      <c r="F917" s="3" t="s">
        <v>514</v>
      </c>
      <c r="G917" s="3" t="str">
        <f>IF(MID(F917, 4, 1) = "C", "Y", "N")</f>
        <v>Y</v>
      </c>
      <c r="H917" s="3" t="s">
        <v>14</v>
      </c>
      <c r="I917" s="3" t="s">
        <v>2614</v>
      </c>
    </row>
    <row r="918" spans="1:9" x14ac:dyDescent="0.25">
      <c r="A918" s="3" t="s">
        <v>2615</v>
      </c>
      <c r="B918" t="s">
        <v>9</v>
      </c>
      <c r="C918" s="3" t="s">
        <v>58</v>
      </c>
      <c r="D918" s="3" t="s">
        <v>791</v>
      </c>
      <c r="E918" s="3" t="s">
        <v>20</v>
      </c>
      <c r="F918" s="3" t="s">
        <v>1198</v>
      </c>
      <c r="G918" s="3" t="str">
        <f>IF(MID(F918, 4, 1) = "C", "Y", "N")</f>
        <v>Y</v>
      </c>
      <c r="H918" s="3" t="s">
        <v>22</v>
      </c>
      <c r="I918" s="3" t="s">
        <v>2616</v>
      </c>
    </row>
    <row r="919" spans="1:9" x14ac:dyDescent="0.25">
      <c r="A919" s="3" t="s">
        <v>2617</v>
      </c>
      <c r="B919" t="s">
        <v>9</v>
      </c>
      <c r="C919" s="3" t="s">
        <v>58</v>
      </c>
      <c r="D919" s="3" t="s">
        <v>621</v>
      </c>
      <c r="E919" s="3" t="s">
        <v>12</v>
      </c>
      <c r="F919" s="3" t="s">
        <v>2618</v>
      </c>
      <c r="G919" s="3" t="str">
        <f>IF(MID(F919, 4, 1) = "C", "Y", "N")</f>
        <v>Y</v>
      </c>
      <c r="H919" s="3" t="s">
        <v>22</v>
      </c>
      <c r="I919" s="3" t="s">
        <v>2619</v>
      </c>
    </row>
    <row r="920" spans="1:9" x14ac:dyDescent="0.25">
      <c r="A920" s="3" t="s">
        <v>2620</v>
      </c>
      <c r="B920" t="s">
        <v>9</v>
      </c>
      <c r="C920" s="3" t="s">
        <v>58</v>
      </c>
      <c r="D920" s="3" t="s">
        <v>2621</v>
      </c>
      <c r="E920" s="3" t="s">
        <v>12</v>
      </c>
      <c r="F920" s="3" t="s">
        <v>1188</v>
      </c>
      <c r="G920" s="3" t="str">
        <f>IF(MID(F920, 4, 1) = "C", "Y", "N")</f>
        <v>Y</v>
      </c>
      <c r="H920" s="3" t="s">
        <v>22</v>
      </c>
      <c r="I920" s="3" t="s">
        <v>2622</v>
      </c>
    </row>
    <row r="921" spans="1:9" x14ac:dyDescent="0.25">
      <c r="A921" s="3" t="s">
        <v>2623</v>
      </c>
      <c r="B921" t="s">
        <v>9</v>
      </c>
      <c r="C921" s="3" t="s">
        <v>58</v>
      </c>
      <c r="D921" s="3" t="s">
        <v>1191</v>
      </c>
      <c r="E921" s="3" t="s">
        <v>12</v>
      </c>
      <c r="F921" s="3" t="s">
        <v>89</v>
      </c>
      <c r="G921" s="3" t="str">
        <f>IF(MID(F921, 4, 1) = "C", "Y", "N")</f>
        <v>Y</v>
      </c>
      <c r="H921" s="3" t="s">
        <v>22</v>
      </c>
      <c r="I921" s="3" t="s">
        <v>2624</v>
      </c>
    </row>
    <row r="922" spans="1:9" x14ac:dyDescent="0.25">
      <c r="A922" s="3" t="s">
        <v>2625</v>
      </c>
      <c r="B922" t="s">
        <v>9</v>
      </c>
      <c r="C922" s="3" t="s">
        <v>58</v>
      </c>
      <c r="D922" s="3" t="s">
        <v>799</v>
      </c>
      <c r="E922" s="3" t="s">
        <v>20</v>
      </c>
      <c r="F922" s="3" t="s">
        <v>101</v>
      </c>
      <c r="G922" s="3" t="str">
        <f>IF(MID(F922, 4, 1) = "C", "Y", "N")</f>
        <v>Y</v>
      </c>
      <c r="H922" s="3" t="s">
        <v>22</v>
      </c>
      <c r="I922" s="3" t="s">
        <v>2626</v>
      </c>
    </row>
    <row r="923" spans="1:9" x14ac:dyDescent="0.25">
      <c r="A923" s="3" t="s">
        <v>2627</v>
      </c>
      <c r="B923" t="s">
        <v>9</v>
      </c>
      <c r="C923" s="3" t="s">
        <v>58</v>
      </c>
      <c r="D923" s="3" t="s">
        <v>2025</v>
      </c>
      <c r="E923" s="3" t="s">
        <v>12</v>
      </c>
      <c r="F923" s="3" t="s">
        <v>183</v>
      </c>
      <c r="G923" s="3" t="str">
        <f>IF(MID(F923, 4, 1) = "C", "Y", "N")</f>
        <v>Y</v>
      </c>
      <c r="H923" s="3" t="s">
        <v>14</v>
      </c>
      <c r="I923" s="3" t="s">
        <v>2628</v>
      </c>
    </row>
    <row r="924" spans="1:9" x14ac:dyDescent="0.25">
      <c r="A924" s="3" t="s">
        <v>2629</v>
      </c>
      <c r="B924" t="s">
        <v>9</v>
      </c>
      <c r="C924" s="3" t="s">
        <v>18</v>
      </c>
      <c r="D924" s="3" t="s">
        <v>2630</v>
      </c>
      <c r="E924" s="3" t="s">
        <v>20</v>
      </c>
      <c r="F924" s="3" t="s">
        <v>21</v>
      </c>
      <c r="G924" s="3" t="str">
        <f>IF(MID(F924, 4, 1) = "C", "Y", "N")</f>
        <v>Y</v>
      </c>
      <c r="H924" s="3" t="s">
        <v>22</v>
      </c>
      <c r="I924" s="3" t="s">
        <v>2631</v>
      </c>
    </row>
    <row r="925" spans="1:9" x14ac:dyDescent="0.25">
      <c r="A925" s="3" t="s">
        <v>2368</v>
      </c>
      <c r="B925" t="s">
        <v>9</v>
      </c>
      <c r="C925" s="3" t="s">
        <v>18</v>
      </c>
      <c r="D925" s="3" t="s">
        <v>2632</v>
      </c>
      <c r="E925" s="3" t="s">
        <v>20</v>
      </c>
      <c r="F925" s="3" t="s">
        <v>393</v>
      </c>
      <c r="G925" s="3" t="str">
        <f>IF(MID(F925, 4, 1) = "C", "Y", "N")</f>
        <v>Y</v>
      </c>
      <c r="H925" s="3" t="s">
        <v>22</v>
      </c>
      <c r="I925" s="3" t="s">
        <v>2633</v>
      </c>
    </row>
    <row r="926" spans="1:9" x14ac:dyDescent="0.25">
      <c r="A926" s="3" t="s">
        <v>1449</v>
      </c>
      <c r="B926" t="s">
        <v>9</v>
      </c>
      <c r="C926" s="3" t="s">
        <v>18</v>
      </c>
      <c r="D926" s="3" t="s">
        <v>1214</v>
      </c>
      <c r="E926" s="3" t="s">
        <v>20</v>
      </c>
      <c r="F926" s="3" t="s">
        <v>21</v>
      </c>
      <c r="G926" s="3" t="str">
        <f>IF(MID(F926, 4, 1) = "C", "Y", "N")</f>
        <v>Y</v>
      </c>
      <c r="H926" s="3" t="s">
        <v>22</v>
      </c>
      <c r="I926" s="3" t="s">
        <v>2634</v>
      </c>
    </row>
    <row r="927" spans="1:9" x14ac:dyDescent="0.25">
      <c r="A927" s="3" t="s">
        <v>765</v>
      </c>
      <c r="B927" t="s">
        <v>9</v>
      </c>
      <c r="C927" s="3" t="s">
        <v>18</v>
      </c>
      <c r="D927" s="3" t="s">
        <v>2635</v>
      </c>
      <c r="E927" s="3" t="s">
        <v>20</v>
      </c>
      <c r="F927" s="3" t="s">
        <v>89</v>
      </c>
      <c r="G927" s="3" t="str">
        <f>IF(MID(F927, 4, 1) = "C", "Y", "N")</f>
        <v>Y</v>
      </c>
      <c r="H927" s="3" t="s">
        <v>22</v>
      </c>
      <c r="I927" s="3" t="s">
        <v>2636</v>
      </c>
    </row>
    <row r="928" spans="1:9" x14ac:dyDescent="0.25">
      <c r="A928" s="3" t="s">
        <v>2637</v>
      </c>
      <c r="B928" t="s">
        <v>9</v>
      </c>
      <c r="C928" s="3" t="s">
        <v>18</v>
      </c>
      <c r="D928" s="3" t="s">
        <v>2638</v>
      </c>
      <c r="E928" s="3" t="s">
        <v>12</v>
      </c>
      <c r="F928" s="3" t="s">
        <v>256</v>
      </c>
      <c r="G928" s="3" t="str">
        <f>IF(MID(F928, 4, 1) = "C", "Y", "N")</f>
        <v>Y</v>
      </c>
      <c r="H928" s="3" t="s">
        <v>22</v>
      </c>
      <c r="I928" s="3" t="s">
        <v>2639</v>
      </c>
    </row>
    <row r="929" spans="1:9" x14ac:dyDescent="0.25">
      <c r="A929" s="3" t="s">
        <v>2637</v>
      </c>
      <c r="B929" t="s">
        <v>9</v>
      </c>
      <c r="C929" s="3" t="s">
        <v>18</v>
      </c>
      <c r="D929" s="3" t="s">
        <v>2640</v>
      </c>
      <c r="E929" s="3" t="s">
        <v>12</v>
      </c>
      <c r="F929" s="3" t="s">
        <v>101</v>
      </c>
      <c r="G929" s="3" t="str">
        <f>IF(MID(F929, 4, 1) = "C", "Y", "N")</f>
        <v>Y</v>
      </c>
      <c r="H929" s="3" t="s">
        <v>22</v>
      </c>
      <c r="I929" s="3" t="s">
        <v>2641</v>
      </c>
    </row>
    <row r="930" spans="1:9" x14ac:dyDescent="0.25">
      <c r="A930" s="3" t="s">
        <v>1355</v>
      </c>
      <c r="B930" t="s">
        <v>9</v>
      </c>
      <c r="C930" s="3" t="s">
        <v>18</v>
      </c>
      <c r="D930" s="3" t="s">
        <v>2642</v>
      </c>
      <c r="E930" s="3" t="s">
        <v>12</v>
      </c>
      <c r="F930" s="3" t="s">
        <v>252</v>
      </c>
      <c r="G930" s="3" t="str">
        <f>IF(MID(F930, 4, 1) = "C", "Y", "N")</f>
        <v>Y</v>
      </c>
      <c r="H930" s="3" t="s">
        <v>22</v>
      </c>
      <c r="I930" s="3" t="s">
        <v>2643</v>
      </c>
    </row>
    <row r="931" spans="1:9" x14ac:dyDescent="0.25">
      <c r="A931" s="3" t="s">
        <v>2644</v>
      </c>
      <c r="B931" t="s">
        <v>211</v>
      </c>
      <c r="C931" s="3" t="s">
        <v>18</v>
      </c>
      <c r="D931" s="3" t="s">
        <v>2645</v>
      </c>
      <c r="E931" s="3" t="s">
        <v>20</v>
      </c>
      <c r="F931" s="3" t="s">
        <v>21</v>
      </c>
      <c r="G931" s="3" t="str">
        <f>IF(MID(F931, 4, 1) = "C", "Y", "N")</f>
        <v>Y</v>
      </c>
      <c r="H931" s="3" t="s">
        <v>22</v>
      </c>
      <c r="I931" s="3" t="s">
        <v>2646</v>
      </c>
    </row>
    <row r="932" spans="1:9" x14ac:dyDescent="0.25">
      <c r="A932" s="3" t="s">
        <v>2647</v>
      </c>
      <c r="B932" t="s">
        <v>216</v>
      </c>
      <c r="C932" s="3" t="s">
        <v>18</v>
      </c>
      <c r="D932" s="3" t="s">
        <v>2648</v>
      </c>
      <c r="E932" s="3" t="s">
        <v>20</v>
      </c>
      <c r="F932" s="3" t="s">
        <v>31</v>
      </c>
      <c r="G932" s="3" t="str">
        <f>IF(MID(F932, 4, 1) = "C", "Y", "N")</f>
        <v>Y</v>
      </c>
      <c r="H932" s="3" t="s">
        <v>22</v>
      </c>
      <c r="I932" s="3" t="s">
        <v>2649</v>
      </c>
    </row>
    <row r="933" spans="1:9" x14ac:dyDescent="0.25">
      <c r="A933" s="3" t="s">
        <v>2647</v>
      </c>
      <c r="B933" t="s">
        <v>216</v>
      </c>
      <c r="C933" s="3" t="s">
        <v>18</v>
      </c>
      <c r="D933" s="3" t="s">
        <v>2650</v>
      </c>
      <c r="E933" s="3" t="s">
        <v>20</v>
      </c>
      <c r="F933" s="3" t="s">
        <v>648</v>
      </c>
      <c r="G933" s="3" t="str">
        <f>IF(MID(F933, 4, 1) = "C", "Y", "N")</f>
        <v>Y</v>
      </c>
      <c r="H933" s="3" t="s">
        <v>22</v>
      </c>
      <c r="I933" s="3" t="s">
        <v>2651</v>
      </c>
    </row>
    <row r="934" spans="1:9" x14ac:dyDescent="0.25">
      <c r="A934" s="3" t="s">
        <v>1813</v>
      </c>
      <c r="B934" t="s">
        <v>9</v>
      </c>
      <c r="C934" s="3" t="s">
        <v>18</v>
      </c>
      <c r="D934" s="3" t="s">
        <v>2652</v>
      </c>
      <c r="E934" s="3" t="s">
        <v>20</v>
      </c>
      <c r="F934" s="3" t="s">
        <v>256</v>
      </c>
      <c r="G934" s="3" t="str">
        <f>IF(MID(F934, 4, 1) = "C", "Y", "N")</f>
        <v>Y</v>
      </c>
      <c r="H934" s="3" t="s">
        <v>22</v>
      </c>
      <c r="I934" s="3" t="s">
        <v>2653</v>
      </c>
    </row>
    <row r="935" spans="1:9" x14ac:dyDescent="0.25">
      <c r="A935" s="3" t="s">
        <v>2654</v>
      </c>
      <c r="B935" t="s">
        <v>9</v>
      </c>
      <c r="C935" s="3" t="s">
        <v>18</v>
      </c>
      <c r="D935" s="3" t="s">
        <v>2655</v>
      </c>
      <c r="E935" s="3" t="s">
        <v>20</v>
      </c>
      <c r="F935" s="3" t="s">
        <v>46</v>
      </c>
      <c r="G935" s="3" t="str">
        <f>IF(MID(F935, 4, 1) = "C", "Y", "N")</f>
        <v>Y</v>
      </c>
      <c r="H935" s="3" t="s">
        <v>22</v>
      </c>
      <c r="I935" s="3" t="s">
        <v>2656</v>
      </c>
    </row>
    <row r="936" spans="1:9" x14ac:dyDescent="0.25">
      <c r="A936" s="3" t="s">
        <v>2657</v>
      </c>
      <c r="B936" t="s">
        <v>9</v>
      </c>
      <c r="C936" s="3" t="s">
        <v>18</v>
      </c>
      <c r="D936" s="3" t="s">
        <v>2434</v>
      </c>
      <c r="E936" s="3" t="s">
        <v>20</v>
      </c>
      <c r="F936" s="3" t="s">
        <v>73</v>
      </c>
      <c r="G936" s="3" t="str">
        <f>IF(MID(F936, 4, 1) = "C", "Y", "N")</f>
        <v>Y</v>
      </c>
      <c r="H936" s="3" t="s">
        <v>22</v>
      </c>
      <c r="I936" s="3" t="s">
        <v>2658</v>
      </c>
    </row>
    <row r="937" spans="1:9" x14ac:dyDescent="0.25">
      <c r="A937" s="3" t="s">
        <v>2659</v>
      </c>
      <c r="B937" t="s">
        <v>9</v>
      </c>
      <c r="C937" s="3" t="s">
        <v>18</v>
      </c>
      <c r="D937" s="3" t="s">
        <v>2660</v>
      </c>
      <c r="E937" s="3" t="s">
        <v>20</v>
      </c>
      <c r="F937" s="3" t="s">
        <v>31</v>
      </c>
      <c r="G937" s="3" t="str">
        <f>IF(MID(F937, 4, 1) = "C", "Y", "N")</f>
        <v>Y</v>
      </c>
      <c r="H937" s="3" t="s">
        <v>22</v>
      </c>
      <c r="I937" s="3" t="s">
        <v>2661</v>
      </c>
    </row>
    <row r="938" spans="1:9" x14ac:dyDescent="0.25">
      <c r="A938" s="3" t="s">
        <v>2662</v>
      </c>
      <c r="B938" t="s">
        <v>9</v>
      </c>
      <c r="C938" s="3" t="s">
        <v>18</v>
      </c>
      <c r="D938" s="3" t="s">
        <v>2663</v>
      </c>
      <c r="E938" s="3" t="s">
        <v>20</v>
      </c>
      <c r="F938" s="3" t="s">
        <v>73</v>
      </c>
      <c r="G938" s="3" t="str">
        <f>IF(MID(F938, 4, 1) = "C", "Y", "N")</f>
        <v>Y</v>
      </c>
      <c r="H938" s="3" t="s">
        <v>22</v>
      </c>
      <c r="I938" s="3" t="s">
        <v>2664</v>
      </c>
    </row>
    <row r="939" spans="1:9" x14ac:dyDescent="0.25">
      <c r="A939" s="3" t="s">
        <v>2665</v>
      </c>
      <c r="B939" t="s">
        <v>9</v>
      </c>
      <c r="C939" s="3" t="s">
        <v>18</v>
      </c>
      <c r="D939" s="3" t="s">
        <v>1934</v>
      </c>
      <c r="E939" s="3" t="s">
        <v>12</v>
      </c>
      <c r="F939" s="3" t="s">
        <v>101</v>
      </c>
      <c r="G939" s="3" t="str">
        <f>IF(MID(F939, 4, 1) = "C", "Y", "N")</f>
        <v>Y</v>
      </c>
      <c r="H939" s="3" t="s">
        <v>22</v>
      </c>
      <c r="I939" s="3" t="s">
        <v>2666</v>
      </c>
    </row>
    <row r="940" spans="1:9" x14ac:dyDescent="0.25">
      <c r="A940" s="3" t="s">
        <v>2665</v>
      </c>
      <c r="B940" t="s">
        <v>9</v>
      </c>
      <c r="C940" s="3" t="s">
        <v>18</v>
      </c>
      <c r="D940" s="3" t="s">
        <v>164</v>
      </c>
      <c r="E940" s="3" t="s">
        <v>20</v>
      </c>
      <c r="F940" s="3" t="s">
        <v>195</v>
      </c>
      <c r="G940" s="3" t="str">
        <f>IF(MID(F940, 4, 1) = "C", "Y", "N")</f>
        <v>Y</v>
      </c>
      <c r="H940" s="3" t="s">
        <v>22</v>
      </c>
      <c r="I940" s="3" t="s">
        <v>2667</v>
      </c>
    </row>
    <row r="941" spans="1:9" x14ac:dyDescent="0.25">
      <c r="A941" s="3" t="s">
        <v>2668</v>
      </c>
      <c r="B941" t="s">
        <v>9</v>
      </c>
      <c r="C941" s="3" t="s">
        <v>18</v>
      </c>
      <c r="D941" s="3" t="s">
        <v>2669</v>
      </c>
      <c r="E941" s="3" t="s">
        <v>20</v>
      </c>
      <c r="F941" s="3" t="s">
        <v>262</v>
      </c>
      <c r="G941" s="3" t="str">
        <f>IF(MID(F941, 4, 1) = "C", "Y", "N")</f>
        <v>Y</v>
      </c>
      <c r="H941" s="3" t="s">
        <v>22</v>
      </c>
      <c r="I941" s="3" t="s">
        <v>2670</v>
      </c>
    </row>
    <row r="942" spans="1:9" x14ac:dyDescent="0.25">
      <c r="A942" s="3" t="s">
        <v>730</v>
      </c>
      <c r="B942" t="s">
        <v>9</v>
      </c>
      <c r="C942" s="3" t="s">
        <v>18</v>
      </c>
      <c r="D942" s="3" t="s">
        <v>2671</v>
      </c>
      <c r="E942" s="3" t="s">
        <v>20</v>
      </c>
      <c r="F942" s="3" t="s">
        <v>648</v>
      </c>
      <c r="G942" s="3" t="str">
        <f>IF(MID(F942, 4, 1) = "C", "Y", "N")</f>
        <v>Y</v>
      </c>
      <c r="H942" s="3" t="s">
        <v>22</v>
      </c>
      <c r="I942" s="3" t="s">
        <v>2672</v>
      </c>
    </row>
    <row r="943" spans="1:9" x14ac:dyDescent="0.25">
      <c r="A943" s="3" t="s">
        <v>2673</v>
      </c>
      <c r="B943" t="s">
        <v>9</v>
      </c>
      <c r="C943" s="3" t="s">
        <v>18</v>
      </c>
      <c r="D943" s="3" t="s">
        <v>2674</v>
      </c>
      <c r="E943" s="3" t="s">
        <v>20</v>
      </c>
      <c r="F943" s="3" t="s">
        <v>89</v>
      </c>
      <c r="G943" s="3" t="str">
        <f>IF(MID(F943, 4, 1) = "C", "Y", "N")</f>
        <v>Y</v>
      </c>
      <c r="H943" s="3" t="s">
        <v>22</v>
      </c>
      <c r="I943" s="3" t="s">
        <v>2675</v>
      </c>
    </row>
    <row r="944" spans="1:9" x14ac:dyDescent="0.25">
      <c r="A944" s="3" t="s">
        <v>2676</v>
      </c>
      <c r="B944" t="s">
        <v>9</v>
      </c>
      <c r="C944" s="3" t="s">
        <v>18</v>
      </c>
      <c r="D944" s="3" t="s">
        <v>2677</v>
      </c>
      <c r="E944" s="3" t="s">
        <v>12</v>
      </c>
      <c r="F944" s="3" t="s">
        <v>521</v>
      </c>
      <c r="G944" s="3" t="str">
        <f>IF(MID(F944, 4, 1) = "C", "Y", "N")</f>
        <v>Y</v>
      </c>
      <c r="H944" s="3" t="s">
        <v>14</v>
      </c>
      <c r="I944" s="3" t="s">
        <v>2678</v>
      </c>
    </row>
    <row r="945" spans="1:9" x14ac:dyDescent="0.25">
      <c r="A945" s="3" t="s">
        <v>2679</v>
      </c>
      <c r="B945" t="s">
        <v>9</v>
      </c>
      <c r="C945" s="3" t="s">
        <v>18</v>
      </c>
      <c r="D945" s="3" t="s">
        <v>2680</v>
      </c>
      <c r="E945" s="3" t="s">
        <v>12</v>
      </c>
      <c r="F945" s="3" t="s">
        <v>46</v>
      </c>
      <c r="G945" s="3" t="str">
        <f>IF(MID(F945, 4, 1) = "C", "Y", "N")</f>
        <v>Y</v>
      </c>
      <c r="H945" s="3" t="s">
        <v>22</v>
      </c>
      <c r="I945" s="3" t="s">
        <v>2681</v>
      </c>
    </row>
    <row r="946" spans="1:9" x14ac:dyDescent="0.25">
      <c r="A946" s="3" t="s">
        <v>2682</v>
      </c>
      <c r="B946" t="s">
        <v>9</v>
      </c>
      <c r="C946" s="3" t="s">
        <v>18</v>
      </c>
      <c r="D946" s="3" t="s">
        <v>1478</v>
      </c>
      <c r="E946" s="3" t="s">
        <v>20</v>
      </c>
      <c r="F946" s="3" t="s">
        <v>229</v>
      </c>
      <c r="G946" s="3" t="str">
        <f>IF(MID(F946, 4, 1) = "C", "Y", "N")</f>
        <v>Y</v>
      </c>
      <c r="H946" s="3" t="s">
        <v>14</v>
      </c>
      <c r="I946" s="3" t="s">
        <v>2683</v>
      </c>
    </row>
    <row r="947" spans="1:9" x14ac:dyDescent="0.25">
      <c r="A947" s="3" t="s">
        <v>2684</v>
      </c>
      <c r="B947" t="s">
        <v>9</v>
      </c>
      <c r="C947" s="3" t="s">
        <v>18</v>
      </c>
      <c r="D947" s="3" t="s">
        <v>1098</v>
      </c>
      <c r="E947" s="3" t="s">
        <v>20</v>
      </c>
      <c r="F947" s="3" t="s">
        <v>256</v>
      </c>
      <c r="G947" s="3" t="str">
        <f>IF(MID(F947, 4, 1) = "C", "Y", "N")</f>
        <v>Y</v>
      </c>
      <c r="H947" s="3" t="s">
        <v>22</v>
      </c>
      <c r="I947" s="3" t="s">
        <v>2685</v>
      </c>
    </row>
    <row r="948" spans="1:9" x14ac:dyDescent="0.25">
      <c r="A948" s="3" t="s">
        <v>2686</v>
      </c>
      <c r="B948" t="s">
        <v>77</v>
      </c>
      <c r="C948" s="3" t="s">
        <v>18</v>
      </c>
      <c r="D948" s="3" t="s">
        <v>355</v>
      </c>
      <c r="E948" s="3" t="s">
        <v>20</v>
      </c>
      <c r="F948" s="3" t="s">
        <v>229</v>
      </c>
      <c r="G948" s="3" t="str">
        <f>IF(MID(F948, 4, 1) = "C", "Y", "N")</f>
        <v>Y</v>
      </c>
      <c r="H948" s="3" t="s">
        <v>14</v>
      </c>
      <c r="I948" s="3" t="s">
        <v>2687</v>
      </c>
    </row>
    <row r="949" spans="1:9" x14ac:dyDescent="0.25">
      <c r="A949" s="3" t="s">
        <v>2688</v>
      </c>
      <c r="B949" t="s">
        <v>9</v>
      </c>
      <c r="C949" s="3" t="s">
        <v>18</v>
      </c>
      <c r="D949" s="3" t="s">
        <v>2689</v>
      </c>
      <c r="E949" s="3" t="s">
        <v>12</v>
      </c>
      <c r="F949" s="3" t="s">
        <v>648</v>
      </c>
      <c r="G949" s="3" t="str">
        <f>IF(MID(F949, 4, 1) = "C", "Y", "N")</f>
        <v>Y</v>
      </c>
      <c r="H949" s="3" t="s">
        <v>22</v>
      </c>
      <c r="I949" s="3" t="s">
        <v>2690</v>
      </c>
    </row>
    <row r="950" spans="1:9" x14ac:dyDescent="0.25">
      <c r="A950" s="3" t="s">
        <v>2691</v>
      </c>
      <c r="B950" t="s">
        <v>9</v>
      </c>
      <c r="C950" s="3" t="s">
        <v>18</v>
      </c>
      <c r="D950" s="3" t="s">
        <v>45</v>
      </c>
      <c r="E950" s="3" t="s">
        <v>20</v>
      </c>
      <c r="F950" s="3" t="s">
        <v>89</v>
      </c>
      <c r="G950" s="3" t="str">
        <f>IF(MID(F950, 4, 1) = "C", "Y", "N")</f>
        <v>Y</v>
      </c>
      <c r="H950" s="3" t="s">
        <v>22</v>
      </c>
      <c r="I950" s="3" t="s">
        <v>2692</v>
      </c>
    </row>
    <row r="951" spans="1:9" x14ac:dyDescent="0.25">
      <c r="A951" s="3" t="s">
        <v>2693</v>
      </c>
      <c r="B951" t="s">
        <v>9</v>
      </c>
      <c r="C951" s="3" t="s">
        <v>18</v>
      </c>
      <c r="D951" s="3" t="s">
        <v>2694</v>
      </c>
      <c r="E951" s="3" t="s">
        <v>20</v>
      </c>
      <c r="F951" s="3" t="s">
        <v>195</v>
      </c>
      <c r="G951" s="3" t="str">
        <f>IF(MID(F951, 4, 1) = "C", "Y", "N")</f>
        <v>Y</v>
      </c>
      <c r="H951" s="3" t="s">
        <v>22</v>
      </c>
      <c r="I951" s="3" t="s">
        <v>2695</v>
      </c>
    </row>
    <row r="952" spans="1:9" x14ac:dyDescent="0.25">
      <c r="A952" s="3" t="s">
        <v>2696</v>
      </c>
      <c r="B952" t="s">
        <v>9</v>
      </c>
      <c r="C952" s="3" t="s">
        <v>18</v>
      </c>
      <c r="D952" s="3" t="s">
        <v>608</v>
      </c>
      <c r="E952" s="3" t="s">
        <v>20</v>
      </c>
      <c r="F952" s="3" t="s">
        <v>21</v>
      </c>
      <c r="G952" s="3" t="str">
        <f>IF(MID(F952, 4, 1) = "C", "Y", "N")</f>
        <v>Y</v>
      </c>
      <c r="H952" s="3" t="s">
        <v>22</v>
      </c>
      <c r="I952" s="3" t="s">
        <v>2697</v>
      </c>
    </row>
    <row r="953" spans="1:9" x14ac:dyDescent="0.25">
      <c r="A953" s="3" t="s">
        <v>2698</v>
      </c>
      <c r="B953" t="s">
        <v>9</v>
      </c>
      <c r="C953" s="3" t="s">
        <v>18</v>
      </c>
      <c r="D953" s="3" t="s">
        <v>2699</v>
      </c>
      <c r="E953" s="3" t="s">
        <v>20</v>
      </c>
      <c r="F953" s="3" t="s">
        <v>31</v>
      </c>
      <c r="G953" s="3" t="str">
        <f>IF(MID(F953, 4, 1) = "C", "Y", "N")</f>
        <v>Y</v>
      </c>
      <c r="H953" s="3" t="s">
        <v>22</v>
      </c>
      <c r="I953" s="3" t="s">
        <v>2700</v>
      </c>
    </row>
    <row r="954" spans="1:9" x14ac:dyDescent="0.25">
      <c r="A954" s="3" t="s">
        <v>2701</v>
      </c>
      <c r="B954" t="s">
        <v>9</v>
      </c>
      <c r="C954" s="3" t="s">
        <v>18</v>
      </c>
      <c r="D954" s="3" t="s">
        <v>2702</v>
      </c>
      <c r="E954" s="3" t="s">
        <v>20</v>
      </c>
      <c r="F954" s="3" t="s">
        <v>119</v>
      </c>
      <c r="G954" s="3" t="str">
        <f>IF(MID(F954, 4, 1) = "C", "Y", "N")</f>
        <v>Y</v>
      </c>
      <c r="H954" s="3" t="s">
        <v>22</v>
      </c>
      <c r="I954" s="3" t="s">
        <v>2703</v>
      </c>
    </row>
    <row r="955" spans="1:9" x14ac:dyDescent="0.25">
      <c r="A955" s="3" t="s">
        <v>2704</v>
      </c>
      <c r="B955" t="s">
        <v>9</v>
      </c>
      <c r="C955" s="3" t="s">
        <v>18</v>
      </c>
      <c r="D955" s="3" t="s">
        <v>2705</v>
      </c>
      <c r="E955" s="3" t="s">
        <v>20</v>
      </c>
      <c r="F955" s="3" t="s">
        <v>127</v>
      </c>
      <c r="G955" s="3" t="str">
        <f>IF(MID(F955, 4, 1) = "C", "Y", "N")</f>
        <v>Y</v>
      </c>
      <c r="H955" s="3" t="s">
        <v>22</v>
      </c>
      <c r="I955" s="3" t="s">
        <v>2706</v>
      </c>
    </row>
    <row r="956" spans="1:9" x14ac:dyDescent="0.25">
      <c r="A956" s="3" t="s">
        <v>2707</v>
      </c>
      <c r="B956" t="s">
        <v>9</v>
      </c>
      <c r="C956" s="3" t="s">
        <v>18</v>
      </c>
      <c r="D956" s="3" t="s">
        <v>2708</v>
      </c>
      <c r="E956" s="3" t="s">
        <v>20</v>
      </c>
      <c r="F956" s="3" t="s">
        <v>195</v>
      </c>
      <c r="G956" s="3" t="str">
        <f>IF(MID(F956, 4, 1) = "C", "Y", "N")</f>
        <v>Y</v>
      </c>
      <c r="H956" s="3" t="s">
        <v>22</v>
      </c>
      <c r="I956" s="3" t="s">
        <v>2709</v>
      </c>
    </row>
    <row r="957" spans="1:9" x14ac:dyDescent="0.25">
      <c r="A957" s="3" t="s">
        <v>2710</v>
      </c>
      <c r="B957" t="s">
        <v>9</v>
      </c>
      <c r="C957" s="3" t="s">
        <v>18</v>
      </c>
      <c r="D957" s="3" t="s">
        <v>2711</v>
      </c>
      <c r="E957" s="3" t="s">
        <v>20</v>
      </c>
      <c r="F957" s="3" t="s">
        <v>21</v>
      </c>
      <c r="G957" s="3" t="str">
        <f>IF(MID(F957, 4, 1) = "C", "Y", "N")</f>
        <v>Y</v>
      </c>
      <c r="H957" s="3" t="s">
        <v>22</v>
      </c>
      <c r="I957" s="3" t="s">
        <v>2712</v>
      </c>
    </row>
    <row r="958" spans="1:9" x14ac:dyDescent="0.25">
      <c r="A958" s="3" t="s">
        <v>2713</v>
      </c>
      <c r="B958" t="s">
        <v>9</v>
      </c>
      <c r="C958" s="3" t="s">
        <v>18</v>
      </c>
      <c r="D958" s="3" t="s">
        <v>427</v>
      </c>
      <c r="E958" s="3" t="s">
        <v>12</v>
      </c>
      <c r="F958" s="3" t="s">
        <v>89</v>
      </c>
      <c r="G958" s="3" t="str">
        <f>IF(MID(F958, 4, 1) = "C", "Y", "N")</f>
        <v>Y</v>
      </c>
      <c r="H958" s="3" t="s">
        <v>22</v>
      </c>
      <c r="I958" s="3" t="s">
        <v>2714</v>
      </c>
    </row>
    <row r="959" spans="1:9" x14ac:dyDescent="0.25">
      <c r="A959" s="3" t="s">
        <v>2715</v>
      </c>
      <c r="B959" t="s">
        <v>9</v>
      </c>
      <c r="C959" s="3" t="s">
        <v>18</v>
      </c>
      <c r="D959" s="3" t="s">
        <v>2716</v>
      </c>
      <c r="E959" s="3" t="s">
        <v>20</v>
      </c>
      <c r="F959" s="3" t="s">
        <v>195</v>
      </c>
      <c r="G959" s="3" t="str">
        <f>IF(MID(F959, 4, 1) = "C", "Y", "N")</f>
        <v>Y</v>
      </c>
      <c r="H959" s="3" t="s">
        <v>22</v>
      </c>
      <c r="I959" s="3" t="s">
        <v>2717</v>
      </c>
    </row>
    <row r="960" spans="1:9" x14ac:dyDescent="0.25">
      <c r="A960" s="3" t="s">
        <v>1204</v>
      </c>
      <c r="B960" t="s">
        <v>9</v>
      </c>
      <c r="C960" s="3" t="s">
        <v>18</v>
      </c>
      <c r="D960" s="3" t="s">
        <v>1478</v>
      </c>
      <c r="E960" s="3" t="s">
        <v>20</v>
      </c>
      <c r="F960" s="3" t="s">
        <v>144</v>
      </c>
      <c r="G960" s="3" t="str">
        <f>IF(MID(F960, 4, 1) = "C", "Y", "N")</f>
        <v>Y</v>
      </c>
      <c r="H960" s="3" t="s">
        <v>22</v>
      </c>
      <c r="I960" s="3" t="s">
        <v>2718</v>
      </c>
    </row>
    <row r="961" spans="1:9" x14ac:dyDescent="0.25">
      <c r="A961" s="3" t="s">
        <v>2719</v>
      </c>
      <c r="B961" t="s">
        <v>9</v>
      </c>
      <c r="C961" s="3" t="s">
        <v>18</v>
      </c>
      <c r="D961" s="3" t="s">
        <v>2111</v>
      </c>
      <c r="E961" s="3" t="s">
        <v>20</v>
      </c>
      <c r="F961" s="3" t="s">
        <v>445</v>
      </c>
      <c r="G961" s="3" t="str">
        <f>IF(MID(F961, 4, 1) = "C", "Y", "N")</f>
        <v>Y</v>
      </c>
      <c r="H961" s="3" t="s">
        <v>22</v>
      </c>
      <c r="I961" s="3" t="s">
        <v>2720</v>
      </c>
    </row>
    <row r="962" spans="1:9" x14ac:dyDescent="0.25">
      <c r="A962" s="3" t="s">
        <v>2721</v>
      </c>
      <c r="B962" t="s">
        <v>9</v>
      </c>
      <c r="C962" s="3" t="s">
        <v>18</v>
      </c>
      <c r="D962" s="3" t="s">
        <v>2722</v>
      </c>
      <c r="E962" s="3" t="s">
        <v>20</v>
      </c>
      <c r="F962" s="3" t="s">
        <v>262</v>
      </c>
      <c r="G962" s="3" t="str">
        <f>IF(MID(F962, 4, 1) = "C", "Y", "N")</f>
        <v>Y</v>
      </c>
      <c r="H962" s="3" t="s">
        <v>22</v>
      </c>
      <c r="I962" s="3" t="s">
        <v>2723</v>
      </c>
    </row>
    <row r="963" spans="1:9" x14ac:dyDescent="0.25">
      <c r="A963" s="3" t="s">
        <v>160</v>
      </c>
      <c r="B963" t="s">
        <v>9</v>
      </c>
      <c r="C963" s="3" t="s">
        <v>18</v>
      </c>
      <c r="D963" s="3" t="s">
        <v>804</v>
      </c>
      <c r="E963" s="3" t="s">
        <v>12</v>
      </c>
      <c r="F963" s="3" t="s">
        <v>89</v>
      </c>
      <c r="G963" s="3" t="str">
        <f>IF(MID(F963, 4, 1) = "C", "Y", "N")</f>
        <v>Y</v>
      </c>
      <c r="H963" s="3" t="s">
        <v>22</v>
      </c>
      <c r="I963" s="3" t="s">
        <v>2724</v>
      </c>
    </row>
    <row r="964" spans="1:9" x14ac:dyDescent="0.25">
      <c r="A964" s="3" t="s">
        <v>2725</v>
      </c>
      <c r="B964" t="s">
        <v>9</v>
      </c>
      <c r="C964" s="3" t="s">
        <v>18</v>
      </c>
      <c r="D964" s="3" t="s">
        <v>2388</v>
      </c>
      <c r="E964" s="3" t="s">
        <v>20</v>
      </c>
      <c r="F964" s="3" t="s">
        <v>262</v>
      </c>
      <c r="G964" s="3" t="str">
        <f>IF(MID(F964, 4, 1) = "C", "Y", "N")</f>
        <v>Y</v>
      </c>
      <c r="H964" s="3" t="s">
        <v>22</v>
      </c>
      <c r="I964" s="3" t="s">
        <v>2726</v>
      </c>
    </row>
    <row r="965" spans="1:9" x14ac:dyDescent="0.25">
      <c r="A965" s="3" t="s">
        <v>2727</v>
      </c>
      <c r="B965" t="s">
        <v>9</v>
      </c>
      <c r="C965" s="3" t="s">
        <v>18</v>
      </c>
      <c r="D965" s="3" t="s">
        <v>2728</v>
      </c>
      <c r="E965" s="3" t="s">
        <v>20</v>
      </c>
      <c r="F965" s="3" t="s">
        <v>89</v>
      </c>
      <c r="G965" s="3" t="str">
        <f>IF(MID(F965, 4, 1) = "C", "Y", "N")</f>
        <v>Y</v>
      </c>
      <c r="H965" s="3" t="s">
        <v>22</v>
      </c>
      <c r="I965" s="3" t="s">
        <v>2729</v>
      </c>
    </row>
    <row r="966" spans="1:9" x14ac:dyDescent="0.25">
      <c r="A966" s="3" t="s">
        <v>2730</v>
      </c>
      <c r="B966" t="s">
        <v>9</v>
      </c>
      <c r="C966" s="3" t="s">
        <v>18</v>
      </c>
      <c r="D966" s="3" t="s">
        <v>2731</v>
      </c>
      <c r="E966" s="3" t="s">
        <v>20</v>
      </c>
      <c r="F966" s="3" t="s">
        <v>195</v>
      </c>
      <c r="G966" s="3" t="str">
        <f>IF(MID(F966, 4, 1) = "C", "Y", "N")</f>
        <v>Y</v>
      </c>
      <c r="H966" s="3" t="s">
        <v>22</v>
      </c>
      <c r="I966" s="3" t="s">
        <v>2732</v>
      </c>
    </row>
    <row r="967" spans="1:9" x14ac:dyDescent="0.25">
      <c r="A967" s="3" t="s">
        <v>2733</v>
      </c>
      <c r="B967" t="s">
        <v>9</v>
      </c>
      <c r="C967" s="3" t="s">
        <v>18</v>
      </c>
      <c r="D967" s="3" t="s">
        <v>2734</v>
      </c>
      <c r="E967" s="3" t="s">
        <v>20</v>
      </c>
      <c r="F967" s="3" t="s">
        <v>101</v>
      </c>
      <c r="G967" s="3" t="str">
        <f>IF(MID(F967, 4, 1) = "C", "Y", "N")</f>
        <v>Y</v>
      </c>
      <c r="H967" s="3" t="s">
        <v>22</v>
      </c>
      <c r="I967" s="3" t="s">
        <v>2735</v>
      </c>
    </row>
    <row r="968" spans="1:9" x14ac:dyDescent="0.25">
      <c r="A968" s="3" t="s">
        <v>2736</v>
      </c>
      <c r="B968" t="s">
        <v>9</v>
      </c>
      <c r="C968" s="3" t="s">
        <v>18</v>
      </c>
      <c r="D968" s="3" t="s">
        <v>2737</v>
      </c>
      <c r="E968" s="3" t="s">
        <v>20</v>
      </c>
      <c r="F968" s="3" t="s">
        <v>144</v>
      </c>
      <c r="G968" s="3" t="str">
        <f>IF(MID(F968, 4, 1) = "C", "Y", "N")</f>
        <v>Y</v>
      </c>
      <c r="H968" s="3" t="s">
        <v>22</v>
      </c>
      <c r="I968" s="3" t="s">
        <v>2738</v>
      </c>
    </row>
    <row r="969" spans="1:9" x14ac:dyDescent="0.25">
      <c r="A969" s="3" t="s">
        <v>2739</v>
      </c>
      <c r="B969" t="s">
        <v>9</v>
      </c>
      <c r="C969" s="3" t="s">
        <v>18</v>
      </c>
      <c r="D969" s="3" t="s">
        <v>2140</v>
      </c>
      <c r="E969" s="3" t="s">
        <v>20</v>
      </c>
      <c r="F969" s="3" t="s">
        <v>127</v>
      </c>
      <c r="G969" s="3" t="str">
        <f>IF(MID(F969, 4, 1) = "C", "Y", "N")</f>
        <v>Y</v>
      </c>
      <c r="H969" s="3" t="s">
        <v>22</v>
      </c>
      <c r="I969" s="3" t="s">
        <v>2740</v>
      </c>
    </row>
    <row r="970" spans="1:9" x14ac:dyDescent="0.25">
      <c r="A970" s="3" t="s">
        <v>2741</v>
      </c>
      <c r="B970" t="s">
        <v>9</v>
      </c>
      <c r="C970" s="3" t="s">
        <v>18</v>
      </c>
      <c r="D970" s="3" t="s">
        <v>2742</v>
      </c>
      <c r="E970" s="3" t="s">
        <v>20</v>
      </c>
      <c r="F970" s="3" t="s">
        <v>64</v>
      </c>
      <c r="G970" s="3" t="str">
        <f>IF(MID(F970, 4, 1) = "C", "Y", "N")</f>
        <v>Y</v>
      </c>
      <c r="H970" s="3" t="s">
        <v>14</v>
      </c>
      <c r="I970" s="3" t="s">
        <v>2743</v>
      </c>
    </row>
    <row r="971" spans="1:9" x14ac:dyDescent="0.25">
      <c r="A971" s="3" t="s">
        <v>2744</v>
      </c>
      <c r="B971" t="s">
        <v>9</v>
      </c>
      <c r="C971" s="3" t="s">
        <v>18</v>
      </c>
      <c r="D971" s="3" t="s">
        <v>2745</v>
      </c>
      <c r="E971" s="3" t="s">
        <v>20</v>
      </c>
      <c r="F971" s="3" t="s">
        <v>21</v>
      </c>
      <c r="G971" s="3" t="str">
        <f>IF(MID(F971, 4, 1) = "C", "Y", "N")</f>
        <v>Y</v>
      </c>
      <c r="H971" s="3" t="s">
        <v>22</v>
      </c>
      <c r="I971" s="3" t="s">
        <v>2746</v>
      </c>
    </row>
    <row r="972" spans="1:9" x14ac:dyDescent="0.25">
      <c r="A972" s="3" t="s">
        <v>2747</v>
      </c>
      <c r="B972" t="s">
        <v>9</v>
      </c>
      <c r="C972" s="3" t="s">
        <v>18</v>
      </c>
      <c r="D972" s="3" t="s">
        <v>2748</v>
      </c>
      <c r="E972" s="3" t="s">
        <v>20</v>
      </c>
      <c r="F972" s="3" t="s">
        <v>89</v>
      </c>
      <c r="G972" s="3" t="str">
        <f>IF(MID(F972, 4, 1) = "C", "Y", "N")</f>
        <v>Y</v>
      </c>
      <c r="H972" s="3" t="s">
        <v>22</v>
      </c>
      <c r="I972" s="3" t="s">
        <v>2749</v>
      </c>
    </row>
    <row r="973" spans="1:9" x14ac:dyDescent="0.25">
      <c r="A973" s="3" t="s">
        <v>2750</v>
      </c>
      <c r="B973" t="s">
        <v>9</v>
      </c>
      <c r="C973" s="3" t="s">
        <v>18</v>
      </c>
      <c r="D973" s="3" t="s">
        <v>205</v>
      </c>
      <c r="E973" s="3" t="s">
        <v>20</v>
      </c>
      <c r="F973" s="3" t="s">
        <v>73</v>
      </c>
      <c r="G973" s="3" t="str">
        <f>IF(MID(F973, 4, 1) = "C", "Y", "N")</f>
        <v>Y</v>
      </c>
      <c r="H973" s="3" t="s">
        <v>22</v>
      </c>
      <c r="I973" s="3" t="s">
        <v>2751</v>
      </c>
    </row>
    <row r="974" spans="1:9" x14ac:dyDescent="0.25">
      <c r="A974" s="3" t="s">
        <v>2752</v>
      </c>
      <c r="B974" t="s">
        <v>9</v>
      </c>
      <c r="C974" s="3" t="s">
        <v>18</v>
      </c>
      <c r="D974" s="3" t="s">
        <v>2753</v>
      </c>
      <c r="E974" s="3" t="s">
        <v>12</v>
      </c>
      <c r="F974" s="3" t="s">
        <v>31</v>
      </c>
      <c r="G974" s="3" t="str">
        <f>IF(MID(F974, 4, 1) = "C", "Y", "N")</f>
        <v>Y</v>
      </c>
      <c r="H974" s="3" t="s">
        <v>22</v>
      </c>
      <c r="I974" s="3" t="s">
        <v>2754</v>
      </c>
    </row>
    <row r="975" spans="1:9" x14ac:dyDescent="0.25">
      <c r="A975" s="3" t="s">
        <v>2755</v>
      </c>
      <c r="B975" t="s">
        <v>9</v>
      </c>
      <c r="C975" s="3" t="s">
        <v>18</v>
      </c>
      <c r="D975" s="3" t="s">
        <v>2756</v>
      </c>
      <c r="E975" s="3" t="s">
        <v>12</v>
      </c>
      <c r="F975" s="3" t="s">
        <v>89</v>
      </c>
      <c r="G975" s="3" t="str">
        <f>IF(MID(F975, 4, 1) = "C", "Y", "N")</f>
        <v>Y</v>
      </c>
      <c r="H975" s="3" t="s">
        <v>22</v>
      </c>
      <c r="I975" s="3" t="s">
        <v>2757</v>
      </c>
    </row>
    <row r="976" spans="1:9" x14ac:dyDescent="0.25">
      <c r="A976" s="3" t="s">
        <v>2758</v>
      </c>
      <c r="B976" t="s">
        <v>9</v>
      </c>
      <c r="C976" s="3" t="s">
        <v>18</v>
      </c>
      <c r="D976" s="3" t="s">
        <v>647</v>
      </c>
      <c r="E976" s="3" t="s">
        <v>12</v>
      </c>
      <c r="F976" s="3" t="s">
        <v>89</v>
      </c>
      <c r="G976" s="3" t="str">
        <f>IF(MID(F976, 4, 1) = "C", "Y", "N")</f>
        <v>Y</v>
      </c>
      <c r="H976" s="3" t="s">
        <v>22</v>
      </c>
      <c r="I976" s="3" t="s">
        <v>2759</v>
      </c>
    </row>
    <row r="977" spans="1:9" x14ac:dyDescent="0.25">
      <c r="A977" s="3" t="s">
        <v>2760</v>
      </c>
      <c r="B977" t="s">
        <v>9</v>
      </c>
      <c r="C977" s="3" t="s">
        <v>18</v>
      </c>
      <c r="D977" s="3" t="s">
        <v>2022</v>
      </c>
      <c r="E977" s="3" t="s">
        <v>12</v>
      </c>
      <c r="F977" s="3" t="s">
        <v>73</v>
      </c>
      <c r="G977" s="3" t="str">
        <f>IF(MID(F977, 4, 1) = "C", "Y", "N")</f>
        <v>Y</v>
      </c>
      <c r="H977" s="3" t="s">
        <v>22</v>
      </c>
      <c r="I977" s="3" t="s">
        <v>2761</v>
      </c>
    </row>
    <row r="978" spans="1:9" x14ac:dyDescent="0.25">
      <c r="A978" s="3" t="s">
        <v>2762</v>
      </c>
      <c r="B978" t="s">
        <v>9</v>
      </c>
      <c r="C978" s="3" t="s">
        <v>18</v>
      </c>
      <c r="D978" s="3" t="s">
        <v>2763</v>
      </c>
      <c r="E978" s="3" t="s">
        <v>12</v>
      </c>
      <c r="F978" s="3" t="s">
        <v>195</v>
      </c>
      <c r="G978" s="3" t="str">
        <f>IF(MID(F978, 4, 1) = "C", "Y", "N")</f>
        <v>Y</v>
      </c>
      <c r="H978" s="3" t="s">
        <v>22</v>
      </c>
      <c r="I978" s="3" t="s">
        <v>2764</v>
      </c>
    </row>
    <row r="979" spans="1:9" x14ac:dyDescent="0.25">
      <c r="A979" s="3" t="s">
        <v>2765</v>
      </c>
      <c r="B979" t="s">
        <v>9</v>
      </c>
      <c r="C979" s="3" t="s">
        <v>18</v>
      </c>
      <c r="D979" s="3" t="s">
        <v>2766</v>
      </c>
      <c r="E979" s="3" t="s">
        <v>20</v>
      </c>
      <c r="F979" s="3" t="s">
        <v>93</v>
      </c>
      <c r="G979" s="3" t="str">
        <f>IF(MID(F979, 4, 1) = "C", "Y", "N")</f>
        <v>Y</v>
      </c>
      <c r="H979" s="3" t="s">
        <v>22</v>
      </c>
      <c r="I979" s="3" t="s">
        <v>2767</v>
      </c>
    </row>
    <row r="980" spans="1:9" x14ac:dyDescent="0.25">
      <c r="A980" s="3" t="s">
        <v>2768</v>
      </c>
      <c r="B980" t="s">
        <v>9</v>
      </c>
      <c r="C980" s="3" t="s">
        <v>18</v>
      </c>
      <c r="D980" s="3" t="s">
        <v>541</v>
      </c>
      <c r="E980" s="3" t="s">
        <v>20</v>
      </c>
      <c r="F980" s="3" t="s">
        <v>195</v>
      </c>
      <c r="G980" s="3" t="str">
        <f>IF(MID(F980, 4, 1) = "C", "Y", "N")</f>
        <v>Y</v>
      </c>
      <c r="H980" s="3" t="s">
        <v>22</v>
      </c>
      <c r="I980" s="3" t="s">
        <v>2769</v>
      </c>
    </row>
    <row r="981" spans="1:9" x14ac:dyDescent="0.25">
      <c r="A981" s="3" t="s">
        <v>2770</v>
      </c>
      <c r="B981" t="s">
        <v>9</v>
      </c>
      <c r="C981" s="3" t="s">
        <v>18</v>
      </c>
      <c r="D981" s="3" t="s">
        <v>1101</v>
      </c>
      <c r="E981" s="3" t="s">
        <v>20</v>
      </c>
      <c r="F981" s="3" t="s">
        <v>144</v>
      </c>
      <c r="G981" s="3" t="str">
        <f>IF(MID(F981, 4, 1) = "C", "Y", "N")</f>
        <v>Y</v>
      </c>
      <c r="H981" s="3" t="s">
        <v>22</v>
      </c>
      <c r="I981" s="3" t="s">
        <v>2771</v>
      </c>
    </row>
    <row r="982" spans="1:9" x14ac:dyDescent="0.25">
      <c r="A982" s="3" t="s">
        <v>2772</v>
      </c>
      <c r="B982" t="s">
        <v>9</v>
      </c>
      <c r="C982" s="3" t="s">
        <v>18</v>
      </c>
      <c r="D982" s="3" t="s">
        <v>2773</v>
      </c>
      <c r="E982" s="3" t="s">
        <v>12</v>
      </c>
      <c r="F982" s="3" t="s">
        <v>127</v>
      </c>
      <c r="G982" s="3" t="str">
        <f>IF(MID(F982, 4, 1) = "C", "Y", "N")</f>
        <v>Y</v>
      </c>
      <c r="H982" s="3" t="s">
        <v>22</v>
      </c>
      <c r="I982" s="3" t="s">
        <v>2774</v>
      </c>
    </row>
    <row r="983" spans="1:9" x14ac:dyDescent="0.25">
      <c r="A983" s="3" t="s">
        <v>1993</v>
      </c>
      <c r="B983" t="s">
        <v>9</v>
      </c>
      <c r="C983" s="3" t="s">
        <v>18</v>
      </c>
      <c r="D983" s="3" t="s">
        <v>2775</v>
      </c>
      <c r="E983" s="3" t="s">
        <v>12</v>
      </c>
      <c r="F983" s="3" t="s">
        <v>60</v>
      </c>
      <c r="G983" s="3" t="str">
        <f>IF(MID(F983, 4, 1) = "C", "Y", "N")</f>
        <v>Y</v>
      </c>
      <c r="H983" s="3" t="s">
        <v>22</v>
      </c>
      <c r="I983" s="3" t="s">
        <v>2776</v>
      </c>
    </row>
    <row r="984" spans="1:9" x14ac:dyDescent="0.25">
      <c r="A984" s="3" t="s">
        <v>2777</v>
      </c>
      <c r="B984" t="s">
        <v>9</v>
      </c>
      <c r="C984" s="3" t="s">
        <v>18</v>
      </c>
      <c r="D984" s="3" t="s">
        <v>2778</v>
      </c>
      <c r="E984" s="3" t="s">
        <v>20</v>
      </c>
      <c r="F984" s="3" t="s">
        <v>89</v>
      </c>
      <c r="G984" s="3" t="str">
        <f>IF(MID(F984, 4, 1) = "C", "Y", "N")</f>
        <v>Y</v>
      </c>
      <c r="H984" s="3" t="s">
        <v>22</v>
      </c>
      <c r="I984" s="3" t="s">
        <v>2779</v>
      </c>
    </row>
    <row r="985" spans="1:9" x14ac:dyDescent="0.25">
      <c r="A985" s="3" t="s">
        <v>2780</v>
      </c>
      <c r="B985" t="s">
        <v>9</v>
      </c>
      <c r="C985" s="3" t="s">
        <v>18</v>
      </c>
      <c r="D985" s="3" t="s">
        <v>2781</v>
      </c>
      <c r="E985" s="3" t="s">
        <v>20</v>
      </c>
      <c r="F985" s="3" t="s">
        <v>195</v>
      </c>
      <c r="G985" s="3" t="str">
        <f>IF(MID(F985, 4, 1) = "C", "Y", "N")</f>
        <v>Y</v>
      </c>
      <c r="H985" s="3" t="s">
        <v>22</v>
      </c>
      <c r="I985" s="3" t="s">
        <v>2782</v>
      </c>
    </row>
    <row r="986" spans="1:9" x14ac:dyDescent="0.25">
      <c r="A986" s="3" t="s">
        <v>2783</v>
      </c>
      <c r="B986" t="s">
        <v>9</v>
      </c>
      <c r="C986" s="3" t="s">
        <v>18</v>
      </c>
      <c r="D986" s="3" t="s">
        <v>392</v>
      </c>
      <c r="E986" s="3" t="s">
        <v>20</v>
      </c>
      <c r="F986" s="3" t="s">
        <v>89</v>
      </c>
      <c r="G986" s="3" t="str">
        <f>IF(MID(F986, 4, 1) = "C", "Y", "N")</f>
        <v>Y</v>
      </c>
      <c r="H986" s="3" t="s">
        <v>22</v>
      </c>
      <c r="I986" s="3" t="s">
        <v>2784</v>
      </c>
    </row>
    <row r="987" spans="1:9" x14ac:dyDescent="0.25">
      <c r="A987" s="3" t="s">
        <v>2785</v>
      </c>
      <c r="B987" t="s">
        <v>9</v>
      </c>
      <c r="C987" s="3" t="s">
        <v>18</v>
      </c>
      <c r="D987" s="3" t="s">
        <v>2786</v>
      </c>
      <c r="E987" s="3" t="s">
        <v>20</v>
      </c>
      <c r="F987" s="3" t="s">
        <v>127</v>
      </c>
      <c r="G987" s="3" t="str">
        <f>IF(MID(F987, 4, 1) = "C", "Y", "N")</f>
        <v>Y</v>
      </c>
      <c r="H987" s="3" t="s">
        <v>22</v>
      </c>
      <c r="I987" s="3" t="s">
        <v>2787</v>
      </c>
    </row>
    <row r="988" spans="1:9" x14ac:dyDescent="0.25">
      <c r="A988" s="3" t="s">
        <v>2788</v>
      </c>
      <c r="B988" t="s">
        <v>9</v>
      </c>
      <c r="C988" s="3" t="s">
        <v>18</v>
      </c>
      <c r="D988" s="3" t="s">
        <v>2789</v>
      </c>
      <c r="E988" s="3" t="s">
        <v>20</v>
      </c>
      <c r="F988" s="3" t="s">
        <v>144</v>
      </c>
      <c r="G988" s="3" t="str">
        <f>IF(MID(F988, 4, 1) = "C", "Y", "N")</f>
        <v>Y</v>
      </c>
      <c r="H988" s="3" t="s">
        <v>22</v>
      </c>
      <c r="I988" s="3" t="s">
        <v>2790</v>
      </c>
    </row>
    <row r="989" spans="1:9" x14ac:dyDescent="0.25">
      <c r="A989" s="3" t="s">
        <v>2791</v>
      </c>
      <c r="B989" t="s">
        <v>77</v>
      </c>
      <c r="C989" s="3" t="s">
        <v>18</v>
      </c>
      <c r="D989" s="3" t="s">
        <v>2792</v>
      </c>
      <c r="E989" s="3" t="s">
        <v>12</v>
      </c>
      <c r="F989" s="3" t="s">
        <v>256</v>
      </c>
      <c r="G989" s="3" t="str">
        <f>IF(MID(F989, 4, 1) = "C", "Y", "N")</f>
        <v>Y</v>
      </c>
      <c r="H989" s="3" t="s">
        <v>22</v>
      </c>
      <c r="I989" s="3" t="s">
        <v>2793</v>
      </c>
    </row>
    <row r="990" spans="1:9" x14ac:dyDescent="0.25">
      <c r="A990" s="3" t="s">
        <v>2794</v>
      </c>
      <c r="B990" t="s">
        <v>9</v>
      </c>
      <c r="C990" s="3" t="s">
        <v>18</v>
      </c>
      <c r="D990" s="3" t="s">
        <v>202</v>
      </c>
      <c r="E990" s="3" t="s">
        <v>20</v>
      </c>
      <c r="F990" s="3" t="s">
        <v>21</v>
      </c>
      <c r="G990" s="3" t="str">
        <f>IF(MID(F990, 4, 1) = "C", "Y", "N")</f>
        <v>Y</v>
      </c>
      <c r="H990" s="3" t="s">
        <v>22</v>
      </c>
      <c r="I990" s="3" t="s">
        <v>2795</v>
      </c>
    </row>
    <row r="991" spans="1:9" x14ac:dyDescent="0.25">
      <c r="A991" s="3" t="s">
        <v>2796</v>
      </c>
      <c r="B991" t="s">
        <v>9</v>
      </c>
      <c r="C991" s="3" t="s">
        <v>18</v>
      </c>
      <c r="D991" s="3" t="s">
        <v>2091</v>
      </c>
      <c r="E991" s="3" t="s">
        <v>12</v>
      </c>
      <c r="F991" s="3" t="s">
        <v>31</v>
      </c>
      <c r="G991" s="3" t="str">
        <f>IF(MID(F991, 4, 1) = "C", "Y", "N")</f>
        <v>Y</v>
      </c>
      <c r="H991" s="3" t="s">
        <v>22</v>
      </c>
      <c r="I991" s="3" t="s">
        <v>2797</v>
      </c>
    </row>
    <row r="992" spans="1:9" x14ac:dyDescent="0.25">
      <c r="A992" s="3" t="s">
        <v>2798</v>
      </c>
      <c r="B992" t="s">
        <v>9</v>
      </c>
      <c r="C992" s="3" t="s">
        <v>18</v>
      </c>
      <c r="D992" s="3" t="s">
        <v>1002</v>
      </c>
      <c r="E992" s="3" t="s">
        <v>20</v>
      </c>
      <c r="F992" s="3" t="s">
        <v>256</v>
      </c>
      <c r="G992" s="3" t="str">
        <f>IF(MID(F992, 4, 1) = "C", "Y", "N")</f>
        <v>Y</v>
      </c>
      <c r="H992" s="3" t="s">
        <v>22</v>
      </c>
      <c r="I992" s="3" t="s">
        <v>2799</v>
      </c>
    </row>
    <row r="993" spans="1:9" x14ac:dyDescent="0.25">
      <c r="A993" s="3" t="s">
        <v>2800</v>
      </c>
      <c r="B993" t="s">
        <v>9</v>
      </c>
      <c r="C993" s="3" t="s">
        <v>18</v>
      </c>
      <c r="D993" s="3" t="s">
        <v>951</v>
      </c>
      <c r="E993" s="3" t="s">
        <v>20</v>
      </c>
      <c r="F993" s="3" t="s">
        <v>31</v>
      </c>
      <c r="G993" s="3" t="str">
        <f>IF(MID(F993, 4, 1) = "C", "Y", "N")</f>
        <v>Y</v>
      </c>
      <c r="H993" s="3" t="s">
        <v>22</v>
      </c>
      <c r="I993" s="3" t="s">
        <v>2801</v>
      </c>
    </row>
    <row r="994" spans="1:9" x14ac:dyDescent="0.25">
      <c r="A994" s="3" t="s">
        <v>2802</v>
      </c>
      <c r="B994" t="s">
        <v>9</v>
      </c>
      <c r="C994" s="3" t="s">
        <v>18</v>
      </c>
      <c r="D994" s="3" t="s">
        <v>818</v>
      </c>
      <c r="E994" s="3" t="s">
        <v>20</v>
      </c>
      <c r="F994" s="3" t="s">
        <v>31</v>
      </c>
      <c r="G994" s="3" t="str">
        <f>IF(MID(F994, 4, 1) = "C", "Y", "N")</f>
        <v>Y</v>
      </c>
      <c r="H994" s="3" t="s">
        <v>22</v>
      </c>
      <c r="I994" s="3" t="s">
        <v>2803</v>
      </c>
    </row>
    <row r="995" spans="1:9" x14ac:dyDescent="0.25">
      <c r="A995" s="3" t="s">
        <v>2804</v>
      </c>
      <c r="B995" t="s">
        <v>9</v>
      </c>
      <c r="C995" s="3" t="s">
        <v>18</v>
      </c>
      <c r="D995" s="3" t="s">
        <v>1478</v>
      </c>
      <c r="E995" s="3" t="s">
        <v>20</v>
      </c>
      <c r="F995" s="3" t="s">
        <v>332</v>
      </c>
      <c r="G995" s="3" t="str">
        <f>IF(MID(F995, 4, 1) = "C", "Y", "N")</f>
        <v>Y</v>
      </c>
      <c r="H995" s="3" t="s">
        <v>22</v>
      </c>
      <c r="I995" s="3" t="s">
        <v>2805</v>
      </c>
    </row>
    <row r="996" spans="1:9" x14ac:dyDescent="0.25">
      <c r="A996" s="3" t="s">
        <v>210</v>
      </c>
      <c r="B996" t="s">
        <v>211</v>
      </c>
      <c r="C996" s="3" t="s">
        <v>18</v>
      </c>
      <c r="D996" s="3" t="s">
        <v>1907</v>
      </c>
      <c r="E996" s="3" t="s">
        <v>20</v>
      </c>
      <c r="F996" s="3" t="s">
        <v>195</v>
      </c>
      <c r="G996" s="3" t="str">
        <f>IF(MID(F996, 4, 1) = "C", "Y", "N")</f>
        <v>Y</v>
      </c>
      <c r="H996" s="3" t="s">
        <v>22</v>
      </c>
      <c r="I996" s="3" t="s">
        <v>2806</v>
      </c>
    </row>
    <row r="997" spans="1:9" x14ac:dyDescent="0.25">
      <c r="A997" s="3" t="s">
        <v>2807</v>
      </c>
      <c r="B997" t="s">
        <v>9</v>
      </c>
      <c r="C997" s="3" t="s">
        <v>18</v>
      </c>
      <c r="D997" s="3" t="s">
        <v>355</v>
      </c>
      <c r="E997" s="3" t="s">
        <v>20</v>
      </c>
      <c r="F997" s="3" t="s">
        <v>144</v>
      </c>
      <c r="G997" s="3" t="str">
        <f>IF(MID(F997, 4, 1) = "C", "Y", "N")</f>
        <v>Y</v>
      </c>
      <c r="H997" s="3" t="s">
        <v>22</v>
      </c>
      <c r="I997" s="3" t="s">
        <v>2808</v>
      </c>
    </row>
    <row r="998" spans="1:9" x14ac:dyDescent="0.25">
      <c r="A998" s="3" t="s">
        <v>2809</v>
      </c>
      <c r="B998" t="s">
        <v>9</v>
      </c>
      <c r="C998" s="3" t="s">
        <v>18</v>
      </c>
      <c r="D998" s="3" t="s">
        <v>2810</v>
      </c>
      <c r="E998" s="3" t="s">
        <v>12</v>
      </c>
      <c r="F998" s="3" t="s">
        <v>1232</v>
      </c>
      <c r="G998" s="3" t="str">
        <f>IF(MID(F998, 4, 1) = "C", "Y", "N")</f>
        <v>Y</v>
      </c>
      <c r="H998" s="3" t="s">
        <v>14</v>
      </c>
      <c r="I998" s="3" t="s">
        <v>2811</v>
      </c>
    </row>
    <row r="999" spans="1:9" x14ac:dyDescent="0.25">
      <c r="A999" s="3" t="s">
        <v>2812</v>
      </c>
      <c r="B999" t="s">
        <v>9</v>
      </c>
      <c r="C999" s="3" t="s">
        <v>18</v>
      </c>
      <c r="D999" s="3" t="s">
        <v>126</v>
      </c>
      <c r="E999" s="3" t="s">
        <v>20</v>
      </c>
      <c r="F999" s="3" t="s">
        <v>1192</v>
      </c>
      <c r="G999" s="3" t="str">
        <f>IF(MID(F999, 4, 1) = "C", "Y", "N")</f>
        <v>Y</v>
      </c>
      <c r="H999" s="3" t="s">
        <v>22</v>
      </c>
      <c r="I999" s="3" t="s">
        <v>2813</v>
      </c>
    </row>
    <row r="1000" spans="1:9" x14ac:dyDescent="0.25">
      <c r="A1000" s="3" t="s">
        <v>2814</v>
      </c>
      <c r="B1000" t="s">
        <v>9</v>
      </c>
      <c r="C1000" s="3" t="s">
        <v>18</v>
      </c>
      <c r="D1000" s="3" t="s">
        <v>1208</v>
      </c>
      <c r="E1000" s="3" t="s">
        <v>20</v>
      </c>
      <c r="F1000" s="3" t="s">
        <v>127</v>
      </c>
      <c r="G1000" s="3" t="str">
        <f>IF(MID(F1000, 4, 1) = "C", "Y", "N")</f>
        <v>Y</v>
      </c>
      <c r="H1000" s="3" t="s">
        <v>22</v>
      </c>
      <c r="I1000" s="3" t="s">
        <v>2815</v>
      </c>
    </row>
    <row r="1001" spans="1:9" x14ac:dyDescent="0.25">
      <c r="A1001" s="3" t="s">
        <v>2816</v>
      </c>
      <c r="B1001" t="s">
        <v>9</v>
      </c>
      <c r="C1001" s="3" t="s">
        <v>18</v>
      </c>
      <c r="D1001" s="3" t="s">
        <v>1628</v>
      </c>
      <c r="E1001" s="3" t="s">
        <v>20</v>
      </c>
      <c r="F1001" s="3" t="s">
        <v>445</v>
      </c>
      <c r="G1001" s="3" t="str">
        <f>IF(MID(F1001, 4, 1) = "C", "Y", "N")</f>
        <v>Y</v>
      </c>
      <c r="H1001" s="3" t="s">
        <v>22</v>
      </c>
      <c r="I1001" s="3" t="s">
        <v>2817</v>
      </c>
    </row>
    <row r="1002" spans="1:9" x14ac:dyDescent="0.25">
      <c r="A1002" s="3" t="s">
        <v>2818</v>
      </c>
      <c r="B1002" t="s">
        <v>9</v>
      </c>
      <c r="C1002" s="3" t="s">
        <v>18</v>
      </c>
      <c r="D1002" s="3" t="s">
        <v>1268</v>
      </c>
      <c r="E1002" s="3" t="s">
        <v>12</v>
      </c>
      <c r="F1002" s="3" t="s">
        <v>127</v>
      </c>
      <c r="G1002" s="3" t="str">
        <f>IF(MID(F1002, 4, 1) = "C", "Y", "N")</f>
        <v>Y</v>
      </c>
      <c r="H1002" s="3" t="s">
        <v>22</v>
      </c>
      <c r="I1002" s="3" t="s">
        <v>2819</v>
      </c>
    </row>
    <row r="1003" spans="1:9" x14ac:dyDescent="0.25">
      <c r="A1003" s="3" t="s">
        <v>2820</v>
      </c>
      <c r="B1003" t="s">
        <v>9</v>
      </c>
      <c r="C1003" s="3" t="s">
        <v>18</v>
      </c>
      <c r="D1003" s="3" t="s">
        <v>432</v>
      </c>
      <c r="E1003" s="3" t="s">
        <v>20</v>
      </c>
      <c r="F1003" s="3" t="s">
        <v>21</v>
      </c>
      <c r="G1003" s="3" t="str">
        <f>IF(MID(F1003, 4, 1) = "C", "Y", "N")</f>
        <v>Y</v>
      </c>
      <c r="H1003" s="3" t="s">
        <v>22</v>
      </c>
      <c r="I1003" s="3" t="s">
        <v>2821</v>
      </c>
    </row>
    <row r="1004" spans="1:9" x14ac:dyDescent="0.25">
      <c r="A1004" s="3" t="s">
        <v>2822</v>
      </c>
      <c r="B1004" t="s">
        <v>9</v>
      </c>
      <c r="C1004" s="3" t="s">
        <v>18</v>
      </c>
      <c r="D1004" s="3" t="s">
        <v>2823</v>
      </c>
      <c r="E1004" s="3" t="s">
        <v>20</v>
      </c>
      <c r="F1004" s="3" t="s">
        <v>144</v>
      </c>
      <c r="G1004" s="3" t="str">
        <f>IF(MID(F1004, 4, 1) = "C", "Y", "N")</f>
        <v>Y</v>
      </c>
      <c r="H1004" s="3" t="s">
        <v>22</v>
      </c>
      <c r="I1004" s="3" t="s">
        <v>2824</v>
      </c>
    </row>
    <row r="1005" spans="1:9" x14ac:dyDescent="0.25">
      <c r="A1005" s="3" t="s">
        <v>2825</v>
      </c>
      <c r="B1005" t="s">
        <v>9</v>
      </c>
      <c r="C1005" s="3" t="s">
        <v>18</v>
      </c>
      <c r="D1005" s="3" t="s">
        <v>339</v>
      </c>
      <c r="E1005" s="3" t="s">
        <v>20</v>
      </c>
      <c r="F1005" s="3" t="s">
        <v>93</v>
      </c>
      <c r="G1005" s="3" t="str">
        <f>IF(MID(F1005, 4, 1) = "C", "Y", "N")</f>
        <v>Y</v>
      </c>
      <c r="H1005" s="3" t="s">
        <v>22</v>
      </c>
      <c r="I1005" s="3" t="s">
        <v>2826</v>
      </c>
    </row>
    <row r="1006" spans="1:9" x14ac:dyDescent="0.25">
      <c r="A1006" s="3" t="s">
        <v>2827</v>
      </c>
      <c r="B1006" t="s">
        <v>9</v>
      </c>
      <c r="C1006" s="3" t="s">
        <v>18</v>
      </c>
      <c r="D1006" s="3" t="s">
        <v>984</v>
      </c>
      <c r="E1006" s="3" t="s">
        <v>12</v>
      </c>
      <c r="F1006" s="3" t="s">
        <v>21</v>
      </c>
      <c r="G1006" s="3" t="str">
        <f>IF(MID(F1006, 4, 1) = "C", "Y", "N")</f>
        <v>Y</v>
      </c>
      <c r="H1006" s="3" t="s">
        <v>22</v>
      </c>
      <c r="I1006" s="3" t="s">
        <v>2828</v>
      </c>
    </row>
    <row r="1007" spans="1:9" x14ac:dyDescent="0.25">
      <c r="A1007" s="3" t="s">
        <v>2829</v>
      </c>
      <c r="B1007" t="s">
        <v>1172</v>
      </c>
      <c r="C1007" s="3" t="s">
        <v>18</v>
      </c>
      <c r="D1007" s="3" t="s">
        <v>1399</v>
      </c>
      <c r="E1007" s="3" t="s">
        <v>213</v>
      </c>
      <c r="F1007" s="3" t="s">
        <v>256</v>
      </c>
      <c r="G1007" s="3" t="str">
        <f>IF(MID(F1007, 4, 1) = "C", "Y", "N")</f>
        <v>Y</v>
      </c>
      <c r="H1007" s="3" t="s">
        <v>22</v>
      </c>
      <c r="I1007" s="3" t="s">
        <v>2830</v>
      </c>
    </row>
    <row r="1008" spans="1:9" x14ac:dyDescent="0.25">
      <c r="A1008" s="3" t="s">
        <v>2831</v>
      </c>
      <c r="B1008" t="s">
        <v>9</v>
      </c>
      <c r="C1008" s="3" t="s">
        <v>18</v>
      </c>
      <c r="D1008" s="3" t="s">
        <v>1268</v>
      </c>
      <c r="E1008" s="3" t="s">
        <v>12</v>
      </c>
      <c r="F1008" s="3" t="s">
        <v>21</v>
      </c>
      <c r="G1008" s="3" t="str">
        <f>IF(MID(F1008, 4, 1) = "C", "Y", "N")</f>
        <v>Y</v>
      </c>
      <c r="H1008" s="3" t="s">
        <v>22</v>
      </c>
      <c r="I1008" s="3" t="s">
        <v>2832</v>
      </c>
    </row>
    <row r="1009" spans="1:9" x14ac:dyDescent="0.25">
      <c r="A1009" s="3" t="s">
        <v>2833</v>
      </c>
      <c r="B1009" t="s">
        <v>9</v>
      </c>
      <c r="C1009" s="3" t="s">
        <v>18</v>
      </c>
      <c r="D1009" s="3" t="s">
        <v>2834</v>
      </c>
      <c r="E1009" s="3" t="s">
        <v>20</v>
      </c>
      <c r="F1009" s="3" t="s">
        <v>89</v>
      </c>
      <c r="G1009" s="3" t="str">
        <f>IF(MID(F1009, 4, 1) = "C", "Y", "N")</f>
        <v>Y</v>
      </c>
      <c r="H1009" s="3" t="s">
        <v>22</v>
      </c>
      <c r="I1009" s="3" t="s">
        <v>2835</v>
      </c>
    </row>
    <row r="1010" spans="1:9" x14ac:dyDescent="0.25">
      <c r="A1010" s="3" t="s">
        <v>2836</v>
      </c>
      <c r="B1010" t="s">
        <v>9</v>
      </c>
      <c r="C1010" s="3" t="s">
        <v>18</v>
      </c>
      <c r="D1010" s="3" t="s">
        <v>2837</v>
      </c>
      <c r="E1010" s="3" t="s">
        <v>12</v>
      </c>
      <c r="F1010" s="3" t="s">
        <v>89</v>
      </c>
      <c r="G1010" s="3" t="str">
        <f>IF(MID(F1010, 4, 1) = "C", "Y", "N")</f>
        <v>Y</v>
      </c>
      <c r="H1010" s="3" t="s">
        <v>22</v>
      </c>
      <c r="I1010" s="3" t="s">
        <v>2838</v>
      </c>
    </row>
    <row r="1011" spans="1:9" x14ac:dyDescent="0.25">
      <c r="A1011" s="3" t="s">
        <v>2839</v>
      </c>
      <c r="B1011" t="s">
        <v>9</v>
      </c>
      <c r="C1011" s="3" t="s">
        <v>18</v>
      </c>
      <c r="D1011" s="3" t="s">
        <v>122</v>
      </c>
      <c r="E1011" s="3" t="s">
        <v>12</v>
      </c>
      <c r="F1011" s="3" t="s">
        <v>393</v>
      </c>
      <c r="G1011" s="3" t="str">
        <f>IF(MID(F1011, 4, 1) = "C", "Y", "N")</f>
        <v>Y</v>
      </c>
      <c r="H1011" s="3" t="s">
        <v>22</v>
      </c>
      <c r="I1011" s="3" t="s">
        <v>2840</v>
      </c>
    </row>
    <row r="1012" spans="1:9" x14ac:dyDescent="0.25">
      <c r="A1012" s="3" t="s">
        <v>2841</v>
      </c>
      <c r="B1012" t="s">
        <v>9</v>
      </c>
      <c r="C1012" s="3" t="s">
        <v>18</v>
      </c>
      <c r="D1012" s="3" t="s">
        <v>1408</v>
      </c>
      <c r="E1012" s="3" t="s">
        <v>20</v>
      </c>
      <c r="F1012" s="3" t="s">
        <v>144</v>
      </c>
      <c r="G1012" s="3" t="str">
        <f>IF(MID(F1012, 4, 1) = "C", "Y", "N")</f>
        <v>Y</v>
      </c>
      <c r="H1012" s="3" t="s">
        <v>22</v>
      </c>
      <c r="I1012" s="3" t="s">
        <v>2842</v>
      </c>
    </row>
    <row r="1013" spans="1:9" x14ac:dyDescent="0.25">
      <c r="A1013" s="3" t="s">
        <v>2843</v>
      </c>
      <c r="B1013" t="s">
        <v>9</v>
      </c>
      <c r="C1013" s="3" t="s">
        <v>18</v>
      </c>
      <c r="D1013" s="3" t="s">
        <v>2844</v>
      </c>
      <c r="E1013" s="3" t="s">
        <v>12</v>
      </c>
      <c r="F1013" s="3" t="s">
        <v>73</v>
      </c>
      <c r="G1013" s="3" t="str">
        <f>IF(MID(F1013, 4, 1) = "C", "Y", "N")</f>
        <v>Y</v>
      </c>
      <c r="H1013" s="3" t="s">
        <v>22</v>
      </c>
      <c r="I1013" s="3" t="s">
        <v>2845</v>
      </c>
    </row>
    <row r="1014" spans="1:9" x14ac:dyDescent="0.25">
      <c r="A1014" s="3" t="s">
        <v>2846</v>
      </c>
      <c r="B1014" t="s">
        <v>9</v>
      </c>
      <c r="C1014" s="3" t="s">
        <v>18</v>
      </c>
      <c r="D1014" s="3" t="s">
        <v>562</v>
      </c>
      <c r="E1014" s="3" t="s">
        <v>20</v>
      </c>
      <c r="F1014" s="3" t="s">
        <v>144</v>
      </c>
      <c r="G1014" s="3" t="str">
        <f>IF(MID(F1014, 4, 1) = "C", "Y", "N")</f>
        <v>Y</v>
      </c>
      <c r="H1014" s="3" t="s">
        <v>22</v>
      </c>
      <c r="I1014" s="3" t="s">
        <v>2847</v>
      </c>
    </row>
    <row r="1015" spans="1:9" x14ac:dyDescent="0.25">
      <c r="A1015" s="3" t="s">
        <v>2848</v>
      </c>
      <c r="B1015" t="s">
        <v>9</v>
      </c>
      <c r="C1015" s="3" t="s">
        <v>18</v>
      </c>
      <c r="D1015" s="3" t="s">
        <v>1101</v>
      </c>
      <c r="E1015" s="3" t="s">
        <v>20</v>
      </c>
      <c r="F1015" s="3" t="s">
        <v>89</v>
      </c>
      <c r="G1015" s="3" t="str">
        <f>IF(MID(F1015, 4, 1) = "C", "Y", "N")</f>
        <v>Y</v>
      </c>
      <c r="H1015" s="3" t="s">
        <v>22</v>
      </c>
      <c r="I1015" s="3" t="s">
        <v>2849</v>
      </c>
    </row>
    <row r="1016" spans="1:9" x14ac:dyDescent="0.25">
      <c r="A1016" s="3" t="s">
        <v>2850</v>
      </c>
      <c r="B1016" t="s">
        <v>9</v>
      </c>
      <c r="C1016" s="3" t="s">
        <v>18</v>
      </c>
      <c r="D1016" s="3" t="s">
        <v>1408</v>
      </c>
      <c r="E1016" s="3" t="s">
        <v>20</v>
      </c>
      <c r="F1016" s="3" t="s">
        <v>73</v>
      </c>
      <c r="G1016" s="3" t="str">
        <f>IF(MID(F1016, 4, 1) = "C", "Y", "N")</f>
        <v>Y</v>
      </c>
      <c r="H1016" s="3" t="s">
        <v>22</v>
      </c>
      <c r="I1016" s="3" t="s">
        <v>2851</v>
      </c>
    </row>
    <row r="1017" spans="1:9" x14ac:dyDescent="0.25">
      <c r="A1017" s="3" t="s">
        <v>2852</v>
      </c>
      <c r="B1017" t="s">
        <v>9</v>
      </c>
      <c r="C1017" s="3" t="s">
        <v>18</v>
      </c>
      <c r="D1017" s="3" t="s">
        <v>494</v>
      </c>
      <c r="E1017" s="3" t="s">
        <v>12</v>
      </c>
      <c r="F1017" s="3" t="s">
        <v>73</v>
      </c>
      <c r="G1017" s="3" t="str">
        <f>IF(MID(F1017, 4, 1) = "C", "Y", "N")</f>
        <v>Y</v>
      </c>
      <c r="H1017" s="3" t="s">
        <v>22</v>
      </c>
      <c r="I1017" s="3" t="s">
        <v>2853</v>
      </c>
    </row>
    <row r="1018" spans="1:9" x14ac:dyDescent="0.25">
      <c r="A1018" s="3" t="s">
        <v>2854</v>
      </c>
      <c r="B1018" t="s">
        <v>9</v>
      </c>
      <c r="C1018" s="3" t="s">
        <v>18</v>
      </c>
      <c r="D1018" s="3" t="s">
        <v>1228</v>
      </c>
      <c r="E1018" s="3" t="s">
        <v>20</v>
      </c>
      <c r="F1018" s="3" t="s">
        <v>256</v>
      </c>
      <c r="G1018" s="3" t="str">
        <f>IF(MID(F1018, 4, 1) = "C", "Y", "N")</f>
        <v>Y</v>
      </c>
      <c r="H1018" s="3" t="s">
        <v>22</v>
      </c>
      <c r="I1018" s="3" t="s">
        <v>2855</v>
      </c>
    </row>
    <row r="1019" spans="1:9" x14ac:dyDescent="0.25">
      <c r="A1019" s="3" t="s">
        <v>2856</v>
      </c>
      <c r="B1019" t="s">
        <v>9</v>
      </c>
      <c r="C1019" s="3" t="s">
        <v>18</v>
      </c>
      <c r="D1019" s="3" t="s">
        <v>122</v>
      </c>
      <c r="E1019" s="3" t="s">
        <v>12</v>
      </c>
      <c r="F1019" s="3" t="s">
        <v>31</v>
      </c>
      <c r="G1019" s="3" t="str">
        <f>IF(MID(F1019, 4, 1) = "C", "Y", "N")</f>
        <v>Y</v>
      </c>
      <c r="H1019" s="3" t="s">
        <v>22</v>
      </c>
      <c r="I1019" s="3" t="s">
        <v>2857</v>
      </c>
    </row>
    <row r="1020" spans="1:9" x14ac:dyDescent="0.25">
      <c r="A1020" s="3" t="s">
        <v>2858</v>
      </c>
      <c r="B1020" t="s">
        <v>370</v>
      </c>
      <c r="C1020" s="3" t="s">
        <v>18</v>
      </c>
      <c r="D1020" s="3" t="s">
        <v>1008</v>
      </c>
      <c r="E1020" s="3" t="s">
        <v>12</v>
      </c>
      <c r="F1020" s="3" t="s">
        <v>195</v>
      </c>
      <c r="G1020" s="3" t="str">
        <f>IF(MID(F1020, 4, 1) = "C", "Y", "N")</f>
        <v>Y</v>
      </c>
      <c r="H1020" s="3" t="s">
        <v>22</v>
      </c>
      <c r="I1020" s="3" t="s">
        <v>2859</v>
      </c>
    </row>
    <row r="1021" spans="1:9" x14ac:dyDescent="0.25">
      <c r="A1021" s="3" t="s">
        <v>2860</v>
      </c>
      <c r="B1021" t="s">
        <v>9</v>
      </c>
      <c r="C1021" s="3" t="s">
        <v>18</v>
      </c>
      <c r="D1021" s="3" t="s">
        <v>1845</v>
      </c>
      <c r="E1021" s="3" t="s">
        <v>12</v>
      </c>
      <c r="F1021" s="3" t="s">
        <v>393</v>
      </c>
      <c r="G1021" s="3" t="str">
        <f>IF(MID(F1021, 4, 1) = "C", "Y", "N")</f>
        <v>Y</v>
      </c>
      <c r="H1021" s="3" t="s">
        <v>22</v>
      </c>
      <c r="I1021" s="3" t="s">
        <v>2861</v>
      </c>
    </row>
    <row r="1022" spans="1:9" x14ac:dyDescent="0.25">
      <c r="A1022" s="3" t="s">
        <v>2862</v>
      </c>
      <c r="B1022" t="s">
        <v>9</v>
      </c>
      <c r="C1022" s="3" t="s">
        <v>18</v>
      </c>
      <c r="D1022" s="3" t="s">
        <v>544</v>
      </c>
      <c r="E1022" s="3" t="s">
        <v>12</v>
      </c>
      <c r="F1022" s="3" t="s">
        <v>73</v>
      </c>
      <c r="G1022" s="3" t="str">
        <f>IF(MID(F1022, 4, 1) = "C", "Y", "N")</f>
        <v>Y</v>
      </c>
      <c r="H1022" s="3" t="s">
        <v>22</v>
      </c>
      <c r="I1022" s="3" t="s">
        <v>2863</v>
      </c>
    </row>
    <row r="1023" spans="1:9" x14ac:dyDescent="0.25">
      <c r="A1023" s="3" t="s">
        <v>2864</v>
      </c>
      <c r="B1023" t="s">
        <v>9</v>
      </c>
      <c r="C1023" s="3" t="s">
        <v>18</v>
      </c>
      <c r="D1023" s="3" t="s">
        <v>1121</v>
      </c>
      <c r="E1023" s="3" t="s">
        <v>20</v>
      </c>
      <c r="F1023" s="3" t="s">
        <v>144</v>
      </c>
      <c r="G1023" s="3" t="str">
        <f>IF(MID(F1023, 4, 1) = "C", "Y", "N")</f>
        <v>Y</v>
      </c>
      <c r="H1023" s="3" t="s">
        <v>22</v>
      </c>
      <c r="I1023" s="3" t="s">
        <v>2865</v>
      </c>
    </row>
    <row r="1024" spans="1:9" x14ac:dyDescent="0.25">
      <c r="A1024" s="3" t="s">
        <v>438</v>
      </c>
      <c r="B1024" t="s">
        <v>9</v>
      </c>
      <c r="C1024" s="3" t="s">
        <v>18</v>
      </c>
      <c r="D1024" s="3" t="s">
        <v>1205</v>
      </c>
      <c r="E1024" s="3" t="s">
        <v>20</v>
      </c>
      <c r="F1024" s="3" t="s">
        <v>31</v>
      </c>
      <c r="G1024" s="3" t="str">
        <f>IF(MID(F1024, 4, 1) = "C", "Y", "N")</f>
        <v>Y</v>
      </c>
      <c r="H1024" s="3" t="s">
        <v>22</v>
      </c>
      <c r="I1024" s="3" t="s">
        <v>2866</v>
      </c>
    </row>
    <row r="1025" spans="1:9" x14ac:dyDescent="0.25">
      <c r="A1025" s="3" t="s">
        <v>2867</v>
      </c>
      <c r="B1025" t="s">
        <v>9</v>
      </c>
      <c r="C1025" s="3" t="s">
        <v>18</v>
      </c>
      <c r="D1025" s="3" t="s">
        <v>2234</v>
      </c>
      <c r="E1025" s="3" t="s">
        <v>12</v>
      </c>
      <c r="F1025" s="3" t="s">
        <v>393</v>
      </c>
      <c r="G1025" s="3" t="str">
        <f>IF(MID(F1025, 4, 1) = "C", "Y", "N")</f>
        <v>Y</v>
      </c>
      <c r="H1025" s="3" t="s">
        <v>22</v>
      </c>
      <c r="I1025" s="3" t="s">
        <v>2868</v>
      </c>
    </row>
    <row r="1026" spans="1:9" x14ac:dyDescent="0.25">
      <c r="A1026" s="3" t="s">
        <v>2869</v>
      </c>
      <c r="B1026" t="s">
        <v>9</v>
      </c>
      <c r="C1026" s="3" t="s">
        <v>18</v>
      </c>
      <c r="D1026" s="3" t="s">
        <v>2329</v>
      </c>
      <c r="E1026" s="3" t="s">
        <v>20</v>
      </c>
      <c r="F1026" s="3" t="s">
        <v>93</v>
      </c>
      <c r="G1026" s="3" t="str">
        <f>IF(MID(F1026, 4, 1) = "C", "Y", "N")</f>
        <v>Y</v>
      </c>
      <c r="H1026" s="3" t="s">
        <v>22</v>
      </c>
      <c r="I1026" s="3" t="s">
        <v>2870</v>
      </c>
    </row>
    <row r="1027" spans="1:9" x14ac:dyDescent="0.25">
      <c r="A1027" s="3" t="s">
        <v>2871</v>
      </c>
      <c r="B1027" t="s">
        <v>9</v>
      </c>
      <c r="C1027" s="3" t="s">
        <v>18</v>
      </c>
      <c r="D1027" s="3" t="s">
        <v>2872</v>
      </c>
      <c r="E1027" s="3" t="s">
        <v>20</v>
      </c>
      <c r="F1027" s="3" t="s">
        <v>521</v>
      </c>
      <c r="G1027" s="3" t="str">
        <f>IF(MID(F1027, 4, 1) = "C", "Y", "N")</f>
        <v>Y</v>
      </c>
      <c r="H1027" s="3" t="s">
        <v>14</v>
      </c>
      <c r="I1027" s="3" t="s">
        <v>2873</v>
      </c>
    </row>
    <row r="1028" spans="1:9" x14ac:dyDescent="0.25">
      <c r="A1028" s="3" t="s">
        <v>2874</v>
      </c>
      <c r="B1028" t="s">
        <v>9</v>
      </c>
      <c r="C1028" s="3" t="s">
        <v>18</v>
      </c>
      <c r="D1028" s="3" t="s">
        <v>355</v>
      </c>
      <c r="E1028" s="3" t="s">
        <v>20</v>
      </c>
      <c r="F1028" s="3" t="s">
        <v>89</v>
      </c>
      <c r="G1028" s="3" t="str">
        <f>IF(MID(F1028, 4, 1) = "C", "Y", "N")</f>
        <v>Y</v>
      </c>
      <c r="H1028" s="3" t="s">
        <v>22</v>
      </c>
      <c r="I1028" s="3" t="s">
        <v>2875</v>
      </c>
    </row>
    <row r="1029" spans="1:9" x14ac:dyDescent="0.25">
      <c r="A1029" s="3" t="s">
        <v>2876</v>
      </c>
      <c r="B1029" t="s">
        <v>9</v>
      </c>
      <c r="C1029" s="3" t="s">
        <v>18</v>
      </c>
      <c r="D1029" s="3" t="s">
        <v>349</v>
      </c>
      <c r="E1029" s="3" t="s">
        <v>20</v>
      </c>
      <c r="F1029" s="3" t="s">
        <v>195</v>
      </c>
      <c r="G1029" s="3" t="str">
        <f>IF(MID(F1029, 4, 1) = "C", "Y", "N")</f>
        <v>Y</v>
      </c>
      <c r="H1029" s="3" t="s">
        <v>22</v>
      </c>
      <c r="I1029" s="3" t="s">
        <v>2877</v>
      </c>
    </row>
    <row r="1030" spans="1:9" x14ac:dyDescent="0.25">
      <c r="A1030" s="3" t="s">
        <v>146</v>
      </c>
      <c r="B1030" t="s">
        <v>9</v>
      </c>
      <c r="C1030" s="3" t="s">
        <v>18</v>
      </c>
      <c r="D1030" s="3" t="s">
        <v>1904</v>
      </c>
      <c r="E1030" s="3" t="s">
        <v>20</v>
      </c>
      <c r="F1030" s="3" t="s">
        <v>262</v>
      </c>
      <c r="G1030" s="3" t="str">
        <f>IF(MID(F1030, 4, 1) = "C", "Y", "N")</f>
        <v>Y</v>
      </c>
      <c r="H1030" s="3" t="s">
        <v>22</v>
      </c>
      <c r="I1030" s="3" t="s">
        <v>2878</v>
      </c>
    </row>
    <row r="1031" spans="1:9" x14ac:dyDescent="0.25">
      <c r="A1031" s="3" t="s">
        <v>2879</v>
      </c>
      <c r="B1031" t="s">
        <v>9</v>
      </c>
      <c r="C1031" s="3" t="s">
        <v>18</v>
      </c>
      <c r="D1031" s="3" t="s">
        <v>1002</v>
      </c>
      <c r="E1031" s="3" t="s">
        <v>20</v>
      </c>
      <c r="F1031" s="3" t="s">
        <v>332</v>
      </c>
      <c r="G1031" s="3" t="str">
        <f>IF(MID(F1031, 4, 1) = "C", "Y", "N")</f>
        <v>Y</v>
      </c>
      <c r="H1031" s="3" t="s">
        <v>22</v>
      </c>
      <c r="I1031" s="3" t="s">
        <v>2880</v>
      </c>
    </row>
    <row r="1032" spans="1:9" x14ac:dyDescent="0.25">
      <c r="A1032" s="3" t="s">
        <v>2881</v>
      </c>
      <c r="B1032" t="s">
        <v>9</v>
      </c>
      <c r="C1032" s="3" t="s">
        <v>18</v>
      </c>
      <c r="D1032" s="3" t="s">
        <v>948</v>
      </c>
      <c r="E1032" s="3" t="s">
        <v>20</v>
      </c>
      <c r="F1032" s="3" t="s">
        <v>73</v>
      </c>
      <c r="G1032" s="3" t="str">
        <f>IF(MID(F1032, 4, 1) = "C", "Y", "N")</f>
        <v>Y</v>
      </c>
      <c r="H1032" s="3" t="s">
        <v>22</v>
      </c>
      <c r="I1032" s="3" t="s">
        <v>2882</v>
      </c>
    </row>
    <row r="1033" spans="1:9" x14ac:dyDescent="0.25">
      <c r="A1033" s="3" t="s">
        <v>2883</v>
      </c>
      <c r="B1033" t="s">
        <v>9</v>
      </c>
      <c r="C1033" s="3" t="s">
        <v>18</v>
      </c>
      <c r="D1033" s="3" t="s">
        <v>392</v>
      </c>
      <c r="E1033" s="3" t="s">
        <v>20</v>
      </c>
      <c r="F1033" s="3" t="s">
        <v>93</v>
      </c>
      <c r="G1033" s="3" t="str">
        <f>IF(MID(F1033, 4, 1) = "C", "Y", "N")</f>
        <v>Y</v>
      </c>
      <c r="H1033" s="3" t="s">
        <v>22</v>
      </c>
      <c r="I1033" s="3" t="s">
        <v>2884</v>
      </c>
    </row>
    <row r="1034" spans="1:9" x14ac:dyDescent="0.25">
      <c r="A1034" s="3" t="s">
        <v>2885</v>
      </c>
      <c r="B1034" t="s">
        <v>9</v>
      </c>
      <c r="C1034" s="3" t="s">
        <v>18</v>
      </c>
      <c r="D1034" s="3" t="s">
        <v>52</v>
      </c>
      <c r="E1034" s="3" t="s">
        <v>20</v>
      </c>
      <c r="F1034" s="3" t="s">
        <v>229</v>
      </c>
      <c r="G1034" s="3" t="str">
        <f>IF(MID(F1034, 4, 1) = "C", "Y", "N")</f>
        <v>Y</v>
      </c>
      <c r="H1034" s="3" t="s">
        <v>14</v>
      </c>
      <c r="I1034" s="3" t="s">
        <v>2886</v>
      </c>
    </row>
    <row r="1035" spans="1:9" x14ac:dyDescent="0.25">
      <c r="A1035" s="3" t="s">
        <v>2887</v>
      </c>
      <c r="B1035" t="s">
        <v>77</v>
      </c>
      <c r="C1035" s="3" t="s">
        <v>18</v>
      </c>
      <c r="D1035" s="3" t="s">
        <v>2888</v>
      </c>
      <c r="E1035" s="3" t="s">
        <v>20</v>
      </c>
      <c r="F1035" s="3" t="s">
        <v>148</v>
      </c>
      <c r="G1035" s="3" t="str">
        <f>IF(MID(F1035, 4, 1) = "C", "Y", "N")</f>
        <v>Y</v>
      </c>
      <c r="H1035" s="3" t="s">
        <v>22</v>
      </c>
      <c r="I1035" s="3" t="s">
        <v>2889</v>
      </c>
    </row>
    <row r="1036" spans="1:9" x14ac:dyDescent="0.25">
      <c r="A1036" s="3" t="s">
        <v>2890</v>
      </c>
      <c r="B1036" t="s">
        <v>9</v>
      </c>
      <c r="C1036" s="3" t="s">
        <v>18</v>
      </c>
      <c r="D1036" s="3" t="s">
        <v>2891</v>
      </c>
      <c r="E1036" s="3" t="s">
        <v>20</v>
      </c>
      <c r="F1036" s="3" t="s">
        <v>46</v>
      </c>
      <c r="G1036" s="3" t="str">
        <f>IF(MID(F1036, 4, 1) = "C", "Y", "N")</f>
        <v>Y</v>
      </c>
      <c r="H1036" s="3" t="s">
        <v>22</v>
      </c>
      <c r="I1036" s="3" t="s">
        <v>2892</v>
      </c>
    </row>
    <row r="1037" spans="1:9" x14ac:dyDescent="0.25">
      <c r="A1037" s="3" t="s">
        <v>2893</v>
      </c>
      <c r="B1037" t="s">
        <v>9</v>
      </c>
      <c r="C1037" s="3" t="s">
        <v>18</v>
      </c>
      <c r="D1037" s="3" t="s">
        <v>2894</v>
      </c>
      <c r="E1037" s="3" t="s">
        <v>20</v>
      </c>
      <c r="F1037" s="3" t="s">
        <v>262</v>
      </c>
      <c r="G1037" s="3" t="str">
        <f>IF(MID(F1037, 4, 1) = "C", "Y", "N")</f>
        <v>Y</v>
      </c>
      <c r="H1037" s="3" t="s">
        <v>22</v>
      </c>
      <c r="I1037" s="3" t="s">
        <v>2895</v>
      </c>
    </row>
    <row r="1038" spans="1:9" x14ac:dyDescent="0.25">
      <c r="A1038" s="3" t="s">
        <v>2896</v>
      </c>
      <c r="B1038" t="s">
        <v>9</v>
      </c>
      <c r="C1038" s="3" t="s">
        <v>18</v>
      </c>
      <c r="D1038" s="3" t="s">
        <v>1481</v>
      </c>
      <c r="E1038" s="3" t="s">
        <v>12</v>
      </c>
      <c r="F1038" s="3" t="s">
        <v>262</v>
      </c>
      <c r="G1038" s="3" t="str">
        <f>IF(MID(F1038, 4, 1) = "C", "Y", "N")</f>
        <v>Y</v>
      </c>
      <c r="H1038" s="3" t="s">
        <v>22</v>
      </c>
      <c r="I1038" s="3" t="s">
        <v>2897</v>
      </c>
    </row>
    <row r="1039" spans="1:9" x14ac:dyDescent="0.25">
      <c r="A1039" s="3">
        <v>45542</v>
      </c>
      <c r="B1039" t="s">
        <v>9</v>
      </c>
      <c r="C1039" s="3" t="s">
        <v>38</v>
      </c>
      <c r="D1039" s="3" t="s">
        <v>1505</v>
      </c>
      <c r="E1039" s="3" t="s">
        <v>12</v>
      </c>
      <c r="F1039" s="3" t="s">
        <v>445</v>
      </c>
      <c r="G1039" s="3" t="str">
        <f>IF(MID(F1039, 4, 1) = "C", "Y", "N")</f>
        <v>Y</v>
      </c>
      <c r="H1039" s="3" t="s">
        <v>22</v>
      </c>
      <c r="I1039" s="3" t="s">
        <v>2898</v>
      </c>
    </row>
    <row r="1040" spans="1:9" x14ac:dyDescent="0.25">
      <c r="A1040" s="3" t="s">
        <v>2899</v>
      </c>
      <c r="B1040" t="s">
        <v>9</v>
      </c>
      <c r="C1040" s="3" t="s">
        <v>38</v>
      </c>
      <c r="D1040" s="3" t="s">
        <v>2900</v>
      </c>
      <c r="E1040" s="3" t="s">
        <v>20</v>
      </c>
      <c r="F1040" s="3" t="s">
        <v>931</v>
      </c>
      <c r="G1040" s="3" t="str">
        <f>IF(MID(F1040, 4, 1) = "C", "Y", "N")</f>
        <v>Y</v>
      </c>
      <c r="H1040" s="3" t="s">
        <v>22</v>
      </c>
      <c r="I1040" s="3" t="s">
        <v>2901</v>
      </c>
    </row>
    <row r="1041" spans="1:9" x14ac:dyDescent="0.25">
      <c r="A1041" s="3" t="s">
        <v>2902</v>
      </c>
      <c r="B1041" t="s">
        <v>9</v>
      </c>
      <c r="C1041" s="3" t="s">
        <v>38</v>
      </c>
      <c r="D1041" s="3" t="s">
        <v>967</v>
      </c>
      <c r="E1041" s="3" t="s">
        <v>12</v>
      </c>
      <c r="F1041" s="3" t="s">
        <v>332</v>
      </c>
      <c r="G1041" s="3" t="str">
        <f>IF(MID(F1041, 4, 1) = "C", "Y", "N")</f>
        <v>Y</v>
      </c>
      <c r="H1041" s="3" t="s">
        <v>22</v>
      </c>
      <c r="I1041" s="3" t="s">
        <v>2903</v>
      </c>
    </row>
    <row r="1042" spans="1:9" x14ac:dyDescent="0.25">
      <c r="A1042" s="3" t="s">
        <v>2904</v>
      </c>
      <c r="B1042" t="s">
        <v>9</v>
      </c>
      <c r="C1042" s="3" t="s">
        <v>38</v>
      </c>
      <c r="D1042" s="3" t="s">
        <v>1636</v>
      </c>
      <c r="E1042" s="3" t="s">
        <v>20</v>
      </c>
      <c r="F1042" s="3" t="s">
        <v>21</v>
      </c>
      <c r="G1042" s="3" t="str">
        <f>IF(MID(F1042, 4, 1) = "C", "Y", "N")</f>
        <v>Y</v>
      </c>
      <c r="H1042" s="3" t="s">
        <v>22</v>
      </c>
      <c r="I1042" s="3" t="s">
        <v>2905</v>
      </c>
    </row>
    <row r="1043" spans="1:9" x14ac:dyDescent="0.25">
      <c r="A1043" s="3" t="s">
        <v>2906</v>
      </c>
      <c r="B1043" t="s">
        <v>9</v>
      </c>
      <c r="C1043" s="3" t="s">
        <v>38</v>
      </c>
      <c r="D1043" s="3" t="s">
        <v>480</v>
      </c>
      <c r="E1043" s="3" t="s">
        <v>12</v>
      </c>
      <c r="F1043" s="3" t="s">
        <v>31</v>
      </c>
      <c r="G1043" s="3" t="str">
        <f>IF(MID(F1043, 4, 1) = "C", "Y", "N")</f>
        <v>Y</v>
      </c>
      <c r="H1043" s="3" t="s">
        <v>22</v>
      </c>
      <c r="I1043" s="3" t="s">
        <v>2907</v>
      </c>
    </row>
    <row r="1044" spans="1:9" x14ac:dyDescent="0.25">
      <c r="A1044" s="3" t="s">
        <v>2908</v>
      </c>
      <c r="B1044" t="s">
        <v>9</v>
      </c>
      <c r="C1044" s="3" t="s">
        <v>38</v>
      </c>
      <c r="D1044" s="3" t="s">
        <v>2909</v>
      </c>
      <c r="E1044" s="3" t="s">
        <v>12</v>
      </c>
      <c r="F1044" s="3" t="s">
        <v>89</v>
      </c>
      <c r="G1044" s="3" t="str">
        <f>IF(MID(F1044, 4, 1) = "C", "Y", "N")</f>
        <v>Y</v>
      </c>
      <c r="H1044" s="3" t="s">
        <v>22</v>
      </c>
      <c r="I1044" s="3" t="s">
        <v>2910</v>
      </c>
    </row>
    <row r="1045" spans="1:9" x14ac:dyDescent="0.25">
      <c r="A1045" s="3" t="s">
        <v>1258</v>
      </c>
      <c r="B1045" t="s">
        <v>9</v>
      </c>
      <c r="C1045" s="3" t="s">
        <v>38</v>
      </c>
      <c r="D1045" s="3" t="s">
        <v>2911</v>
      </c>
      <c r="E1045" s="3" t="s">
        <v>20</v>
      </c>
      <c r="F1045" s="3" t="s">
        <v>89</v>
      </c>
      <c r="G1045" s="3" t="str">
        <f>IF(MID(F1045, 4, 1) = "C", "Y", "N")</f>
        <v>Y</v>
      </c>
      <c r="H1045" s="3" t="s">
        <v>22</v>
      </c>
      <c r="I1045" s="3" t="s">
        <v>2912</v>
      </c>
    </row>
    <row r="1046" spans="1:9" x14ac:dyDescent="0.25">
      <c r="A1046" s="3" t="s">
        <v>2913</v>
      </c>
      <c r="B1046" t="s">
        <v>9</v>
      </c>
      <c r="C1046" s="3" t="s">
        <v>38</v>
      </c>
      <c r="D1046" s="3" t="s">
        <v>2914</v>
      </c>
      <c r="E1046" s="3" t="s">
        <v>12</v>
      </c>
      <c r="F1046" s="3" t="s">
        <v>127</v>
      </c>
      <c r="G1046" s="3" t="str">
        <f>IF(MID(F1046, 4, 1) = "C", "Y", "N")</f>
        <v>Y</v>
      </c>
      <c r="H1046" s="3" t="s">
        <v>22</v>
      </c>
      <c r="I1046" s="3" t="s">
        <v>2915</v>
      </c>
    </row>
    <row r="1047" spans="1:9" x14ac:dyDescent="0.25">
      <c r="A1047" s="3" t="s">
        <v>2397</v>
      </c>
      <c r="B1047" t="s">
        <v>9</v>
      </c>
      <c r="C1047" s="3" t="s">
        <v>129</v>
      </c>
      <c r="D1047" s="3" t="s">
        <v>2916</v>
      </c>
      <c r="E1047" s="3" t="s">
        <v>20</v>
      </c>
      <c r="F1047" s="3" t="s">
        <v>127</v>
      </c>
      <c r="G1047" s="3" t="str">
        <f>IF(MID(F1047, 4, 1) = "C", "Y", "N")</f>
        <v>Y</v>
      </c>
      <c r="H1047" s="3" t="s">
        <v>22</v>
      </c>
      <c r="I1047" s="3" t="s">
        <v>2917</v>
      </c>
    </row>
    <row r="1048" spans="1:9" x14ac:dyDescent="0.25">
      <c r="A1048" s="3" t="s">
        <v>2918</v>
      </c>
      <c r="B1048" t="s">
        <v>9</v>
      </c>
      <c r="C1048" s="3" t="s">
        <v>129</v>
      </c>
      <c r="D1048" s="3" t="s">
        <v>2919</v>
      </c>
      <c r="E1048" s="3" t="s">
        <v>12</v>
      </c>
      <c r="F1048" s="3" t="s">
        <v>80</v>
      </c>
      <c r="G1048" s="3" t="str">
        <f>IF(MID(F1048, 4, 1) = "C", "Y", "N")</f>
        <v>Y</v>
      </c>
      <c r="H1048" s="3" t="s">
        <v>22</v>
      </c>
      <c r="I1048" s="3" t="s">
        <v>2920</v>
      </c>
    </row>
    <row r="1049" spans="1:9" x14ac:dyDescent="0.25">
      <c r="A1049" s="3" t="s">
        <v>2921</v>
      </c>
      <c r="B1049" t="s">
        <v>9</v>
      </c>
      <c r="C1049" s="3" t="s">
        <v>129</v>
      </c>
      <c r="D1049" s="3" t="s">
        <v>1793</v>
      </c>
      <c r="E1049" s="3" t="s">
        <v>20</v>
      </c>
      <c r="F1049" s="3" t="s">
        <v>169</v>
      </c>
      <c r="G1049" s="3" t="str">
        <f>IF(MID(F1049, 4, 1) = "C", "Y", "N")</f>
        <v>Y</v>
      </c>
      <c r="H1049" s="3" t="s">
        <v>22</v>
      </c>
      <c r="I1049" s="3" t="s">
        <v>2922</v>
      </c>
    </row>
    <row r="1050" spans="1:9" x14ac:dyDescent="0.25">
      <c r="A1050" s="3" t="s">
        <v>2923</v>
      </c>
      <c r="B1050" t="s">
        <v>9</v>
      </c>
      <c r="C1050" s="3" t="s">
        <v>129</v>
      </c>
      <c r="D1050" s="3" t="s">
        <v>2924</v>
      </c>
      <c r="E1050" s="3" t="s">
        <v>12</v>
      </c>
      <c r="F1050" s="3" t="s">
        <v>106</v>
      </c>
      <c r="G1050" s="3" t="str">
        <f>IF(MID(F1050, 4, 1) = "C", "Y", "N")</f>
        <v>Y</v>
      </c>
      <c r="H1050" s="3" t="s">
        <v>22</v>
      </c>
      <c r="I1050" s="3" t="s">
        <v>2925</v>
      </c>
    </row>
    <row r="1051" spans="1:9" x14ac:dyDescent="0.25">
      <c r="A1051" s="3" t="s">
        <v>2926</v>
      </c>
      <c r="B1051" t="s">
        <v>9</v>
      </c>
      <c r="C1051" s="3" t="s">
        <v>129</v>
      </c>
      <c r="D1051" s="3" t="s">
        <v>2742</v>
      </c>
      <c r="E1051" s="3" t="s">
        <v>20</v>
      </c>
      <c r="F1051" s="3" t="s">
        <v>521</v>
      </c>
      <c r="G1051" s="3" t="str">
        <f>IF(MID(F1051, 4, 1) = "C", "Y", "N")</f>
        <v>Y</v>
      </c>
      <c r="H1051" s="3" t="s">
        <v>14</v>
      </c>
      <c r="I1051" s="3" t="s">
        <v>2927</v>
      </c>
    </row>
    <row r="1052" spans="1:9" x14ac:dyDescent="0.25">
      <c r="A1052" s="3">
        <v>45361</v>
      </c>
      <c r="B1052" t="s">
        <v>9</v>
      </c>
      <c r="C1052" s="3" t="s">
        <v>49</v>
      </c>
      <c r="D1052" s="3" t="s">
        <v>520</v>
      </c>
      <c r="E1052" s="3" t="s">
        <v>20</v>
      </c>
      <c r="F1052" s="3" t="s">
        <v>89</v>
      </c>
      <c r="G1052" s="3" t="str">
        <f>IF(MID(F1052, 4, 1) = "C", "Y", "N")</f>
        <v>Y</v>
      </c>
      <c r="H1052" s="3" t="s">
        <v>22</v>
      </c>
      <c r="I1052" s="3" t="s">
        <v>2928</v>
      </c>
    </row>
    <row r="1053" spans="1:9" x14ac:dyDescent="0.25">
      <c r="A1053" s="3" t="s">
        <v>2929</v>
      </c>
      <c r="B1053" t="s">
        <v>9</v>
      </c>
      <c r="C1053" s="3" t="s">
        <v>49</v>
      </c>
      <c r="D1053" s="3" t="s">
        <v>2930</v>
      </c>
      <c r="E1053" s="3" t="s">
        <v>12</v>
      </c>
      <c r="F1053" s="3" t="s">
        <v>262</v>
      </c>
      <c r="G1053" s="3" t="str">
        <f>IF(MID(F1053, 4, 1) = "C", "Y", "N")</f>
        <v>Y</v>
      </c>
      <c r="H1053" s="3" t="s">
        <v>22</v>
      </c>
      <c r="I1053" s="3" t="s">
        <v>2931</v>
      </c>
    </row>
    <row r="1054" spans="1:9" x14ac:dyDescent="0.25">
      <c r="A1054" s="3" t="s">
        <v>2932</v>
      </c>
      <c r="B1054" t="s">
        <v>9</v>
      </c>
      <c r="C1054" s="3" t="s">
        <v>49</v>
      </c>
      <c r="D1054" s="3" t="s">
        <v>208</v>
      </c>
      <c r="E1054" s="3" t="s">
        <v>20</v>
      </c>
      <c r="F1054" s="3" t="s">
        <v>144</v>
      </c>
      <c r="G1054" s="3" t="str">
        <f>IF(MID(F1054, 4, 1) = "C", "Y", "N")</f>
        <v>Y</v>
      </c>
      <c r="H1054" s="3" t="s">
        <v>22</v>
      </c>
      <c r="I1054" s="3" t="s">
        <v>2933</v>
      </c>
    </row>
    <row r="1055" spans="1:9" x14ac:dyDescent="0.25">
      <c r="A1055" s="3" t="s">
        <v>2159</v>
      </c>
      <c r="B1055" t="s">
        <v>9</v>
      </c>
      <c r="C1055" s="3" t="s">
        <v>49</v>
      </c>
      <c r="D1055" s="3" t="s">
        <v>524</v>
      </c>
      <c r="E1055" s="3" t="s">
        <v>20</v>
      </c>
      <c r="F1055" s="3" t="s">
        <v>21</v>
      </c>
      <c r="G1055" s="3" t="str">
        <f>IF(MID(F1055, 4, 1) = "C", "Y", "N")</f>
        <v>Y</v>
      </c>
      <c r="H1055" s="3" t="s">
        <v>22</v>
      </c>
      <c r="I1055" s="3" t="s">
        <v>2934</v>
      </c>
    </row>
    <row r="1056" spans="1:9" x14ac:dyDescent="0.25">
      <c r="A1056" s="3" t="s">
        <v>2935</v>
      </c>
      <c r="B1056" t="s">
        <v>9</v>
      </c>
      <c r="C1056" s="3" t="s">
        <v>49</v>
      </c>
      <c r="D1056" s="3" t="s">
        <v>1162</v>
      </c>
      <c r="E1056" s="3" t="s">
        <v>12</v>
      </c>
      <c r="F1056" s="3" t="s">
        <v>89</v>
      </c>
      <c r="G1056" s="3" t="str">
        <f>IF(MID(F1056, 4, 1) = "C", "Y", "N")</f>
        <v>Y</v>
      </c>
      <c r="H1056" s="3" t="s">
        <v>22</v>
      </c>
      <c r="I1056" s="3" t="s">
        <v>2936</v>
      </c>
    </row>
    <row r="1057" spans="1:9" x14ac:dyDescent="0.25">
      <c r="A1057" s="3" t="s">
        <v>2937</v>
      </c>
      <c r="B1057" t="s">
        <v>9</v>
      </c>
      <c r="C1057" s="3" t="s">
        <v>49</v>
      </c>
      <c r="D1057" s="3" t="s">
        <v>2163</v>
      </c>
      <c r="E1057" s="3" t="s">
        <v>20</v>
      </c>
      <c r="F1057" s="3" t="s">
        <v>127</v>
      </c>
      <c r="G1057" s="3" t="str">
        <f>IF(MID(F1057, 4, 1) = "C", "Y", "N")</f>
        <v>Y</v>
      </c>
      <c r="H1057" s="3" t="s">
        <v>22</v>
      </c>
      <c r="I1057" s="3" t="s">
        <v>2938</v>
      </c>
    </row>
    <row r="1058" spans="1:9" x14ac:dyDescent="0.25">
      <c r="A1058" s="3" t="s">
        <v>215</v>
      </c>
      <c r="B1058" t="s">
        <v>216</v>
      </c>
      <c r="C1058" s="3" t="s">
        <v>49</v>
      </c>
      <c r="D1058" s="3" t="s">
        <v>2939</v>
      </c>
      <c r="E1058" s="3" t="s">
        <v>20</v>
      </c>
      <c r="F1058" s="3" t="s">
        <v>31</v>
      </c>
      <c r="G1058" s="3" t="str">
        <f>IF(MID(F1058, 4, 1) = "C", "Y", "N")</f>
        <v>Y</v>
      </c>
      <c r="H1058" s="3" t="s">
        <v>22</v>
      </c>
      <c r="I1058" s="3" t="s">
        <v>2940</v>
      </c>
    </row>
    <row r="1059" spans="1:9" x14ac:dyDescent="0.25">
      <c r="A1059" s="3" t="s">
        <v>2941</v>
      </c>
      <c r="B1059" t="s">
        <v>9</v>
      </c>
      <c r="C1059" s="3" t="s">
        <v>49</v>
      </c>
      <c r="D1059" s="3" t="s">
        <v>1724</v>
      </c>
      <c r="E1059" s="3" t="s">
        <v>20</v>
      </c>
      <c r="F1059" s="3" t="s">
        <v>89</v>
      </c>
      <c r="G1059" s="3" t="str">
        <f>IF(MID(F1059, 4, 1) = "C", "Y", "N")</f>
        <v>Y</v>
      </c>
      <c r="H1059" s="3" t="s">
        <v>22</v>
      </c>
      <c r="I1059" s="3" t="s">
        <v>2942</v>
      </c>
    </row>
    <row r="1060" spans="1:9" x14ac:dyDescent="0.25">
      <c r="A1060" s="3" t="s">
        <v>2943</v>
      </c>
      <c r="B1060" t="s">
        <v>9</v>
      </c>
      <c r="C1060" s="3" t="s">
        <v>49</v>
      </c>
      <c r="D1060" s="3" t="s">
        <v>2944</v>
      </c>
      <c r="E1060" s="3" t="s">
        <v>12</v>
      </c>
      <c r="F1060" s="3" t="s">
        <v>106</v>
      </c>
      <c r="G1060" s="3" t="str">
        <f>IF(MID(F1060, 4, 1) = "C", "Y", "N")</f>
        <v>Y</v>
      </c>
      <c r="H1060" s="3" t="s">
        <v>22</v>
      </c>
      <c r="I1060" s="3" t="s">
        <v>2945</v>
      </c>
    </row>
    <row r="1061" spans="1:9" x14ac:dyDescent="0.25">
      <c r="A1061" s="3" t="s">
        <v>2946</v>
      </c>
      <c r="B1061" t="s">
        <v>9</v>
      </c>
      <c r="C1061" s="3" t="s">
        <v>49</v>
      </c>
      <c r="D1061" s="3" t="s">
        <v>2947</v>
      </c>
      <c r="E1061" s="3" t="s">
        <v>20</v>
      </c>
      <c r="F1061" s="3" t="s">
        <v>648</v>
      </c>
      <c r="G1061" s="3" t="str">
        <f>IF(MID(F1061, 4, 1) = "C", "Y", "N")</f>
        <v>Y</v>
      </c>
      <c r="H1061" s="3" t="s">
        <v>22</v>
      </c>
      <c r="I1061" s="3" t="s">
        <v>2948</v>
      </c>
    </row>
    <row r="1062" spans="1:9" x14ac:dyDescent="0.25">
      <c r="A1062" s="3" t="s">
        <v>2949</v>
      </c>
      <c r="B1062" t="s">
        <v>9</v>
      </c>
      <c r="C1062" s="3" t="s">
        <v>49</v>
      </c>
      <c r="D1062" s="3" t="s">
        <v>1259</v>
      </c>
      <c r="E1062" s="3" t="s">
        <v>20</v>
      </c>
      <c r="F1062" s="3" t="s">
        <v>262</v>
      </c>
      <c r="G1062" s="3" t="str">
        <f>IF(MID(F1062, 4, 1) = "C", "Y", "N")</f>
        <v>Y</v>
      </c>
      <c r="H1062" s="3" t="s">
        <v>22</v>
      </c>
      <c r="I1062" s="3" t="s">
        <v>2950</v>
      </c>
    </row>
    <row r="1063" spans="1:9" x14ac:dyDescent="0.25">
      <c r="A1063" s="3" t="s">
        <v>765</v>
      </c>
      <c r="B1063" t="s">
        <v>9</v>
      </c>
      <c r="C1063" s="3" t="s">
        <v>193</v>
      </c>
      <c r="D1063" s="3" t="s">
        <v>2951</v>
      </c>
      <c r="E1063" s="3" t="s">
        <v>20</v>
      </c>
      <c r="F1063" s="3" t="s">
        <v>127</v>
      </c>
      <c r="G1063" s="3" t="str">
        <f>IF(MID(F1063, 4, 1) = "C", "Y", "N")</f>
        <v>Y</v>
      </c>
      <c r="H1063" s="3" t="s">
        <v>22</v>
      </c>
      <c r="I1063" s="3" t="s">
        <v>2952</v>
      </c>
    </row>
    <row r="1064" spans="1:9" x14ac:dyDescent="0.25">
      <c r="A1064" s="3" t="s">
        <v>2953</v>
      </c>
      <c r="B1064" t="s">
        <v>9</v>
      </c>
      <c r="C1064" s="3" t="s">
        <v>193</v>
      </c>
      <c r="D1064" s="3" t="s">
        <v>753</v>
      </c>
      <c r="E1064" s="3" t="s">
        <v>12</v>
      </c>
      <c r="F1064" s="3" t="s">
        <v>73</v>
      </c>
      <c r="G1064" s="3" t="str">
        <f>IF(MID(F1064, 4, 1) = "C", "Y", "N")</f>
        <v>Y</v>
      </c>
      <c r="H1064" s="3" t="s">
        <v>22</v>
      </c>
      <c r="I1064" s="3" t="s">
        <v>2954</v>
      </c>
    </row>
    <row r="1065" spans="1:9" x14ac:dyDescent="0.25">
      <c r="A1065" s="3" t="s">
        <v>2955</v>
      </c>
      <c r="B1065" t="s">
        <v>9</v>
      </c>
      <c r="C1065" s="3" t="s">
        <v>193</v>
      </c>
      <c r="D1065" s="3" t="s">
        <v>647</v>
      </c>
      <c r="E1065" s="3" t="s">
        <v>12</v>
      </c>
      <c r="F1065" s="3" t="s">
        <v>127</v>
      </c>
      <c r="G1065" s="3" t="str">
        <f>IF(MID(F1065, 4, 1) = "C", "Y", "N")</f>
        <v>Y</v>
      </c>
      <c r="H1065" s="3" t="s">
        <v>22</v>
      </c>
      <c r="I1065" s="3" t="s">
        <v>2956</v>
      </c>
    </row>
    <row r="1066" spans="1:9" x14ac:dyDescent="0.25">
      <c r="A1066" s="3" t="s">
        <v>2957</v>
      </c>
      <c r="B1066" t="s">
        <v>9</v>
      </c>
      <c r="C1066" s="3" t="s">
        <v>193</v>
      </c>
      <c r="D1066" s="3" t="s">
        <v>807</v>
      </c>
      <c r="E1066" s="3" t="s">
        <v>20</v>
      </c>
      <c r="F1066" s="3" t="s">
        <v>262</v>
      </c>
      <c r="G1066" s="3" t="str">
        <f>IF(MID(F1066, 4, 1) = "C", "Y", "N")</f>
        <v>Y</v>
      </c>
      <c r="H1066" s="3" t="s">
        <v>22</v>
      </c>
      <c r="I1066" s="3" t="s">
        <v>2958</v>
      </c>
    </row>
    <row r="1067" spans="1:9" x14ac:dyDescent="0.25">
      <c r="A1067" s="3" t="s">
        <v>2959</v>
      </c>
      <c r="B1067" t="s">
        <v>9</v>
      </c>
      <c r="C1067" s="3" t="s">
        <v>193</v>
      </c>
      <c r="D1067" s="3" t="s">
        <v>432</v>
      </c>
      <c r="E1067" s="3" t="s">
        <v>20</v>
      </c>
      <c r="F1067" s="3" t="s">
        <v>73</v>
      </c>
      <c r="G1067" s="3" t="str">
        <f>IF(MID(F1067, 4, 1) = "C", "Y", "N")</f>
        <v>Y</v>
      </c>
      <c r="H1067" s="3" t="s">
        <v>22</v>
      </c>
      <c r="I1067" s="3" t="s">
        <v>2960</v>
      </c>
    </row>
    <row r="1068" spans="1:9" x14ac:dyDescent="0.25">
      <c r="A1068" s="3" t="s">
        <v>2961</v>
      </c>
      <c r="B1068" t="s">
        <v>9</v>
      </c>
      <c r="C1068" s="3" t="s">
        <v>193</v>
      </c>
      <c r="D1068" s="3" t="s">
        <v>2962</v>
      </c>
      <c r="E1068" s="3" t="s">
        <v>20</v>
      </c>
      <c r="F1068" s="3" t="s">
        <v>268</v>
      </c>
      <c r="G1068" s="3" t="str">
        <f>IF(MID(F1068, 4, 1) = "C", "Y", "N")</f>
        <v>Y</v>
      </c>
      <c r="H1068" s="3" t="s">
        <v>14</v>
      </c>
      <c r="I1068" s="3" t="s">
        <v>2963</v>
      </c>
    </row>
    <row r="1069" spans="1:9" x14ac:dyDescent="0.25">
      <c r="A1069" s="3" t="s">
        <v>2964</v>
      </c>
      <c r="B1069" t="s">
        <v>9</v>
      </c>
      <c r="C1069" s="3" t="s">
        <v>193</v>
      </c>
      <c r="D1069" s="3" t="s">
        <v>2834</v>
      </c>
      <c r="E1069" s="3" t="s">
        <v>20</v>
      </c>
      <c r="F1069" s="3" t="s">
        <v>256</v>
      </c>
      <c r="G1069" s="3" t="str">
        <f>IF(MID(F1069, 4, 1) = "C", "Y", "N")</f>
        <v>Y</v>
      </c>
      <c r="H1069" s="3" t="s">
        <v>22</v>
      </c>
      <c r="I1069" s="3" t="s">
        <v>2965</v>
      </c>
    </row>
    <row r="1070" spans="1:9" x14ac:dyDescent="0.25">
      <c r="A1070" s="3" t="s">
        <v>2966</v>
      </c>
      <c r="B1070" t="s">
        <v>9</v>
      </c>
      <c r="C1070" s="3" t="s">
        <v>193</v>
      </c>
      <c r="D1070" s="3" t="s">
        <v>2967</v>
      </c>
      <c r="E1070" s="3" t="s">
        <v>12</v>
      </c>
      <c r="F1070" s="3" t="s">
        <v>2177</v>
      </c>
      <c r="G1070" s="3" t="str">
        <f>IF(MID(F1070, 4, 1) = "C", "Y", "N")</f>
        <v>Y</v>
      </c>
      <c r="H1070" s="3" t="s">
        <v>22</v>
      </c>
      <c r="I1070" s="3" t="s">
        <v>2968</v>
      </c>
    </row>
    <row r="1071" spans="1:9" x14ac:dyDescent="0.25">
      <c r="A1071" s="3" t="s">
        <v>2969</v>
      </c>
      <c r="B1071" t="s">
        <v>9</v>
      </c>
      <c r="C1071" s="3" t="s">
        <v>193</v>
      </c>
      <c r="D1071" s="3" t="s">
        <v>226</v>
      </c>
      <c r="E1071" s="3" t="s">
        <v>12</v>
      </c>
      <c r="F1071" s="3" t="s">
        <v>256</v>
      </c>
      <c r="G1071" s="3" t="str">
        <f>IF(MID(F1071, 4, 1) = "C", "Y", "N")</f>
        <v>Y</v>
      </c>
      <c r="H1071" s="3" t="s">
        <v>22</v>
      </c>
      <c r="I1071" s="3" t="s">
        <v>2970</v>
      </c>
    </row>
    <row r="1072" spans="1:9" x14ac:dyDescent="0.25">
      <c r="A1072" s="3" t="s">
        <v>2971</v>
      </c>
      <c r="B1072" t="s">
        <v>9</v>
      </c>
      <c r="C1072" s="3" t="s">
        <v>10</v>
      </c>
      <c r="D1072" s="3" t="s">
        <v>100</v>
      </c>
      <c r="E1072" s="3" t="s">
        <v>12</v>
      </c>
      <c r="F1072" s="3" t="s">
        <v>89</v>
      </c>
      <c r="G1072" s="3" t="str">
        <f>IF(MID(F1072, 4, 1) = "C", "Y", "N")</f>
        <v>Y</v>
      </c>
      <c r="H1072" s="3" t="s">
        <v>22</v>
      </c>
      <c r="I1072" s="3" t="s">
        <v>2972</v>
      </c>
    </row>
    <row r="1073" spans="1:9" x14ac:dyDescent="0.25">
      <c r="A1073" s="3" t="s">
        <v>2973</v>
      </c>
      <c r="B1073" t="s">
        <v>216</v>
      </c>
      <c r="C1073" s="3" t="s">
        <v>26</v>
      </c>
      <c r="D1073" s="3" t="s">
        <v>2974</v>
      </c>
      <c r="E1073" s="3" t="s">
        <v>12</v>
      </c>
      <c r="F1073" s="3" t="s">
        <v>119</v>
      </c>
      <c r="G1073" s="3" t="str">
        <f>IF(MID(F1073, 4, 1) = "C", "Y", "N")</f>
        <v>Y</v>
      </c>
      <c r="H1073" s="3" t="s">
        <v>22</v>
      </c>
      <c r="I1073" s="3" t="s">
        <v>2975</v>
      </c>
    </row>
    <row r="1074" spans="1:9" x14ac:dyDescent="0.25">
      <c r="A1074" s="3" t="s">
        <v>2518</v>
      </c>
      <c r="B1074" t="s">
        <v>9</v>
      </c>
      <c r="C1074" s="3" t="s">
        <v>26</v>
      </c>
      <c r="D1074" s="3" t="s">
        <v>2976</v>
      </c>
      <c r="E1074" s="3" t="s">
        <v>20</v>
      </c>
      <c r="F1074" s="3" t="s">
        <v>73</v>
      </c>
      <c r="G1074" s="3" t="str">
        <f>IF(MID(F1074, 4, 1) = "C", "Y", "N")</f>
        <v>Y</v>
      </c>
      <c r="H1074" s="3" t="s">
        <v>22</v>
      </c>
      <c r="I1074" s="3" t="s">
        <v>2977</v>
      </c>
    </row>
    <row r="1075" spans="1:9" x14ac:dyDescent="0.25">
      <c r="A1075" s="3" t="s">
        <v>2978</v>
      </c>
      <c r="B1075" t="s">
        <v>9</v>
      </c>
      <c r="C1075" s="3" t="s">
        <v>26</v>
      </c>
      <c r="D1075" s="3" t="s">
        <v>243</v>
      </c>
      <c r="E1075" s="3" t="s">
        <v>12</v>
      </c>
      <c r="F1075" s="3" t="s">
        <v>521</v>
      </c>
      <c r="G1075" s="3" t="str">
        <f>IF(MID(F1075, 4, 1) = "C", "Y", "N")</f>
        <v>Y</v>
      </c>
      <c r="H1075" s="3" t="s">
        <v>14</v>
      </c>
      <c r="I1075" s="3" t="s">
        <v>2979</v>
      </c>
    </row>
    <row r="1076" spans="1:9" x14ac:dyDescent="0.25">
      <c r="A1076" s="3" t="s">
        <v>1401</v>
      </c>
      <c r="B1076" t="s">
        <v>9</v>
      </c>
      <c r="C1076" s="3" t="s">
        <v>26</v>
      </c>
      <c r="D1076" s="3" t="s">
        <v>520</v>
      </c>
      <c r="E1076" s="3" t="s">
        <v>20</v>
      </c>
      <c r="F1076" s="3" t="s">
        <v>31</v>
      </c>
      <c r="G1076" s="3" t="str">
        <f>IF(MID(F1076, 4, 1) = "C", "Y", "N")</f>
        <v>Y</v>
      </c>
      <c r="H1076" s="3" t="s">
        <v>22</v>
      </c>
      <c r="I1076" s="3" t="s">
        <v>2980</v>
      </c>
    </row>
    <row r="1077" spans="1:9" x14ac:dyDescent="0.25">
      <c r="A1077" s="3" t="s">
        <v>623</v>
      </c>
      <c r="B1077" t="s">
        <v>9</v>
      </c>
      <c r="C1077" s="3" t="s">
        <v>26</v>
      </c>
      <c r="D1077" s="3" t="s">
        <v>2981</v>
      </c>
      <c r="E1077" s="3" t="s">
        <v>20</v>
      </c>
      <c r="F1077" s="3" t="s">
        <v>110</v>
      </c>
      <c r="G1077" s="3" t="str">
        <f>IF(MID(F1077, 4, 1) = "C", "Y", "N")</f>
        <v>Y</v>
      </c>
      <c r="H1077" s="3" t="s">
        <v>22</v>
      </c>
      <c r="I1077" s="3" t="s">
        <v>2982</v>
      </c>
    </row>
    <row r="1078" spans="1:9" x14ac:dyDescent="0.25">
      <c r="A1078" s="3" t="s">
        <v>2983</v>
      </c>
      <c r="B1078" t="s">
        <v>9</v>
      </c>
      <c r="C1078" s="3" t="s">
        <v>26</v>
      </c>
      <c r="D1078" s="3" t="s">
        <v>2984</v>
      </c>
      <c r="E1078" s="3" t="s">
        <v>20</v>
      </c>
      <c r="F1078" s="3" t="s">
        <v>262</v>
      </c>
      <c r="G1078" s="3" t="str">
        <f>IF(MID(F1078, 4, 1) = "C", "Y", "N")</f>
        <v>Y</v>
      </c>
      <c r="H1078" s="3" t="s">
        <v>22</v>
      </c>
      <c r="I1078" s="3" t="s">
        <v>2985</v>
      </c>
    </row>
    <row r="1079" spans="1:9" x14ac:dyDescent="0.25">
      <c r="A1079" s="3" t="s">
        <v>2986</v>
      </c>
      <c r="B1079" t="s">
        <v>9</v>
      </c>
      <c r="C1079" s="3" t="s">
        <v>26</v>
      </c>
      <c r="D1079" s="3" t="s">
        <v>547</v>
      </c>
      <c r="E1079" s="3" t="s">
        <v>12</v>
      </c>
      <c r="F1079" s="3" t="s">
        <v>195</v>
      </c>
      <c r="G1079" s="3" t="str">
        <f>IF(MID(F1079, 4, 1) = "C", "Y", "N")</f>
        <v>Y</v>
      </c>
      <c r="H1079" s="3" t="s">
        <v>22</v>
      </c>
      <c r="I1079" s="3" t="s">
        <v>2987</v>
      </c>
    </row>
    <row r="1080" spans="1:9" x14ac:dyDescent="0.25">
      <c r="A1080" s="3" t="s">
        <v>2988</v>
      </c>
      <c r="B1080" t="s">
        <v>9</v>
      </c>
      <c r="C1080" s="3" t="s">
        <v>26</v>
      </c>
      <c r="D1080" s="3" t="s">
        <v>2234</v>
      </c>
      <c r="E1080" s="3" t="s">
        <v>12</v>
      </c>
      <c r="F1080" s="3" t="s">
        <v>971</v>
      </c>
      <c r="G1080" s="3" t="str">
        <f>IF(MID(F1080, 4, 1) = "C", "Y", "N")</f>
        <v>Y</v>
      </c>
      <c r="H1080" s="3" t="s">
        <v>22</v>
      </c>
      <c r="I1080" s="3" t="s">
        <v>2989</v>
      </c>
    </row>
    <row r="1081" spans="1:9" x14ac:dyDescent="0.25">
      <c r="A1081" s="3" t="s">
        <v>2659</v>
      </c>
      <c r="B1081" t="s">
        <v>9</v>
      </c>
      <c r="C1081" s="3" t="s">
        <v>116</v>
      </c>
      <c r="D1081" s="3" t="s">
        <v>2990</v>
      </c>
      <c r="E1081" s="3" t="s">
        <v>20</v>
      </c>
      <c r="F1081" s="3" t="s">
        <v>89</v>
      </c>
      <c r="G1081" s="3" t="str">
        <f>IF(MID(F1081, 4, 1) = "C", "Y", "N")</f>
        <v>Y</v>
      </c>
      <c r="H1081" s="3" t="s">
        <v>22</v>
      </c>
      <c r="I1081" s="3" t="s">
        <v>2991</v>
      </c>
    </row>
    <row r="1082" spans="1:9" x14ac:dyDescent="0.25">
      <c r="A1082" s="3" t="s">
        <v>2992</v>
      </c>
      <c r="B1082" t="s">
        <v>9</v>
      </c>
      <c r="C1082" s="3" t="s">
        <v>116</v>
      </c>
      <c r="D1082" s="3" t="s">
        <v>2993</v>
      </c>
      <c r="E1082" s="3" t="s">
        <v>20</v>
      </c>
      <c r="F1082" s="3" t="s">
        <v>329</v>
      </c>
      <c r="G1082" s="3" t="str">
        <f>IF(MID(F1082, 4, 1) = "C", "Y", "N")</f>
        <v>Y</v>
      </c>
      <c r="H1082" s="3" t="s">
        <v>22</v>
      </c>
      <c r="I1082" s="3" t="s">
        <v>2994</v>
      </c>
    </row>
    <row r="1083" spans="1:9" x14ac:dyDescent="0.25">
      <c r="A1083" s="3" t="s">
        <v>2995</v>
      </c>
      <c r="B1083" t="s">
        <v>9</v>
      </c>
      <c r="C1083" s="3" t="s">
        <v>116</v>
      </c>
      <c r="D1083" s="3" t="s">
        <v>2996</v>
      </c>
      <c r="E1083" s="3" t="s">
        <v>20</v>
      </c>
      <c r="F1083" s="3" t="s">
        <v>46</v>
      </c>
      <c r="G1083" s="3" t="str">
        <f>IF(MID(F1083, 4, 1) = "C", "Y", "N")</f>
        <v>Y</v>
      </c>
      <c r="H1083" s="3" t="s">
        <v>22</v>
      </c>
      <c r="I1083" s="3" t="s">
        <v>2997</v>
      </c>
    </row>
    <row r="1084" spans="1:9" x14ac:dyDescent="0.25">
      <c r="A1084" s="3" t="s">
        <v>1566</v>
      </c>
      <c r="B1084" t="s">
        <v>1172</v>
      </c>
      <c r="C1084" s="3" t="s">
        <v>29</v>
      </c>
      <c r="D1084" s="3" t="s">
        <v>2998</v>
      </c>
      <c r="E1084" s="3" t="s">
        <v>20</v>
      </c>
      <c r="F1084" s="3" t="s">
        <v>282</v>
      </c>
      <c r="G1084" s="3" t="str">
        <f>IF(MID(F1084, 4, 1) = "C", "Y", "N")</f>
        <v>Y</v>
      </c>
      <c r="H1084" s="3" t="s">
        <v>14</v>
      </c>
      <c r="I1084" s="3" t="s">
        <v>2999</v>
      </c>
    </row>
    <row r="1085" spans="1:9" x14ac:dyDescent="0.25">
      <c r="A1085" s="3" t="s">
        <v>3000</v>
      </c>
      <c r="B1085" t="s">
        <v>9</v>
      </c>
      <c r="C1085" s="3" t="s">
        <v>29</v>
      </c>
      <c r="D1085" s="3" t="s">
        <v>1299</v>
      </c>
      <c r="E1085" s="3" t="s">
        <v>213</v>
      </c>
      <c r="F1085" s="3" t="s">
        <v>256</v>
      </c>
      <c r="G1085" s="3" t="str">
        <f>IF(MID(F1085, 4, 1) = "C", "Y", "N")</f>
        <v>Y</v>
      </c>
      <c r="H1085" s="3" t="s">
        <v>22</v>
      </c>
      <c r="I1085" s="3" t="s">
        <v>3001</v>
      </c>
    </row>
    <row r="1086" spans="1:9" x14ac:dyDescent="0.25">
      <c r="A1086" s="3" t="s">
        <v>1086</v>
      </c>
      <c r="B1086" t="s">
        <v>9</v>
      </c>
      <c r="C1086" s="3" t="s">
        <v>82</v>
      </c>
      <c r="D1086" s="3" t="s">
        <v>1907</v>
      </c>
      <c r="E1086" s="3" t="s">
        <v>20</v>
      </c>
      <c r="F1086" s="3" t="s">
        <v>85</v>
      </c>
      <c r="G1086" s="3" t="str">
        <f>IF(MID(F1086, 4, 1) = "C", "Y", "N")</f>
        <v>Y</v>
      </c>
      <c r="H1086" s="3" t="s">
        <v>22</v>
      </c>
      <c r="I1086" s="3" t="s">
        <v>3002</v>
      </c>
    </row>
    <row r="1087" spans="1:9" x14ac:dyDescent="0.25">
      <c r="A1087" s="3" t="s">
        <v>3003</v>
      </c>
      <c r="B1087" t="s">
        <v>9</v>
      </c>
      <c r="C1087" s="3" t="s">
        <v>82</v>
      </c>
      <c r="D1087" s="3" t="s">
        <v>2694</v>
      </c>
      <c r="E1087" s="3" t="s">
        <v>20</v>
      </c>
      <c r="F1087" s="3" t="s">
        <v>195</v>
      </c>
      <c r="G1087" s="3" t="str">
        <f>IF(MID(F1087, 4, 1) = "C", "Y", "N")</f>
        <v>Y</v>
      </c>
      <c r="H1087" s="3" t="s">
        <v>22</v>
      </c>
      <c r="I1087" s="3" t="s">
        <v>3004</v>
      </c>
    </row>
    <row r="1088" spans="1:9" x14ac:dyDescent="0.25">
      <c r="A1088" s="3" t="s">
        <v>3005</v>
      </c>
      <c r="B1088" t="s">
        <v>9</v>
      </c>
      <c r="C1088" s="3" t="s">
        <v>82</v>
      </c>
      <c r="D1088" s="3" t="s">
        <v>3006</v>
      </c>
      <c r="E1088" s="3" t="s">
        <v>20</v>
      </c>
      <c r="F1088" s="3" t="s">
        <v>127</v>
      </c>
      <c r="G1088" s="3" t="str">
        <f>IF(MID(F1088, 4, 1) = "C", "Y", "N")</f>
        <v>Y</v>
      </c>
      <c r="H1088" s="3" t="s">
        <v>22</v>
      </c>
      <c r="I1088" s="3" t="s">
        <v>3007</v>
      </c>
    </row>
    <row r="1089" spans="1:9" x14ac:dyDescent="0.25">
      <c r="A1089" s="3" t="s">
        <v>3008</v>
      </c>
      <c r="B1089" t="s">
        <v>9</v>
      </c>
      <c r="C1089" s="3" t="s">
        <v>82</v>
      </c>
      <c r="D1089" s="3" t="s">
        <v>339</v>
      </c>
      <c r="E1089" s="3" t="s">
        <v>20</v>
      </c>
      <c r="F1089" s="3" t="s">
        <v>89</v>
      </c>
      <c r="G1089" s="3" t="str">
        <f>IF(MID(F1089, 4, 1) = "C", "Y", "N")</f>
        <v>Y</v>
      </c>
      <c r="H1089" s="3" t="s">
        <v>22</v>
      </c>
      <c r="I1089" s="3" t="s">
        <v>3009</v>
      </c>
    </row>
    <row r="1090" spans="1:9" x14ac:dyDescent="0.25">
      <c r="A1090" s="3" t="s">
        <v>3010</v>
      </c>
      <c r="B1090" t="s">
        <v>9</v>
      </c>
      <c r="C1090" s="3" t="s">
        <v>290</v>
      </c>
      <c r="D1090" s="3" t="s">
        <v>274</v>
      </c>
      <c r="E1090" s="3" t="s">
        <v>20</v>
      </c>
      <c r="F1090" s="3" t="s">
        <v>21</v>
      </c>
      <c r="G1090" s="3" t="str">
        <f>IF(MID(F1090, 4, 1) = "C", "Y", "N")</f>
        <v>Y</v>
      </c>
      <c r="H1090" s="3" t="s">
        <v>22</v>
      </c>
      <c r="I1090" s="3" t="s">
        <v>3011</v>
      </c>
    </row>
    <row r="1091" spans="1:9" x14ac:dyDescent="0.25">
      <c r="A1091" s="3" t="s">
        <v>598</v>
      </c>
      <c r="B1091" t="s">
        <v>9</v>
      </c>
      <c r="C1091" s="3" t="s">
        <v>82</v>
      </c>
      <c r="D1091" s="3" t="s">
        <v>3013</v>
      </c>
      <c r="E1091" s="3" t="s">
        <v>20</v>
      </c>
      <c r="F1091" s="3" t="s">
        <v>35</v>
      </c>
      <c r="G1091" s="3" t="str">
        <f>IF(MID(F1091, 4, 1) = "C", "Y", "N")</f>
        <v>Y</v>
      </c>
      <c r="H1091" s="3" t="s">
        <v>22</v>
      </c>
      <c r="I1091" s="3" t="s">
        <v>3014</v>
      </c>
    </row>
    <row r="1092" spans="1:9" x14ac:dyDescent="0.25">
      <c r="A1092" s="3" t="s">
        <v>3015</v>
      </c>
      <c r="B1092" t="s">
        <v>9</v>
      </c>
      <c r="C1092" s="3" t="s">
        <v>82</v>
      </c>
      <c r="D1092" s="3" t="s">
        <v>3016</v>
      </c>
      <c r="E1092" s="3" t="s">
        <v>20</v>
      </c>
      <c r="F1092" s="3" t="s">
        <v>144</v>
      </c>
      <c r="G1092" s="3" t="str">
        <f>IF(MID(F1092, 4, 1) = "C", "Y", "N")</f>
        <v>Y</v>
      </c>
      <c r="H1092" s="3" t="s">
        <v>22</v>
      </c>
      <c r="I1092" s="3" t="s">
        <v>3017</v>
      </c>
    </row>
    <row r="1093" spans="1:9" x14ac:dyDescent="0.25">
      <c r="A1093" s="3" t="s">
        <v>1705</v>
      </c>
      <c r="B1093" t="s">
        <v>9</v>
      </c>
      <c r="C1093" s="3" t="s">
        <v>82</v>
      </c>
      <c r="D1093" s="3" t="s">
        <v>3018</v>
      </c>
      <c r="E1093" s="3" t="s">
        <v>12</v>
      </c>
      <c r="F1093" s="3" t="s">
        <v>31</v>
      </c>
      <c r="G1093" s="3" t="str">
        <f>IF(MID(F1093, 4, 1) = "C", "Y", "N")</f>
        <v>Y</v>
      </c>
      <c r="H1093" s="3" t="s">
        <v>22</v>
      </c>
      <c r="I1093" s="3" t="s">
        <v>3019</v>
      </c>
    </row>
    <row r="1094" spans="1:9" x14ac:dyDescent="0.25">
      <c r="A1094" s="3" t="s">
        <v>3020</v>
      </c>
      <c r="B1094" t="s">
        <v>9</v>
      </c>
      <c r="C1094" s="3" t="s">
        <v>82</v>
      </c>
      <c r="D1094" s="3" t="s">
        <v>3021</v>
      </c>
      <c r="E1094" s="3" t="s">
        <v>20</v>
      </c>
      <c r="F1094" s="3" t="s">
        <v>2052</v>
      </c>
      <c r="G1094" s="3" t="str">
        <f>IF(MID(F1094, 4, 1) = "C", "Y", "N")</f>
        <v>Y</v>
      </c>
      <c r="H1094" s="3" t="s">
        <v>22</v>
      </c>
      <c r="I1094" s="3" t="s">
        <v>3022</v>
      </c>
    </row>
    <row r="1095" spans="1:9" x14ac:dyDescent="0.25">
      <c r="A1095" s="3" t="s">
        <v>3023</v>
      </c>
      <c r="B1095" t="s">
        <v>9</v>
      </c>
      <c r="C1095" s="3" t="s">
        <v>82</v>
      </c>
      <c r="D1095" s="3" t="s">
        <v>3024</v>
      </c>
      <c r="E1095" s="3" t="s">
        <v>12</v>
      </c>
      <c r="F1095" s="3" t="s">
        <v>244</v>
      </c>
      <c r="G1095" s="3" t="str">
        <f>IF(MID(F1095, 4, 1) = "C", "Y", "N")</f>
        <v>Y</v>
      </c>
      <c r="H1095" s="3" t="s">
        <v>14</v>
      </c>
      <c r="I1095" s="3" t="s">
        <v>3025</v>
      </c>
    </row>
    <row r="1096" spans="1:9" x14ac:dyDescent="0.25">
      <c r="A1096" s="3" t="s">
        <v>3026</v>
      </c>
      <c r="B1096" t="s">
        <v>9</v>
      </c>
      <c r="C1096" s="3" t="s">
        <v>82</v>
      </c>
      <c r="D1096" s="3" t="s">
        <v>3027</v>
      </c>
      <c r="E1096" s="3" t="s">
        <v>12</v>
      </c>
      <c r="F1096" s="3" t="s">
        <v>165</v>
      </c>
      <c r="G1096" s="3" t="str">
        <f>IF(MID(F1096, 4, 1) = "C", "Y", "N")</f>
        <v>Y</v>
      </c>
      <c r="H1096" s="3" t="s">
        <v>14</v>
      </c>
      <c r="I1096" s="3" t="s">
        <v>3028</v>
      </c>
    </row>
    <row r="1097" spans="1:9" x14ac:dyDescent="0.25">
      <c r="A1097" s="3" t="s">
        <v>3029</v>
      </c>
      <c r="B1097" t="s">
        <v>9</v>
      </c>
      <c r="C1097" s="3" t="s">
        <v>290</v>
      </c>
      <c r="D1097" s="3" t="s">
        <v>524</v>
      </c>
      <c r="E1097" s="3" t="s">
        <v>20</v>
      </c>
      <c r="F1097" s="3" t="s">
        <v>31</v>
      </c>
      <c r="G1097" s="3" t="str">
        <f>IF(MID(F1097, 4, 1) = "C", "Y", "N")</f>
        <v>Y</v>
      </c>
      <c r="H1097" s="3" t="s">
        <v>22</v>
      </c>
      <c r="I1097" s="3" t="s">
        <v>3030</v>
      </c>
    </row>
    <row r="1098" spans="1:9" x14ac:dyDescent="0.25">
      <c r="A1098" s="3" t="s">
        <v>3031</v>
      </c>
      <c r="B1098" t="s">
        <v>9</v>
      </c>
      <c r="C1098" s="3" t="s">
        <v>82</v>
      </c>
      <c r="D1098" s="3" t="s">
        <v>1547</v>
      </c>
      <c r="E1098" s="3" t="s">
        <v>20</v>
      </c>
      <c r="F1098" s="3" t="s">
        <v>73</v>
      </c>
      <c r="G1098" s="3" t="str">
        <f>IF(MID(F1098, 4, 1) = "C", "Y", "N")</f>
        <v>Y</v>
      </c>
      <c r="H1098" s="3" t="s">
        <v>22</v>
      </c>
      <c r="I1098" s="3" t="s">
        <v>3032</v>
      </c>
    </row>
    <row r="1099" spans="1:9" x14ac:dyDescent="0.25">
      <c r="A1099" s="3" t="s">
        <v>3033</v>
      </c>
      <c r="B1099" t="s">
        <v>370</v>
      </c>
      <c r="C1099" s="3" t="s">
        <v>82</v>
      </c>
      <c r="D1099" s="3" t="s">
        <v>951</v>
      </c>
      <c r="E1099" s="3" t="s">
        <v>20</v>
      </c>
      <c r="F1099" s="3" t="s">
        <v>31</v>
      </c>
      <c r="G1099" s="3" t="str">
        <f>IF(MID(F1099, 4, 1) = "C", "Y", "N")</f>
        <v>Y</v>
      </c>
      <c r="H1099" s="3" t="s">
        <v>22</v>
      </c>
      <c r="I1099" s="3" t="s">
        <v>3034</v>
      </c>
    </row>
    <row r="1100" spans="1:9" x14ac:dyDescent="0.25">
      <c r="A1100" s="3" t="s">
        <v>3035</v>
      </c>
      <c r="B1100" t="s">
        <v>9</v>
      </c>
      <c r="C1100" s="3" t="s">
        <v>290</v>
      </c>
      <c r="D1100" s="3" t="s">
        <v>3036</v>
      </c>
      <c r="E1100" s="3" t="s">
        <v>20</v>
      </c>
      <c r="F1100" s="3" t="s">
        <v>2008</v>
      </c>
      <c r="G1100" s="3" t="str">
        <f>IF(MID(F1100, 4, 1) = "C", "Y", "N")</f>
        <v>Y</v>
      </c>
      <c r="H1100" s="3" t="s">
        <v>22</v>
      </c>
      <c r="I1100" s="3" t="s">
        <v>3037</v>
      </c>
    </row>
    <row r="1101" spans="1:9" x14ac:dyDescent="0.25">
      <c r="A1101" s="3" t="s">
        <v>3038</v>
      </c>
      <c r="B1101" t="s">
        <v>587</v>
      </c>
      <c r="C1101" s="3" t="s">
        <v>82</v>
      </c>
      <c r="D1101" s="3" t="s">
        <v>88</v>
      </c>
      <c r="E1101" s="3" t="s">
        <v>213</v>
      </c>
      <c r="F1101" s="3" t="s">
        <v>21</v>
      </c>
      <c r="G1101" s="3" t="str">
        <f>IF(MID(F1101, 4, 1) = "C", "Y", "N")</f>
        <v>Y</v>
      </c>
      <c r="H1101" s="3" t="s">
        <v>22</v>
      </c>
      <c r="I1101" s="3" t="s">
        <v>3039</v>
      </c>
    </row>
    <row r="1102" spans="1:9" x14ac:dyDescent="0.25">
      <c r="A1102" s="3" t="s">
        <v>3040</v>
      </c>
      <c r="B1102" t="s">
        <v>9</v>
      </c>
      <c r="C1102" s="3" t="s">
        <v>82</v>
      </c>
      <c r="D1102" s="3" t="s">
        <v>161</v>
      </c>
      <c r="E1102" s="3" t="s">
        <v>12</v>
      </c>
      <c r="F1102" s="3" t="s">
        <v>332</v>
      </c>
      <c r="G1102" s="3" t="str">
        <f>IF(MID(F1102, 4, 1) = "C", "Y", "N")</f>
        <v>Y</v>
      </c>
      <c r="H1102" s="3" t="s">
        <v>22</v>
      </c>
      <c r="I1102" s="3" t="s">
        <v>3041</v>
      </c>
    </row>
    <row r="1103" spans="1:9" x14ac:dyDescent="0.25">
      <c r="A1103" s="3" t="s">
        <v>3042</v>
      </c>
      <c r="B1103" t="s">
        <v>9</v>
      </c>
      <c r="C1103" s="3" t="s">
        <v>82</v>
      </c>
      <c r="D1103" s="3" t="s">
        <v>1005</v>
      </c>
      <c r="E1103" s="3" t="s">
        <v>12</v>
      </c>
      <c r="F1103" s="3" t="s">
        <v>89</v>
      </c>
      <c r="G1103" s="3" t="str">
        <f>IF(MID(F1103, 4, 1) = "C", "Y", "N")</f>
        <v>Y</v>
      </c>
      <c r="H1103" s="3" t="s">
        <v>22</v>
      </c>
      <c r="I1103" s="3" t="s">
        <v>3043</v>
      </c>
    </row>
    <row r="1104" spans="1:9" x14ac:dyDescent="0.25">
      <c r="A1104" s="3" t="s">
        <v>3044</v>
      </c>
      <c r="B1104" t="s">
        <v>9</v>
      </c>
      <c r="C1104" s="3" t="s">
        <v>82</v>
      </c>
      <c r="D1104" s="3" t="s">
        <v>3045</v>
      </c>
      <c r="E1104" s="3" t="s">
        <v>20</v>
      </c>
      <c r="F1104" s="3" t="s">
        <v>1666</v>
      </c>
      <c r="G1104" s="3" t="str">
        <f>IF(MID(F1104, 4, 1) = "C", "Y", "N")</f>
        <v>Y</v>
      </c>
      <c r="H1104" s="3" t="s">
        <v>14</v>
      </c>
      <c r="I1104" s="3" t="s">
        <v>3046</v>
      </c>
    </row>
    <row r="1105" spans="1:9" x14ac:dyDescent="0.25">
      <c r="A1105" s="3" t="s">
        <v>2019</v>
      </c>
      <c r="B1105" t="s">
        <v>370</v>
      </c>
      <c r="C1105" s="3" t="s">
        <v>82</v>
      </c>
      <c r="D1105" s="3" t="s">
        <v>3047</v>
      </c>
      <c r="E1105" s="3" t="s">
        <v>12</v>
      </c>
      <c r="F1105" s="3" t="s">
        <v>144</v>
      </c>
      <c r="G1105" s="3" t="str">
        <f>IF(MID(F1105, 4, 1) = "C", "Y", "N")</f>
        <v>Y</v>
      </c>
      <c r="H1105" s="3" t="s">
        <v>22</v>
      </c>
      <c r="I1105" s="3" t="s">
        <v>3048</v>
      </c>
    </row>
    <row r="1106" spans="1:9" x14ac:dyDescent="0.25">
      <c r="A1106" s="3" t="s">
        <v>3049</v>
      </c>
      <c r="B1106" t="s">
        <v>9</v>
      </c>
      <c r="C1106" s="3" t="s">
        <v>82</v>
      </c>
      <c r="D1106" s="3" t="s">
        <v>3050</v>
      </c>
      <c r="E1106" s="3" t="s">
        <v>20</v>
      </c>
      <c r="F1106" s="3" t="s">
        <v>42</v>
      </c>
      <c r="G1106" s="3" t="str">
        <f>IF(MID(F1106, 4, 1) = "C", "Y", "N")</f>
        <v>Y</v>
      </c>
      <c r="H1106" s="3" t="s">
        <v>14</v>
      </c>
      <c r="I1106" s="3" t="s">
        <v>3051</v>
      </c>
    </row>
    <row r="1107" spans="1:9" x14ac:dyDescent="0.25">
      <c r="A1107" s="3" t="s">
        <v>2015</v>
      </c>
      <c r="B1107" t="s">
        <v>9</v>
      </c>
      <c r="C1107" s="3" t="s">
        <v>82</v>
      </c>
      <c r="D1107" s="3" t="s">
        <v>1764</v>
      </c>
      <c r="E1107" s="3" t="s">
        <v>12</v>
      </c>
      <c r="F1107" s="3" t="s">
        <v>262</v>
      </c>
      <c r="G1107" s="3" t="str">
        <f>IF(MID(F1107, 4, 1) = "C", "Y", "N")</f>
        <v>Y</v>
      </c>
      <c r="H1107" s="3" t="s">
        <v>22</v>
      </c>
      <c r="I1107" s="3" t="s">
        <v>3052</v>
      </c>
    </row>
    <row r="1108" spans="1:9" x14ac:dyDescent="0.25">
      <c r="A1108" s="3" t="s">
        <v>207</v>
      </c>
      <c r="B1108" t="s">
        <v>9</v>
      </c>
      <c r="C1108" s="3" t="s">
        <v>27</v>
      </c>
      <c r="D1108" s="3" t="s">
        <v>1780</v>
      </c>
      <c r="E1108" s="3" t="s">
        <v>20</v>
      </c>
      <c r="F1108" s="3" t="s">
        <v>332</v>
      </c>
      <c r="G1108" s="3" t="str">
        <f>IF(MID(F1108, 4, 1) = "C", "Y", "N")</f>
        <v>Y</v>
      </c>
      <c r="H1108" s="3" t="s">
        <v>22</v>
      </c>
      <c r="I1108" s="3" t="s">
        <v>3053</v>
      </c>
    </row>
    <row r="1109" spans="1:9" x14ac:dyDescent="0.25">
      <c r="A1109" s="3" t="s">
        <v>1355</v>
      </c>
      <c r="B1109" t="s">
        <v>9</v>
      </c>
      <c r="C1109" s="3" t="s">
        <v>27</v>
      </c>
      <c r="D1109" s="3" t="s">
        <v>687</v>
      </c>
      <c r="E1109" s="3" t="s">
        <v>20</v>
      </c>
      <c r="F1109" s="3" t="s">
        <v>21</v>
      </c>
      <c r="G1109" s="3" t="str">
        <f>IF(MID(F1109, 4, 1) = "C", "Y", "N")</f>
        <v>Y</v>
      </c>
      <c r="H1109" s="3" t="s">
        <v>22</v>
      </c>
      <c r="I1109" s="3" t="s">
        <v>3054</v>
      </c>
    </row>
    <row r="1110" spans="1:9" x14ac:dyDescent="0.25">
      <c r="A1110" s="3" t="s">
        <v>3055</v>
      </c>
      <c r="B1110" t="s">
        <v>9</v>
      </c>
      <c r="C1110" s="3" t="s">
        <v>27</v>
      </c>
      <c r="D1110" s="3" t="s">
        <v>3056</v>
      </c>
      <c r="E1110" s="3" t="s">
        <v>20</v>
      </c>
      <c r="F1110" s="3" t="s">
        <v>127</v>
      </c>
      <c r="G1110" s="3" t="str">
        <f>IF(MID(F1110, 4, 1) = "C", "Y", "N")</f>
        <v>Y</v>
      </c>
      <c r="H1110" s="3" t="s">
        <v>22</v>
      </c>
      <c r="I1110" s="3" t="s">
        <v>3057</v>
      </c>
    </row>
    <row r="1111" spans="1:9" x14ac:dyDescent="0.25">
      <c r="A1111" s="3" t="s">
        <v>3058</v>
      </c>
      <c r="B1111" t="s">
        <v>9</v>
      </c>
      <c r="C1111" s="3" t="s">
        <v>27</v>
      </c>
      <c r="D1111" s="3" t="s">
        <v>3059</v>
      </c>
      <c r="E1111" s="3" t="s">
        <v>12</v>
      </c>
      <c r="F1111" s="3" t="s">
        <v>2017</v>
      </c>
      <c r="G1111" s="3" t="str">
        <f>IF(MID(F1111, 4, 1) = "C", "Y", "N")</f>
        <v>Y</v>
      </c>
      <c r="H1111" s="3" t="s">
        <v>22</v>
      </c>
      <c r="I1111" s="3" t="s">
        <v>3060</v>
      </c>
    </row>
    <row r="1112" spans="1:9" x14ac:dyDescent="0.25">
      <c r="A1112" s="3" t="s">
        <v>3061</v>
      </c>
      <c r="B1112" t="s">
        <v>9</v>
      </c>
      <c r="C1112" s="3" t="s">
        <v>27</v>
      </c>
      <c r="D1112" s="3" t="s">
        <v>1075</v>
      </c>
      <c r="E1112" s="3" t="s">
        <v>20</v>
      </c>
      <c r="F1112" s="3" t="s">
        <v>1192</v>
      </c>
      <c r="G1112" s="3" t="str">
        <f>IF(MID(F1112, 4, 1) = "C", "Y", "N")</f>
        <v>Y</v>
      </c>
      <c r="H1112" s="3" t="s">
        <v>22</v>
      </c>
      <c r="I1112" s="3" t="s">
        <v>3062</v>
      </c>
    </row>
    <row r="1113" spans="1:9" x14ac:dyDescent="0.25">
      <c r="A1113" s="3" t="s">
        <v>3063</v>
      </c>
      <c r="B1113" t="s">
        <v>9</v>
      </c>
      <c r="C1113" s="3" t="s">
        <v>27</v>
      </c>
      <c r="D1113" s="3" t="s">
        <v>547</v>
      </c>
      <c r="E1113" s="3" t="s">
        <v>12</v>
      </c>
      <c r="F1113" s="3" t="s">
        <v>195</v>
      </c>
      <c r="G1113" s="3" t="str">
        <f>IF(MID(F1113, 4, 1) = "C", "Y", "N")</f>
        <v>Y</v>
      </c>
      <c r="H1113" s="3" t="s">
        <v>22</v>
      </c>
      <c r="I1113" s="3" t="s">
        <v>3064</v>
      </c>
    </row>
    <row r="1114" spans="1:9" x14ac:dyDescent="0.25">
      <c r="A1114" s="3" t="s">
        <v>3065</v>
      </c>
      <c r="B1114" t="s">
        <v>9</v>
      </c>
      <c r="C1114" s="3" t="s">
        <v>27</v>
      </c>
      <c r="D1114" s="3" t="s">
        <v>3066</v>
      </c>
      <c r="E1114" s="3" t="s">
        <v>12</v>
      </c>
      <c r="F1114" s="3" t="s">
        <v>101</v>
      </c>
      <c r="G1114" s="3" t="str">
        <f>IF(MID(F1114, 4, 1) = "C", "Y", "N")</f>
        <v>Y</v>
      </c>
      <c r="H1114" s="3" t="s">
        <v>22</v>
      </c>
      <c r="I1114" s="3" t="s">
        <v>3067</v>
      </c>
    </row>
    <row r="1115" spans="1:9" x14ac:dyDescent="0.25">
      <c r="A1115" s="3" t="s">
        <v>3068</v>
      </c>
      <c r="B1115" t="s">
        <v>9</v>
      </c>
      <c r="C1115" s="3" t="s">
        <v>27</v>
      </c>
      <c r="D1115" s="3" t="s">
        <v>3069</v>
      </c>
      <c r="E1115" s="3" t="s">
        <v>12</v>
      </c>
      <c r="F1115" s="3" t="s">
        <v>89</v>
      </c>
      <c r="G1115" s="3" t="str">
        <f>IF(MID(F1115, 4, 1) = "C", "Y", "N")</f>
        <v>Y</v>
      </c>
      <c r="H1115" s="3" t="s">
        <v>22</v>
      </c>
      <c r="I1115" s="3" t="s">
        <v>3070</v>
      </c>
    </row>
    <row r="1116" spans="1:9" x14ac:dyDescent="0.25">
      <c r="A1116" s="3" t="s">
        <v>3071</v>
      </c>
      <c r="B1116" t="s">
        <v>9</v>
      </c>
      <c r="C1116" s="3" t="s">
        <v>27</v>
      </c>
      <c r="D1116" s="3" t="s">
        <v>2271</v>
      </c>
      <c r="E1116" s="3" t="s">
        <v>12</v>
      </c>
      <c r="F1116" s="3" t="s">
        <v>89</v>
      </c>
      <c r="G1116" s="3" t="str">
        <f>IF(MID(F1116, 4, 1) = "C", "Y", "N")</f>
        <v>Y</v>
      </c>
      <c r="H1116" s="3" t="s">
        <v>22</v>
      </c>
      <c r="I1116" s="3" t="s">
        <v>3072</v>
      </c>
    </row>
    <row r="1117" spans="1:9" x14ac:dyDescent="0.25">
      <c r="A1117" s="3" t="s">
        <v>3073</v>
      </c>
      <c r="B1117" t="s">
        <v>9</v>
      </c>
      <c r="C1117" s="3" t="s">
        <v>27</v>
      </c>
      <c r="D1117" s="3" t="s">
        <v>895</v>
      </c>
      <c r="E1117" s="3" t="s">
        <v>12</v>
      </c>
      <c r="F1117" s="3" t="s">
        <v>31</v>
      </c>
      <c r="G1117" s="3" t="str">
        <f>IF(MID(F1117, 4, 1) = "C", "Y", "N")</f>
        <v>Y</v>
      </c>
      <c r="H1117" s="3" t="s">
        <v>22</v>
      </c>
      <c r="I1117" s="3" t="s">
        <v>3074</v>
      </c>
    </row>
    <row r="1118" spans="1:9" x14ac:dyDescent="0.25">
      <c r="A1118" s="3" t="s">
        <v>3075</v>
      </c>
      <c r="B1118" t="s">
        <v>77</v>
      </c>
      <c r="C1118" s="3" t="s">
        <v>27</v>
      </c>
      <c r="D1118" s="3" t="s">
        <v>1324</v>
      </c>
      <c r="E1118" s="3" t="s">
        <v>20</v>
      </c>
      <c r="F1118" s="3" t="s">
        <v>21</v>
      </c>
      <c r="G1118" s="3" t="str">
        <f>IF(MID(F1118, 4, 1) = "C", "Y", "N")</f>
        <v>Y</v>
      </c>
      <c r="H1118" s="3" t="s">
        <v>22</v>
      </c>
      <c r="I1118" s="3" t="s">
        <v>3076</v>
      </c>
    </row>
    <row r="1119" spans="1:9" x14ac:dyDescent="0.25">
      <c r="A1119" s="3" t="s">
        <v>3077</v>
      </c>
      <c r="B1119" t="s">
        <v>77</v>
      </c>
      <c r="C1119" s="3" t="s">
        <v>27</v>
      </c>
      <c r="D1119" s="3" t="s">
        <v>3078</v>
      </c>
      <c r="E1119" s="3" t="s">
        <v>12</v>
      </c>
      <c r="F1119" s="3" t="s">
        <v>393</v>
      </c>
      <c r="G1119" s="3" t="str">
        <f>IF(MID(F1119, 4, 1) = "C", "Y", "N")</f>
        <v>Y</v>
      </c>
      <c r="H1119" s="3" t="s">
        <v>22</v>
      </c>
      <c r="I1119" s="3" t="s">
        <v>3079</v>
      </c>
    </row>
    <row r="1120" spans="1:9" x14ac:dyDescent="0.25">
      <c r="A1120" s="3" t="s">
        <v>3080</v>
      </c>
      <c r="B1120" t="s">
        <v>9</v>
      </c>
      <c r="C1120" s="3" t="s">
        <v>27</v>
      </c>
      <c r="D1120" s="3" t="s">
        <v>678</v>
      </c>
      <c r="E1120" s="3" t="s">
        <v>12</v>
      </c>
      <c r="F1120" s="3" t="s">
        <v>656</v>
      </c>
      <c r="G1120" s="3" t="str">
        <f>IF(MID(F1120, 4, 1) = "C", "Y", "N")</f>
        <v>Y</v>
      </c>
      <c r="H1120" s="3" t="s">
        <v>22</v>
      </c>
      <c r="I1120" s="3" t="s">
        <v>3081</v>
      </c>
    </row>
    <row r="1121" spans="1:9" x14ac:dyDescent="0.25">
      <c r="A1121" s="3" t="s">
        <v>3082</v>
      </c>
      <c r="B1121" t="s">
        <v>9</v>
      </c>
      <c r="C1121" s="3" t="s">
        <v>27</v>
      </c>
      <c r="D1121" s="3" t="s">
        <v>2539</v>
      </c>
      <c r="E1121" s="3" t="s">
        <v>12</v>
      </c>
      <c r="F1121" s="3" t="s">
        <v>971</v>
      </c>
      <c r="G1121" s="3" t="str">
        <f>IF(MID(F1121, 4, 1) = "C", "Y", "N")</f>
        <v>Y</v>
      </c>
      <c r="H1121" s="3" t="s">
        <v>22</v>
      </c>
      <c r="I1121" s="3" t="s">
        <v>3083</v>
      </c>
    </row>
    <row r="1122" spans="1:9" x14ac:dyDescent="0.25">
      <c r="A1122" s="3" t="s">
        <v>3084</v>
      </c>
      <c r="B1122" t="s">
        <v>9</v>
      </c>
      <c r="C1122" s="3" t="s">
        <v>27</v>
      </c>
      <c r="D1122" s="3" t="s">
        <v>815</v>
      </c>
      <c r="E1122" s="3" t="s">
        <v>12</v>
      </c>
      <c r="F1122" s="3" t="s">
        <v>183</v>
      </c>
      <c r="G1122" s="3" t="str">
        <f>IF(MID(F1122, 4, 1) = "C", "Y", "N")</f>
        <v>Y</v>
      </c>
      <c r="H1122" s="3" t="s">
        <v>14</v>
      </c>
      <c r="I1122" s="3" t="s">
        <v>3085</v>
      </c>
    </row>
    <row r="1123" spans="1:9" x14ac:dyDescent="0.25">
      <c r="A1123" s="3" t="s">
        <v>3086</v>
      </c>
      <c r="B1123" t="s">
        <v>9</v>
      </c>
      <c r="C1123" s="3" t="s">
        <v>27</v>
      </c>
      <c r="D1123" s="3" t="s">
        <v>100</v>
      </c>
      <c r="E1123" s="3" t="s">
        <v>12</v>
      </c>
      <c r="F1123" s="3" t="s">
        <v>144</v>
      </c>
      <c r="G1123" s="3" t="str">
        <f>IF(MID(F1123, 4, 1) = "C", "Y", "N")</f>
        <v>Y</v>
      </c>
      <c r="H1123" s="3" t="s">
        <v>22</v>
      </c>
      <c r="I1123" s="3" t="s">
        <v>3087</v>
      </c>
    </row>
    <row r="1124" spans="1:9" x14ac:dyDescent="0.25">
      <c r="A1124" s="3" t="s">
        <v>3088</v>
      </c>
      <c r="B1124" t="s">
        <v>9</v>
      </c>
      <c r="C1124" s="3" t="s">
        <v>27</v>
      </c>
      <c r="D1124" s="3" t="s">
        <v>2332</v>
      </c>
      <c r="E1124" s="3" t="s">
        <v>12</v>
      </c>
      <c r="F1124" s="3" t="s">
        <v>127</v>
      </c>
      <c r="G1124" s="3" t="str">
        <f>IF(MID(F1124, 4, 1) = "C", "Y", "N")</f>
        <v>Y</v>
      </c>
      <c r="H1124" s="3" t="s">
        <v>22</v>
      </c>
      <c r="I1124" s="3" t="s">
        <v>3089</v>
      </c>
    </row>
    <row r="1125" spans="1:9" x14ac:dyDescent="0.25">
      <c r="A1125" s="3" t="s">
        <v>3090</v>
      </c>
      <c r="B1125" t="s">
        <v>9</v>
      </c>
      <c r="C1125" s="3" t="s">
        <v>27</v>
      </c>
      <c r="D1125" s="3" t="s">
        <v>3091</v>
      </c>
      <c r="E1125" s="3" t="s">
        <v>20</v>
      </c>
      <c r="F1125" s="3" t="s">
        <v>856</v>
      </c>
      <c r="G1125" s="3" t="str">
        <f>IF(MID(F1125, 4, 1) = "C", "Y", "N")</f>
        <v>Y</v>
      </c>
      <c r="H1125" s="3" t="s">
        <v>14</v>
      </c>
      <c r="I1125" s="3" t="s">
        <v>3092</v>
      </c>
    </row>
    <row r="1126" spans="1:9" x14ac:dyDescent="0.25">
      <c r="A1126" s="3" t="s">
        <v>3093</v>
      </c>
      <c r="B1126" t="s">
        <v>9</v>
      </c>
      <c r="C1126" s="3" t="s">
        <v>27</v>
      </c>
      <c r="D1126" s="3" t="s">
        <v>1693</v>
      </c>
      <c r="E1126" s="3" t="s">
        <v>12</v>
      </c>
      <c r="F1126" s="3" t="s">
        <v>144</v>
      </c>
      <c r="G1126" s="3" t="str">
        <f>IF(MID(F1126, 4, 1) = "C", "Y", "N")</f>
        <v>Y</v>
      </c>
      <c r="H1126" s="3" t="s">
        <v>22</v>
      </c>
      <c r="I1126" s="3" t="s">
        <v>3094</v>
      </c>
    </row>
    <row r="1127" spans="1:9" x14ac:dyDescent="0.25">
      <c r="A1127" s="3" t="s">
        <v>3095</v>
      </c>
      <c r="B1127" t="s">
        <v>9</v>
      </c>
      <c r="C1127" s="3" t="s">
        <v>27</v>
      </c>
      <c r="D1127" s="3" t="s">
        <v>547</v>
      </c>
      <c r="E1127" s="3" t="s">
        <v>12</v>
      </c>
      <c r="F1127" s="3" t="s">
        <v>73</v>
      </c>
      <c r="G1127" s="3" t="str">
        <f>IF(MID(F1127, 4, 1) = "C", "Y", "N")</f>
        <v>Y</v>
      </c>
      <c r="H1127" s="3" t="s">
        <v>22</v>
      </c>
      <c r="I1127" s="3" t="s">
        <v>3096</v>
      </c>
    </row>
    <row r="1128" spans="1:9" x14ac:dyDescent="0.25">
      <c r="A1128" s="3" t="s">
        <v>3097</v>
      </c>
      <c r="B1128" t="s">
        <v>9</v>
      </c>
      <c r="C1128" s="3" t="s">
        <v>27</v>
      </c>
      <c r="D1128" s="3" t="s">
        <v>762</v>
      </c>
      <c r="E1128" s="3" t="s">
        <v>12</v>
      </c>
      <c r="F1128" s="3" t="s">
        <v>42</v>
      </c>
      <c r="G1128" s="3" t="str">
        <f>IF(MID(F1128, 4, 1) = "C", "Y", "N")</f>
        <v>Y</v>
      </c>
      <c r="H1128" s="3" t="s">
        <v>14</v>
      </c>
      <c r="I1128" s="3" t="s">
        <v>3098</v>
      </c>
    </row>
    <row r="1129" spans="1:9" x14ac:dyDescent="0.25">
      <c r="A1129" s="3" t="s">
        <v>3099</v>
      </c>
      <c r="B1129" t="s">
        <v>9</v>
      </c>
      <c r="C1129" s="3" t="s">
        <v>27</v>
      </c>
      <c r="D1129" s="3" t="s">
        <v>2773</v>
      </c>
      <c r="E1129" s="3" t="s">
        <v>12</v>
      </c>
      <c r="F1129" s="3" t="s">
        <v>393</v>
      </c>
      <c r="G1129" s="3" t="str">
        <f>IF(MID(F1129, 4, 1) = "C", "Y", "N")</f>
        <v>Y</v>
      </c>
      <c r="H1129" s="3" t="s">
        <v>22</v>
      </c>
      <c r="I1129" s="3" t="s">
        <v>3100</v>
      </c>
    </row>
    <row r="1130" spans="1:9" x14ac:dyDescent="0.25">
      <c r="A1130" s="3" t="s">
        <v>369</v>
      </c>
      <c r="B1130" t="s">
        <v>370</v>
      </c>
      <c r="C1130" s="3" t="s">
        <v>16</v>
      </c>
      <c r="D1130" s="3" t="s">
        <v>3101</v>
      </c>
      <c r="E1130" s="3" t="s">
        <v>20</v>
      </c>
      <c r="F1130" s="3" t="s">
        <v>114</v>
      </c>
      <c r="G1130" s="3" t="str">
        <f>IF(MID(F1130, 4, 1) = "C", "Y", "N")</f>
        <v>Y</v>
      </c>
      <c r="H1130" s="3" t="s">
        <v>14</v>
      </c>
      <c r="I1130" s="3" t="s">
        <v>3102</v>
      </c>
    </row>
    <row r="1131" spans="1:9" x14ac:dyDescent="0.25">
      <c r="A1131" s="3" t="s">
        <v>450</v>
      </c>
      <c r="B1131" t="s">
        <v>9</v>
      </c>
      <c r="C1131" s="3" t="s">
        <v>16</v>
      </c>
      <c r="D1131" s="3" t="s">
        <v>3103</v>
      </c>
      <c r="E1131" s="3" t="s">
        <v>12</v>
      </c>
      <c r="F1131" s="3" t="s">
        <v>89</v>
      </c>
      <c r="G1131" s="3" t="str">
        <f>IF(MID(F1131, 4, 1) = "C", "Y", "N")</f>
        <v>Y</v>
      </c>
      <c r="H1131" s="3" t="s">
        <v>22</v>
      </c>
      <c r="I1131" s="3" t="s">
        <v>3104</v>
      </c>
    </row>
    <row r="1132" spans="1:9" x14ac:dyDescent="0.25">
      <c r="A1132" s="3" t="s">
        <v>2015</v>
      </c>
      <c r="B1132" t="s">
        <v>9</v>
      </c>
      <c r="C1132" s="3" t="s">
        <v>16</v>
      </c>
      <c r="D1132" s="3" t="s">
        <v>1399</v>
      </c>
      <c r="E1132" s="3" t="s">
        <v>12</v>
      </c>
      <c r="F1132" s="3" t="s">
        <v>93</v>
      </c>
      <c r="G1132" s="3" t="str">
        <f>IF(MID(F1132, 4, 1) = "C", "Y", "N")</f>
        <v>Y</v>
      </c>
      <c r="H1132" s="3" t="s">
        <v>22</v>
      </c>
      <c r="I1132" s="3" t="s">
        <v>3105</v>
      </c>
    </row>
    <row r="1133" spans="1:9" x14ac:dyDescent="0.25">
      <c r="A1133" s="3" t="s">
        <v>3106</v>
      </c>
      <c r="B1133" t="s">
        <v>9</v>
      </c>
      <c r="C1133" s="3" t="s">
        <v>16</v>
      </c>
      <c r="D1133" s="3" t="s">
        <v>3107</v>
      </c>
      <c r="E1133" s="3" t="s">
        <v>20</v>
      </c>
      <c r="F1133" s="3" t="s">
        <v>73</v>
      </c>
      <c r="G1133" s="3" t="str">
        <f>IF(MID(F1133, 4, 1) = "C", "Y", "N")</f>
        <v>Y</v>
      </c>
      <c r="H1133" s="3" t="s">
        <v>22</v>
      </c>
      <c r="I1133" s="3" t="s">
        <v>3108</v>
      </c>
    </row>
    <row r="1134" spans="1:9" x14ac:dyDescent="0.25">
      <c r="A1134" s="3" t="s">
        <v>2647</v>
      </c>
      <c r="B1134" t="s">
        <v>216</v>
      </c>
      <c r="C1134" s="3" t="s">
        <v>16</v>
      </c>
      <c r="D1134" s="3" t="s">
        <v>3109</v>
      </c>
      <c r="E1134" s="3" t="s">
        <v>20</v>
      </c>
      <c r="F1134" s="3" t="s">
        <v>332</v>
      </c>
      <c r="G1134" s="3" t="str">
        <f>IF(MID(F1134, 4, 1) = "C", "Y", "N")</f>
        <v>Y</v>
      </c>
      <c r="H1134" s="3" t="s">
        <v>22</v>
      </c>
      <c r="I1134" s="3" t="s">
        <v>3110</v>
      </c>
    </row>
    <row r="1135" spans="1:9" x14ac:dyDescent="0.25">
      <c r="A1135" s="3" t="s">
        <v>1939</v>
      </c>
      <c r="B1135" t="s">
        <v>9</v>
      </c>
      <c r="C1135" s="3" t="s">
        <v>16</v>
      </c>
      <c r="D1135" s="3" t="s">
        <v>3111</v>
      </c>
      <c r="E1135" s="3" t="s">
        <v>20</v>
      </c>
      <c r="F1135" s="3" t="s">
        <v>89</v>
      </c>
      <c r="G1135" s="3" t="str">
        <f>IF(MID(F1135, 4, 1) = "C", "Y", "N")</f>
        <v>Y</v>
      </c>
      <c r="H1135" s="3" t="s">
        <v>22</v>
      </c>
      <c r="I1135" s="3" t="s">
        <v>3112</v>
      </c>
    </row>
    <row r="1136" spans="1:9" x14ac:dyDescent="0.25">
      <c r="A1136" s="3" t="s">
        <v>3113</v>
      </c>
      <c r="B1136" t="s">
        <v>9</v>
      </c>
      <c r="C1136" s="3" t="s">
        <v>16</v>
      </c>
      <c r="D1136" s="3" t="s">
        <v>3114</v>
      </c>
      <c r="E1136" s="3" t="s">
        <v>20</v>
      </c>
      <c r="F1136" s="3" t="s">
        <v>195</v>
      </c>
      <c r="G1136" s="3" t="str">
        <f>IF(MID(F1136, 4, 1) = "C", "Y", "N")</f>
        <v>Y</v>
      </c>
      <c r="H1136" s="3" t="s">
        <v>22</v>
      </c>
      <c r="I1136" s="3" t="s">
        <v>3115</v>
      </c>
    </row>
    <row r="1137" spans="1:9" x14ac:dyDescent="0.25">
      <c r="A1137" s="3" t="s">
        <v>3116</v>
      </c>
      <c r="B1137" t="s">
        <v>9</v>
      </c>
      <c r="C1137" s="3" t="s">
        <v>16</v>
      </c>
      <c r="D1137" s="3" t="s">
        <v>852</v>
      </c>
      <c r="E1137" s="3" t="s">
        <v>12</v>
      </c>
      <c r="F1137" s="3" t="s">
        <v>89</v>
      </c>
      <c r="G1137" s="3" t="str">
        <f>IF(MID(F1137, 4, 1) = "C", "Y", "N")</f>
        <v>Y</v>
      </c>
      <c r="H1137" s="3" t="s">
        <v>22</v>
      </c>
      <c r="I1137" s="3" t="s">
        <v>3117</v>
      </c>
    </row>
    <row r="1138" spans="1:9" x14ac:dyDescent="0.25">
      <c r="A1138" s="3" t="s">
        <v>3118</v>
      </c>
      <c r="B1138" t="s">
        <v>9</v>
      </c>
      <c r="C1138" s="3" t="s">
        <v>16</v>
      </c>
      <c r="D1138" s="3" t="s">
        <v>464</v>
      </c>
      <c r="E1138" s="3" t="s">
        <v>20</v>
      </c>
      <c r="F1138" s="3" t="s">
        <v>244</v>
      </c>
      <c r="G1138" s="3" t="str">
        <f>IF(MID(F1138, 4, 1) = "C", "Y", "N")</f>
        <v>Y</v>
      </c>
      <c r="H1138" s="3" t="s">
        <v>14</v>
      </c>
      <c r="I1138" s="3" t="s">
        <v>3119</v>
      </c>
    </row>
    <row r="1139" spans="1:9" x14ac:dyDescent="0.25">
      <c r="A1139" s="3" t="s">
        <v>3120</v>
      </c>
      <c r="B1139" t="s">
        <v>9</v>
      </c>
      <c r="C1139" s="3" t="s">
        <v>16</v>
      </c>
      <c r="D1139" s="3" t="s">
        <v>3121</v>
      </c>
      <c r="E1139" s="3" t="s">
        <v>20</v>
      </c>
      <c r="F1139" s="3" t="s">
        <v>1617</v>
      </c>
      <c r="G1139" s="3" t="str">
        <f>IF(MID(F1139, 4, 1) = "C", "Y", "N")</f>
        <v>Y</v>
      </c>
      <c r="H1139" s="3" t="s">
        <v>22</v>
      </c>
      <c r="I1139" s="3" t="s">
        <v>3122</v>
      </c>
    </row>
    <row r="1140" spans="1:9" x14ac:dyDescent="0.25">
      <c r="A1140" s="3" t="s">
        <v>3123</v>
      </c>
      <c r="B1140" t="s">
        <v>9</v>
      </c>
      <c r="C1140" s="3" t="s">
        <v>16</v>
      </c>
      <c r="D1140" s="3" t="s">
        <v>3124</v>
      </c>
      <c r="E1140" s="3" t="s">
        <v>20</v>
      </c>
      <c r="F1140" s="3" t="s">
        <v>856</v>
      </c>
      <c r="G1140" s="3" t="str">
        <f>IF(MID(F1140, 4, 1) = "C", "Y", "N")</f>
        <v>Y</v>
      </c>
      <c r="H1140" s="3" t="s">
        <v>14</v>
      </c>
      <c r="I1140" s="3" t="s">
        <v>3125</v>
      </c>
    </row>
    <row r="1141" spans="1:9" x14ac:dyDescent="0.25">
      <c r="A1141" s="3" t="s">
        <v>450</v>
      </c>
      <c r="B1141" t="s">
        <v>9</v>
      </c>
      <c r="C1141" s="3" t="s">
        <v>24</v>
      </c>
      <c r="D1141" s="3" t="s">
        <v>3126</v>
      </c>
      <c r="E1141" s="3" t="s">
        <v>12</v>
      </c>
      <c r="F1141" s="3" t="s">
        <v>101</v>
      </c>
      <c r="G1141" s="3" t="str">
        <f>IF(MID(F1141, 4, 1) = "C", "Y", "N")</f>
        <v>Y</v>
      </c>
      <c r="H1141" s="3" t="s">
        <v>22</v>
      </c>
      <c r="I1141" s="3" t="s">
        <v>3127</v>
      </c>
    </row>
    <row r="1142" spans="1:9" x14ac:dyDescent="0.25">
      <c r="A1142" s="3" t="s">
        <v>3128</v>
      </c>
      <c r="B1142" t="s">
        <v>216</v>
      </c>
      <c r="C1142" s="3" t="s">
        <v>24</v>
      </c>
      <c r="D1142" s="3" t="s">
        <v>3129</v>
      </c>
      <c r="E1142" s="3" t="s">
        <v>20</v>
      </c>
      <c r="F1142" s="3" t="s">
        <v>262</v>
      </c>
      <c r="G1142" s="3" t="str">
        <f>IF(MID(F1142, 4, 1) = "C", "Y", "N")</f>
        <v>Y</v>
      </c>
      <c r="H1142" s="3" t="s">
        <v>22</v>
      </c>
      <c r="I1142" s="3" t="s">
        <v>3130</v>
      </c>
    </row>
    <row r="1143" spans="1:9" x14ac:dyDescent="0.25">
      <c r="A1143" s="3" t="s">
        <v>978</v>
      </c>
      <c r="B1143" t="s">
        <v>9</v>
      </c>
      <c r="C1143" s="3" t="s">
        <v>24</v>
      </c>
      <c r="D1143" s="3" t="s">
        <v>3131</v>
      </c>
      <c r="E1143" s="3" t="s">
        <v>20</v>
      </c>
      <c r="F1143" s="3" t="s">
        <v>101</v>
      </c>
      <c r="G1143" s="3" t="str">
        <f>IF(MID(F1143, 4, 1) = "C", "Y", "N")</f>
        <v>Y</v>
      </c>
      <c r="H1143" s="3" t="s">
        <v>22</v>
      </c>
      <c r="I1143" s="3" t="s">
        <v>3132</v>
      </c>
    </row>
    <row r="1144" spans="1:9" x14ac:dyDescent="0.25">
      <c r="A1144" s="3" t="s">
        <v>215</v>
      </c>
      <c r="B1144" t="s">
        <v>216</v>
      </c>
      <c r="C1144" s="3" t="s">
        <v>24</v>
      </c>
      <c r="D1144" s="3" t="s">
        <v>339</v>
      </c>
      <c r="E1144" s="3" t="s">
        <v>20</v>
      </c>
      <c r="F1144" s="3" t="s">
        <v>73</v>
      </c>
      <c r="G1144" s="3" t="str">
        <f>IF(MID(F1144, 4, 1) = "C", "Y", "N")</f>
        <v>Y</v>
      </c>
      <c r="H1144" s="3" t="s">
        <v>22</v>
      </c>
      <c r="I1144" s="3" t="s">
        <v>3133</v>
      </c>
    </row>
    <row r="1145" spans="1:9" x14ac:dyDescent="0.25">
      <c r="A1145" s="3" t="s">
        <v>2507</v>
      </c>
      <c r="B1145" t="s">
        <v>370</v>
      </c>
      <c r="C1145" s="3" t="s">
        <v>24</v>
      </c>
      <c r="D1145" s="3" t="s">
        <v>794</v>
      </c>
      <c r="E1145" s="3" t="s">
        <v>20</v>
      </c>
      <c r="F1145" s="3" t="s">
        <v>256</v>
      </c>
      <c r="G1145" s="3" t="str">
        <f>IF(MID(F1145, 4, 1) = "C", "Y", "N")</f>
        <v>Y</v>
      </c>
      <c r="H1145" s="3" t="s">
        <v>22</v>
      </c>
      <c r="I1145" s="3" t="s">
        <v>3134</v>
      </c>
    </row>
    <row r="1146" spans="1:9" x14ac:dyDescent="0.25">
      <c r="A1146" s="3" t="s">
        <v>2379</v>
      </c>
      <c r="B1146" t="s">
        <v>9</v>
      </c>
      <c r="C1146" s="3" t="s">
        <v>24</v>
      </c>
      <c r="D1146" s="3" t="s">
        <v>1268</v>
      </c>
      <c r="E1146" s="3" t="s">
        <v>12</v>
      </c>
      <c r="F1146" s="3" t="s">
        <v>393</v>
      </c>
      <c r="G1146" s="3" t="str">
        <f>IF(MID(F1146, 4, 1) = "C", "Y", "N")</f>
        <v>Y</v>
      </c>
      <c r="H1146" s="3" t="s">
        <v>22</v>
      </c>
      <c r="I1146" s="3" t="s">
        <v>3135</v>
      </c>
    </row>
    <row r="1147" spans="1:9" x14ac:dyDescent="0.25">
      <c r="A1147" s="3" t="s">
        <v>3136</v>
      </c>
      <c r="B1147" t="s">
        <v>9</v>
      </c>
      <c r="C1147" s="3" t="s">
        <v>24</v>
      </c>
      <c r="D1147" s="3" t="s">
        <v>1248</v>
      </c>
      <c r="E1147" s="3" t="s">
        <v>20</v>
      </c>
      <c r="F1147" s="3" t="s">
        <v>393</v>
      </c>
      <c r="G1147" s="3" t="str">
        <f>IF(MID(F1147, 4, 1) = "C", "Y", "N")</f>
        <v>Y</v>
      </c>
      <c r="H1147" s="3" t="s">
        <v>22</v>
      </c>
      <c r="I1147" s="3" t="s">
        <v>3137</v>
      </c>
    </row>
    <row r="1148" spans="1:9" x14ac:dyDescent="0.25">
      <c r="A1148" s="3" t="s">
        <v>3138</v>
      </c>
      <c r="B1148" t="s">
        <v>9</v>
      </c>
      <c r="C1148" s="3" t="s">
        <v>24</v>
      </c>
      <c r="D1148" s="3" t="s">
        <v>2789</v>
      </c>
      <c r="E1148" s="3" t="s">
        <v>20</v>
      </c>
      <c r="F1148" s="3" t="s">
        <v>73</v>
      </c>
      <c r="G1148" s="3" t="str">
        <f>IF(MID(F1148, 4, 1) = "C", "Y", "N")</f>
        <v>Y</v>
      </c>
      <c r="H1148" s="3" t="s">
        <v>22</v>
      </c>
      <c r="I1148" s="3" t="s">
        <v>3139</v>
      </c>
    </row>
    <row r="1149" spans="1:9" x14ac:dyDescent="0.25">
      <c r="A1149" s="3" t="s">
        <v>3140</v>
      </c>
      <c r="B1149" t="s">
        <v>9</v>
      </c>
      <c r="C1149" s="3" t="s">
        <v>24</v>
      </c>
      <c r="D1149" s="3" t="s">
        <v>3141</v>
      </c>
      <c r="E1149" s="3" t="s">
        <v>20</v>
      </c>
      <c r="F1149" s="3" t="s">
        <v>31</v>
      </c>
      <c r="G1149" s="3" t="str">
        <f>IF(MID(F1149, 4, 1) = "C", "Y", "N")</f>
        <v>Y</v>
      </c>
      <c r="H1149" s="3" t="s">
        <v>22</v>
      </c>
      <c r="I1149" s="3" t="s">
        <v>3142</v>
      </c>
    </row>
    <row r="1150" spans="1:9" x14ac:dyDescent="0.25">
      <c r="A1150" s="3" t="s">
        <v>3143</v>
      </c>
      <c r="B1150" t="s">
        <v>9</v>
      </c>
      <c r="C1150" s="3" t="s">
        <v>24</v>
      </c>
      <c r="D1150" s="3" t="s">
        <v>367</v>
      </c>
      <c r="E1150" s="3" t="s">
        <v>12</v>
      </c>
      <c r="F1150" s="3" t="s">
        <v>332</v>
      </c>
      <c r="G1150" s="3" t="str">
        <f>IF(MID(F1150, 4, 1) = "C", "Y", "N")</f>
        <v>Y</v>
      </c>
      <c r="H1150" s="3" t="s">
        <v>22</v>
      </c>
      <c r="I1150" s="3" t="s">
        <v>3144</v>
      </c>
    </row>
    <row r="1151" spans="1:9" x14ac:dyDescent="0.25">
      <c r="A1151" s="3" t="s">
        <v>3145</v>
      </c>
      <c r="B1151" t="s">
        <v>9</v>
      </c>
      <c r="C1151" s="3" t="s">
        <v>24</v>
      </c>
      <c r="D1151" s="3" t="s">
        <v>3146</v>
      </c>
      <c r="E1151" s="3" t="s">
        <v>12</v>
      </c>
      <c r="F1151" s="3" t="s">
        <v>73</v>
      </c>
      <c r="G1151" s="3" t="str">
        <f>IF(MID(F1151, 4, 1) = "C", "Y", "N")</f>
        <v>Y</v>
      </c>
      <c r="H1151" s="3" t="s">
        <v>22</v>
      </c>
      <c r="I1151" s="3" t="s">
        <v>3147</v>
      </c>
    </row>
    <row r="1152" spans="1:9" x14ac:dyDescent="0.25">
      <c r="A1152" s="3" t="s">
        <v>3148</v>
      </c>
      <c r="B1152" t="s">
        <v>9</v>
      </c>
      <c r="C1152" s="3" t="s">
        <v>24</v>
      </c>
      <c r="D1152" s="3" t="s">
        <v>3149</v>
      </c>
      <c r="E1152" s="3" t="s">
        <v>20</v>
      </c>
      <c r="F1152" s="3" t="s">
        <v>89</v>
      </c>
      <c r="G1152" s="3" t="str">
        <f>IF(MID(F1152, 4, 1) = "C", "Y", "N")</f>
        <v>Y</v>
      </c>
      <c r="H1152" s="3" t="s">
        <v>22</v>
      </c>
      <c r="I1152" s="3" t="s">
        <v>3150</v>
      </c>
    </row>
    <row r="1153" spans="1:9" x14ac:dyDescent="0.25">
      <c r="A1153" s="3" t="s">
        <v>3151</v>
      </c>
      <c r="B1153" t="s">
        <v>9</v>
      </c>
      <c r="C1153" s="3" t="s">
        <v>24</v>
      </c>
      <c r="D1153" s="3" t="s">
        <v>1002</v>
      </c>
      <c r="E1153" s="3" t="s">
        <v>20</v>
      </c>
      <c r="F1153" s="3" t="s">
        <v>31</v>
      </c>
      <c r="G1153" s="3" t="str">
        <f>IF(MID(F1153, 4, 1) = "C", "Y", "N")</f>
        <v>Y</v>
      </c>
      <c r="H1153" s="3" t="s">
        <v>22</v>
      </c>
      <c r="I1153" s="3" t="s">
        <v>3152</v>
      </c>
    </row>
    <row r="1154" spans="1:9" x14ac:dyDescent="0.25">
      <c r="A1154" s="3" t="s">
        <v>3151</v>
      </c>
      <c r="B1154" t="s">
        <v>9</v>
      </c>
      <c r="C1154" s="3" t="s">
        <v>24</v>
      </c>
      <c r="D1154" s="3" t="s">
        <v>1245</v>
      </c>
      <c r="E1154" s="3" t="s">
        <v>12</v>
      </c>
      <c r="F1154" s="3" t="s">
        <v>21</v>
      </c>
      <c r="G1154" s="3" t="str">
        <f>IF(MID(F1154, 4, 1) = "C", "Y", "N")</f>
        <v>Y</v>
      </c>
      <c r="H1154" s="3" t="s">
        <v>22</v>
      </c>
      <c r="I1154" s="3" t="s">
        <v>3153</v>
      </c>
    </row>
    <row r="1155" spans="1:9" x14ac:dyDescent="0.25">
      <c r="A1155" s="3" t="s">
        <v>3154</v>
      </c>
      <c r="B1155" t="s">
        <v>9</v>
      </c>
      <c r="C1155" s="3" t="s">
        <v>24</v>
      </c>
      <c r="D1155" s="3" t="s">
        <v>2022</v>
      </c>
      <c r="E1155" s="3" t="s">
        <v>12</v>
      </c>
      <c r="F1155" s="3" t="s">
        <v>393</v>
      </c>
      <c r="G1155" s="3" t="str">
        <f>IF(MID(F1155, 4, 1) = "C", "Y", "N")</f>
        <v>Y</v>
      </c>
      <c r="H1155" s="3" t="s">
        <v>22</v>
      </c>
      <c r="I1155" s="3" t="s">
        <v>3155</v>
      </c>
    </row>
    <row r="1156" spans="1:9" x14ac:dyDescent="0.25">
      <c r="A1156" s="3" t="s">
        <v>3156</v>
      </c>
      <c r="B1156" t="s">
        <v>9</v>
      </c>
      <c r="C1156" s="3" t="s">
        <v>24</v>
      </c>
      <c r="D1156" s="3" t="s">
        <v>1493</v>
      </c>
      <c r="E1156" s="3" t="s">
        <v>20</v>
      </c>
      <c r="F1156" s="3" t="s">
        <v>101</v>
      </c>
      <c r="G1156" s="3" t="str">
        <f>IF(MID(F1156, 4, 1) = "C", "Y", "N")</f>
        <v>Y</v>
      </c>
      <c r="H1156" s="3" t="s">
        <v>22</v>
      </c>
      <c r="I1156" s="3" t="s">
        <v>3157</v>
      </c>
    </row>
    <row r="1157" spans="1:9" x14ac:dyDescent="0.25">
      <c r="A1157" s="3" t="s">
        <v>695</v>
      </c>
      <c r="B1157" t="s">
        <v>9</v>
      </c>
      <c r="C1157" s="3" t="s">
        <v>24</v>
      </c>
      <c r="D1157" s="3" t="s">
        <v>3158</v>
      </c>
      <c r="E1157" s="3" t="s">
        <v>20</v>
      </c>
      <c r="F1157" s="3" t="s">
        <v>144</v>
      </c>
      <c r="G1157" s="3" t="str">
        <f>IF(MID(F1157, 4, 1) = "C", "Y", "N")</f>
        <v>Y</v>
      </c>
      <c r="H1157" s="3" t="s">
        <v>22</v>
      </c>
      <c r="I1157" s="3" t="s">
        <v>3159</v>
      </c>
    </row>
    <row r="1158" spans="1:9" x14ac:dyDescent="0.25">
      <c r="A1158" s="3" t="s">
        <v>2654</v>
      </c>
      <c r="B1158" t="s">
        <v>9</v>
      </c>
      <c r="C1158" s="3" t="s">
        <v>24</v>
      </c>
      <c r="D1158" s="3" t="s">
        <v>3091</v>
      </c>
      <c r="E1158" s="3" t="s">
        <v>20</v>
      </c>
      <c r="F1158" s="3" t="s">
        <v>89</v>
      </c>
      <c r="G1158" s="3" t="str">
        <f>IF(MID(F1158, 4, 1) = "C", "Y", "N")</f>
        <v>Y</v>
      </c>
      <c r="H1158" s="3" t="s">
        <v>22</v>
      </c>
      <c r="I1158" s="3" t="s">
        <v>3160</v>
      </c>
    </row>
    <row r="1159" spans="1:9" x14ac:dyDescent="0.25">
      <c r="A1159" s="3" t="s">
        <v>3161</v>
      </c>
      <c r="B1159" t="s">
        <v>9</v>
      </c>
      <c r="C1159" s="3" t="s">
        <v>24</v>
      </c>
      <c r="D1159" s="3" t="s">
        <v>3162</v>
      </c>
      <c r="E1159" s="3" t="s">
        <v>20</v>
      </c>
      <c r="F1159" s="3" t="s">
        <v>3163</v>
      </c>
      <c r="G1159" s="3" t="str">
        <f>IF(MID(F1159, 4, 1) = "C", "Y", "N")</f>
        <v>Y</v>
      </c>
      <c r="H1159" s="3" t="s">
        <v>22</v>
      </c>
      <c r="I1159" s="3" t="s">
        <v>3164</v>
      </c>
    </row>
    <row r="1160" spans="1:9" x14ac:dyDescent="0.25">
      <c r="A1160" s="3" t="s">
        <v>3165</v>
      </c>
      <c r="B1160" t="s">
        <v>9</v>
      </c>
      <c r="C1160" s="3" t="s">
        <v>24</v>
      </c>
      <c r="D1160" s="3" t="s">
        <v>1399</v>
      </c>
      <c r="E1160" s="3" t="s">
        <v>12</v>
      </c>
      <c r="F1160" s="3" t="s">
        <v>332</v>
      </c>
      <c r="G1160" s="3" t="str">
        <f>IF(MID(F1160, 4, 1) = "C", "Y", "N")</f>
        <v>Y</v>
      </c>
      <c r="H1160" s="3" t="s">
        <v>22</v>
      </c>
      <c r="I1160" s="3" t="s">
        <v>3166</v>
      </c>
    </row>
    <row r="1161" spans="1:9" x14ac:dyDescent="0.25">
      <c r="A1161" s="3" t="s">
        <v>3167</v>
      </c>
      <c r="B1161" t="s">
        <v>9</v>
      </c>
      <c r="C1161" s="3" t="s">
        <v>24</v>
      </c>
      <c r="D1161" s="3" t="s">
        <v>1049</v>
      </c>
      <c r="E1161" s="3" t="s">
        <v>20</v>
      </c>
      <c r="F1161" s="3" t="s">
        <v>89</v>
      </c>
      <c r="G1161" s="3" t="str">
        <f>IF(MID(F1161, 4, 1) = "C", "Y", "N")</f>
        <v>Y</v>
      </c>
      <c r="H1161" s="3" t="s">
        <v>22</v>
      </c>
      <c r="I1161" s="3" t="s">
        <v>3168</v>
      </c>
    </row>
    <row r="1162" spans="1:9" x14ac:dyDescent="0.25">
      <c r="A1162" s="3" t="s">
        <v>960</v>
      </c>
      <c r="B1162" t="s">
        <v>9</v>
      </c>
      <c r="C1162" s="3" t="s">
        <v>24</v>
      </c>
      <c r="D1162" s="3" t="s">
        <v>367</v>
      </c>
      <c r="E1162" s="3" t="s">
        <v>12</v>
      </c>
      <c r="F1162" s="3" t="s">
        <v>89</v>
      </c>
      <c r="G1162" s="3" t="str">
        <f>IF(MID(F1162, 4, 1) = "C", "Y", "N")</f>
        <v>Y</v>
      </c>
      <c r="H1162" s="3" t="s">
        <v>22</v>
      </c>
      <c r="I1162" s="3" t="s">
        <v>3169</v>
      </c>
    </row>
    <row r="1163" spans="1:9" x14ac:dyDescent="0.25">
      <c r="A1163" s="3" t="s">
        <v>3170</v>
      </c>
      <c r="B1163" t="s">
        <v>9</v>
      </c>
      <c r="C1163" s="3" t="s">
        <v>24</v>
      </c>
      <c r="D1163" s="3" t="s">
        <v>2418</v>
      </c>
      <c r="E1163" s="3" t="s">
        <v>20</v>
      </c>
      <c r="F1163" s="3" t="s">
        <v>89</v>
      </c>
      <c r="G1163" s="3" t="str">
        <f>IF(MID(F1163, 4, 1) = "C", "Y", "N")</f>
        <v>Y</v>
      </c>
      <c r="H1163" s="3" t="s">
        <v>22</v>
      </c>
      <c r="I1163" s="3" t="s">
        <v>3171</v>
      </c>
    </row>
    <row r="1164" spans="1:9" x14ac:dyDescent="0.25">
      <c r="A1164" s="3" t="s">
        <v>3172</v>
      </c>
      <c r="B1164" t="s">
        <v>9</v>
      </c>
      <c r="C1164" s="3" t="s">
        <v>24</v>
      </c>
      <c r="D1164" s="3" t="s">
        <v>3173</v>
      </c>
      <c r="E1164" s="3" t="s">
        <v>20</v>
      </c>
      <c r="F1164" s="3" t="s">
        <v>85</v>
      </c>
      <c r="G1164" s="3" t="str">
        <f>IF(MID(F1164, 4, 1) = "C", "Y", "N")</f>
        <v>Y</v>
      </c>
      <c r="H1164" s="3" t="s">
        <v>22</v>
      </c>
      <c r="I1164" s="3" t="s">
        <v>3174</v>
      </c>
    </row>
    <row r="1165" spans="1:9" x14ac:dyDescent="0.25">
      <c r="A1165" s="3" t="s">
        <v>3175</v>
      </c>
      <c r="B1165" t="s">
        <v>9</v>
      </c>
      <c r="C1165" s="3" t="s">
        <v>24</v>
      </c>
      <c r="D1165" s="3" t="s">
        <v>3176</v>
      </c>
      <c r="E1165" s="3" t="s">
        <v>20</v>
      </c>
      <c r="F1165" s="3" t="s">
        <v>127</v>
      </c>
      <c r="G1165" s="3" t="str">
        <f>IF(MID(F1165, 4, 1) = "C", "Y", "N")</f>
        <v>Y</v>
      </c>
      <c r="H1165" s="3" t="s">
        <v>22</v>
      </c>
      <c r="I1165" s="3" t="s">
        <v>3177</v>
      </c>
    </row>
    <row r="1166" spans="1:9" x14ac:dyDescent="0.25">
      <c r="A1166" s="3" t="s">
        <v>3178</v>
      </c>
      <c r="B1166" t="s">
        <v>9</v>
      </c>
      <c r="C1166" s="3" t="s">
        <v>24</v>
      </c>
      <c r="D1166" s="3" t="s">
        <v>895</v>
      </c>
      <c r="E1166" s="3" t="s">
        <v>12</v>
      </c>
      <c r="F1166" s="3" t="s">
        <v>262</v>
      </c>
      <c r="G1166" s="3" t="str">
        <f>IF(MID(F1166, 4, 1) = "C", "Y", "N")</f>
        <v>Y</v>
      </c>
      <c r="H1166" s="3" t="s">
        <v>22</v>
      </c>
      <c r="I1166" s="3" t="s">
        <v>3179</v>
      </c>
    </row>
    <row r="1167" spans="1:9" x14ac:dyDescent="0.25">
      <c r="A1167" s="3" t="s">
        <v>2075</v>
      </c>
      <c r="B1167" t="s">
        <v>9</v>
      </c>
      <c r="C1167" s="3" t="s">
        <v>24</v>
      </c>
      <c r="D1167" s="3" t="s">
        <v>355</v>
      </c>
      <c r="E1167" s="3" t="s">
        <v>20</v>
      </c>
      <c r="F1167" s="3" t="s">
        <v>262</v>
      </c>
      <c r="G1167" s="3" t="str">
        <f>IF(MID(F1167, 4, 1) = "C", "Y", "N")</f>
        <v>Y</v>
      </c>
      <c r="H1167" s="3" t="s">
        <v>22</v>
      </c>
      <c r="I1167" s="3" t="s">
        <v>3180</v>
      </c>
    </row>
    <row r="1168" spans="1:9" x14ac:dyDescent="0.25">
      <c r="A1168" s="3" t="s">
        <v>3181</v>
      </c>
      <c r="B1168" t="s">
        <v>9</v>
      </c>
      <c r="C1168" s="3" t="s">
        <v>24</v>
      </c>
      <c r="D1168" s="3" t="s">
        <v>1493</v>
      </c>
      <c r="E1168" s="3" t="s">
        <v>20</v>
      </c>
      <c r="F1168" s="3" t="s">
        <v>127</v>
      </c>
      <c r="G1168" s="3" t="str">
        <f>IF(MID(F1168, 4, 1) = "C", "Y", "N")</f>
        <v>Y</v>
      </c>
      <c r="H1168" s="3" t="s">
        <v>22</v>
      </c>
      <c r="I1168" s="3" t="s">
        <v>3182</v>
      </c>
    </row>
    <row r="1169" spans="1:9" x14ac:dyDescent="0.25">
      <c r="A1169" s="3" t="s">
        <v>3183</v>
      </c>
      <c r="B1169" t="s">
        <v>216</v>
      </c>
      <c r="C1169" s="3" t="s">
        <v>24</v>
      </c>
      <c r="D1169" s="3" t="s">
        <v>1388</v>
      </c>
      <c r="E1169" s="3" t="s">
        <v>12</v>
      </c>
      <c r="F1169" s="3" t="s">
        <v>474</v>
      </c>
      <c r="G1169" s="3" t="str">
        <f>IF(MID(F1169, 4, 1) = "C", "Y", "N")</f>
        <v>Y</v>
      </c>
      <c r="H1169" s="3" t="s">
        <v>22</v>
      </c>
      <c r="I1169" s="3" t="s">
        <v>3184</v>
      </c>
    </row>
    <row r="1170" spans="1:9" x14ac:dyDescent="0.25">
      <c r="A1170" s="3" t="s">
        <v>3185</v>
      </c>
      <c r="B1170" t="s">
        <v>211</v>
      </c>
      <c r="C1170" s="3" t="s">
        <v>24</v>
      </c>
      <c r="D1170" s="3" t="s">
        <v>480</v>
      </c>
      <c r="E1170" s="3" t="s">
        <v>12</v>
      </c>
      <c r="F1170" s="3" t="s">
        <v>971</v>
      </c>
      <c r="G1170" s="3" t="str">
        <f>IF(MID(F1170, 4, 1) = "C", "Y", "N")</f>
        <v>Y</v>
      </c>
      <c r="H1170" s="3" t="s">
        <v>22</v>
      </c>
      <c r="I1170" s="3" t="s">
        <v>3186</v>
      </c>
    </row>
    <row r="1171" spans="1:9" x14ac:dyDescent="0.25">
      <c r="A1171" s="3" t="s">
        <v>3187</v>
      </c>
      <c r="B1171" t="s">
        <v>9</v>
      </c>
      <c r="C1171" s="3" t="s">
        <v>24</v>
      </c>
      <c r="D1171" s="3" t="s">
        <v>608</v>
      </c>
      <c r="E1171" s="3" t="s">
        <v>20</v>
      </c>
      <c r="F1171" s="3" t="s">
        <v>393</v>
      </c>
      <c r="G1171" s="3" t="str">
        <f>IF(MID(F1171, 4, 1) = "C", "Y", "N")</f>
        <v>Y</v>
      </c>
      <c r="H1171" s="3" t="s">
        <v>22</v>
      </c>
      <c r="I1171" s="3" t="s">
        <v>3188</v>
      </c>
    </row>
    <row r="1172" spans="1:9" x14ac:dyDescent="0.25">
      <c r="A1172" s="3" t="s">
        <v>3189</v>
      </c>
      <c r="B1172" t="s">
        <v>9</v>
      </c>
      <c r="C1172" s="3" t="s">
        <v>24</v>
      </c>
      <c r="D1172" s="3" t="s">
        <v>3190</v>
      </c>
      <c r="E1172" s="3" t="s">
        <v>20</v>
      </c>
      <c r="F1172" s="3" t="s">
        <v>195</v>
      </c>
      <c r="G1172" s="3" t="str">
        <f>IF(MID(F1172, 4, 1) = "C", "Y", "N")</f>
        <v>Y</v>
      </c>
      <c r="H1172" s="3" t="s">
        <v>22</v>
      </c>
      <c r="I1172" s="3" t="s">
        <v>3191</v>
      </c>
    </row>
    <row r="1173" spans="1:9" x14ac:dyDescent="0.25">
      <c r="A1173" s="3" t="s">
        <v>3192</v>
      </c>
      <c r="B1173" t="s">
        <v>9</v>
      </c>
      <c r="C1173" s="3" t="s">
        <v>24</v>
      </c>
      <c r="D1173" s="3" t="s">
        <v>1481</v>
      </c>
      <c r="E1173" s="3" t="s">
        <v>12</v>
      </c>
      <c r="F1173" s="3" t="s">
        <v>21</v>
      </c>
      <c r="G1173" s="3" t="str">
        <f>IF(MID(F1173, 4, 1) = "C", "Y", "N")</f>
        <v>Y</v>
      </c>
      <c r="H1173" s="3" t="s">
        <v>22</v>
      </c>
      <c r="I1173" s="3" t="s">
        <v>3193</v>
      </c>
    </row>
    <row r="1174" spans="1:9" x14ac:dyDescent="0.25">
      <c r="A1174" s="3" t="s">
        <v>1604</v>
      </c>
      <c r="B1174" t="s">
        <v>9</v>
      </c>
      <c r="C1174" s="3" t="s">
        <v>24</v>
      </c>
      <c r="D1174" s="3" t="s">
        <v>759</v>
      </c>
      <c r="E1174" s="3" t="s">
        <v>20</v>
      </c>
      <c r="F1174" s="3" t="s">
        <v>31</v>
      </c>
      <c r="G1174" s="3" t="str">
        <f>IF(MID(F1174, 4, 1) = "C", "Y", "N")</f>
        <v>Y</v>
      </c>
      <c r="H1174" s="3" t="s">
        <v>22</v>
      </c>
      <c r="I1174" s="3" t="s">
        <v>3194</v>
      </c>
    </row>
    <row r="1175" spans="1:9" x14ac:dyDescent="0.25">
      <c r="A1175" s="3" t="s">
        <v>3195</v>
      </c>
      <c r="B1175" t="s">
        <v>9</v>
      </c>
      <c r="C1175" s="3" t="s">
        <v>24</v>
      </c>
      <c r="D1175" s="3" t="s">
        <v>888</v>
      </c>
      <c r="E1175" s="3" t="s">
        <v>20</v>
      </c>
      <c r="F1175" s="3" t="s">
        <v>89</v>
      </c>
      <c r="G1175" s="3" t="str">
        <f>IF(MID(F1175, 4, 1) = "C", "Y", "N")</f>
        <v>Y</v>
      </c>
      <c r="H1175" s="3" t="s">
        <v>22</v>
      </c>
      <c r="I1175" s="3" t="s">
        <v>3196</v>
      </c>
    </row>
    <row r="1176" spans="1:9" x14ac:dyDescent="0.25">
      <c r="A1176" s="3" t="s">
        <v>1485</v>
      </c>
      <c r="B1176" t="s">
        <v>9</v>
      </c>
      <c r="C1176" s="3" t="s">
        <v>24</v>
      </c>
      <c r="D1176" s="3" t="s">
        <v>984</v>
      </c>
      <c r="E1176" s="3" t="s">
        <v>12</v>
      </c>
      <c r="F1176" s="3" t="s">
        <v>393</v>
      </c>
      <c r="G1176" s="3" t="str">
        <f>IF(MID(F1176, 4, 1) = "C", "Y", "N")</f>
        <v>Y</v>
      </c>
      <c r="H1176" s="3" t="s">
        <v>22</v>
      </c>
      <c r="I1176" s="3" t="s">
        <v>3197</v>
      </c>
    </row>
    <row r="1177" spans="1:9" x14ac:dyDescent="0.25">
      <c r="A1177" s="3" t="s">
        <v>3198</v>
      </c>
      <c r="B1177" t="s">
        <v>9</v>
      </c>
      <c r="C1177" s="3" t="s">
        <v>24</v>
      </c>
      <c r="D1177" s="3" t="s">
        <v>3199</v>
      </c>
      <c r="E1177" s="3" t="s">
        <v>20</v>
      </c>
      <c r="F1177" s="3" t="s">
        <v>445</v>
      </c>
      <c r="G1177" s="3" t="str">
        <f>IF(MID(F1177, 4, 1) = "C", "Y", "N")</f>
        <v>Y</v>
      </c>
      <c r="H1177" s="3" t="s">
        <v>22</v>
      </c>
      <c r="I1177" s="3" t="s">
        <v>3200</v>
      </c>
    </row>
    <row r="1178" spans="1:9" x14ac:dyDescent="0.25">
      <c r="A1178" s="3" t="s">
        <v>3201</v>
      </c>
      <c r="B1178" t="s">
        <v>9</v>
      </c>
      <c r="C1178" s="3" t="s">
        <v>24</v>
      </c>
      <c r="D1178" s="3" t="s">
        <v>647</v>
      </c>
      <c r="E1178" s="3" t="s">
        <v>12</v>
      </c>
      <c r="F1178" s="3" t="s">
        <v>195</v>
      </c>
      <c r="G1178" s="3" t="str">
        <f>IF(MID(F1178, 4, 1) = "C", "Y", "N")</f>
        <v>Y</v>
      </c>
      <c r="H1178" s="3" t="s">
        <v>22</v>
      </c>
      <c r="I1178" s="3" t="s">
        <v>3202</v>
      </c>
    </row>
    <row r="1179" spans="1:9" x14ac:dyDescent="0.25">
      <c r="A1179" s="3" t="s">
        <v>3203</v>
      </c>
      <c r="B1179" t="s">
        <v>9</v>
      </c>
      <c r="C1179" s="3" t="s">
        <v>24</v>
      </c>
      <c r="D1179" s="3" t="s">
        <v>1516</v>
      </c>
      <c r="E1179" s="3" t="s">
        <v>12</v>
      </c>
      <c r="F1179" s="3" t="s">
        <v>195</v>
      </c>
      <c r="G1179" s="3" t="str">
        <f>IF(MID(F1179, 4, 1) = "C", "Y", "N")</f>
        <v>Y</v>
      </c>
      <c r="H1179" s="3" t="s">
        <v>22</v>
      </c>
      <c r="I1179" s="3" t="s">
        <v>3204</v>
      </c>
    </row>
    <row r="1180" spans="1:9" x14ac:dyDescent="0.25">
      <c r="A1180" s="3" t="s">
        <v>3205</v>
      </c>
      <c r="B1180" t="s">
        <v>9</v>
      </c>
      <c r="C1180" s="3" t="s">
        <v>24</v>
      </c>
      <c r="D1180" s="3" t="s">
        <v>355</v>
      </c>
      <c r="E1180" s="3" t="s">
        <v>20</v>
      </c>
      <c r="F1180" s="3" t="s">
        <v>393</v>
      </c>
      <c r="G1180" s="3" t="str">
        <f>IF(MID(F1180, 4, 1) = "C", "Y", "N")</f>
        <v>Y</v>
      </c>
      <c r="H1180" s="3" t="s">
        <v>22</v>
      </c>
      <c r="I1180" s="3" t="s">
        <v>3206</v>
      </c>
    </row>
    <row r="1181" spans="1:9" x14ac:dyDescent="0.25">
      <c r="A1181" s="3" t="s">
        <v>3207</v>
      </c>
      <c r="B1181" t="s">
        <v>9</v>
      </c>
      <c r="C1181" s="3" t="s">
        <v>24</v>
      </c>
      <c r="D1181" s="3" t="s">
        <v>753</v>
      </c>
      <c r="E1181" s="3" t="s">
        <v>12</v>
      </c>
      <c r="F1181" s="3" t="s">
        <v>93</v>
      </c>
      <c r="G1181" s="3" t="str">
        <f>IF(MID(F1181, 4, 1) = "C", "Y", "N")</f>
        <v>Y</v>
      </c>
      <c r="H1181" s="3" t="s">
        <v>22</v>
      </c>
      <c r="I1181" s="3" t="s">
        <v>3208</v>
      </c>
    </row>
    <row r="1182" spans="1:9" x14ac:dyDescent="0.25">
      <c r="A1182" s="3" t="s">
        <v>3209</v>
      </c>
      <c r="B1182" t="s">
        <v>9</v>
      </c>
      <c r="C1182" s="3" t="s">
        <v>24</v>
      </c>
      <c r="D1182" s="3" t="s">
        <v>1072</v>
      </c>
      <c r="E1182" s="3" t="s">
        <v>12</v>
      </c>
      <c r="F1182" s="3" t="s">
        <v>262</v>
      </c>
      <c r="G1182" s="3" t="str">
        <f>IF(MID(F1182, 4, 1) = "C", "Y", "N")</f>
        <v>Y</v>
      </c>
      <c r="H1182" s="3" t="s">
        <v>22</v>
      </c>
      <c r="I1182" s="3" t="s">
        <v>3210</v>
      </c>
    </row>
    <row r="1183" spans="1:9" x14ac:dyDescent="0.25">
      <c r="A1183" s="3" t="s">
        <v>3211</v>
      </c>
      <c r="B1183" t="s">
        <v>9</v>
      </c>
      <c r="C1183" s="3" t="s">
        <v>24</v>
      </c>
      <c r="D1183" s="3" t="s">
        <v>243</v>
      </c>
      <c r="E1183" s="3" t="s">
        <v>12</v>
      </c>
      <c r="F1183" s="3" t="s">
        <v>89</v>
      </c>
      <c r="G1183" s="3" t="str">
        <f>IF(MID(F1183, 4, 1) = "C", "Y", "N")</f>
        <v>Y</v>
      </c>
      <c r="H1183" s="3" t="s">
        <v>22</v>
      </c>
      <c r="I1183" s="3" t="s">
        <v>3212</v>
      </c>
    </row>
    <row r="1184" spans="1:9" x14ac:dyDescent="0.25">
      <c r="A1184" s="3" t="s">
        <v>3213</v>
      </c>
      <c r="B1184" t="s">
        <v>9</v>
      </c>
      <c r="C1184" s="3" t="s">
        <v>24</v>
      </c>
      <c r="D1184" s="3" t="s">
        <v>2648</v>
      </c>
      <c r="E1184" s="3" t="s">
        <v>20</v>
      </c>
      <c r="F1184" s="3" t="s">
        <v>393</v>
      </c>
      <c r="G1184" s="3" t="str">
        <f>IF(MID(F1184, 4, 1) = "C", "Y", "N")</f>
        <v>Y</v>
      </c>
      <c r="H1184" s="3" t="s">
        <v>22</v>
      </c>
      <c r="I1184" s="3" t="s">
        <v>3214</v>
      </c>
    </row>
    <row r="1185" spans="1:9" x14ac:dyDescent="0.25">
      <c r="A1185" s="3" t="s">
        <v>3215</v>
      </c>
      <c r="B1185" t="s">
        <v>9</v>
      </c>
      <c r="C1185" s="3" t="s">
        <v>24</v>
      </c>
      <c r="D1185" s="3" t="s">
        <v>3216</v>
      </c>
      <c r="E1185" s="3" t="s">
        <v>20</v>
      </c>
      <c r="F1185" s="3" t="s">
        <v>262</v>
      </c>
      <c r="G1185" s="3" t="str">
        <f>IF(MID(F1185, 4, 1) = "C", "Y", "N")</f>
        <v>Y</v>
      </c>
      <c r="H1185" s="3" t="s">
        <v>22</v>
      </c>
      <c r="I1185" s="3" t="s">
        <v>3217</v>
      </c>
    </row>
    <row r="1186" spans="1:9" x14ac:dyDescent="0.25">
      <c r="A1186" s="3" t="s">
        <v>3218</v>
      </c>
      <c r="B1186" t="s">
        <v>9</v>
      </c>
      <c r="C1186" s="3" t="s">
        <v>24</v>
      </c>
      <c r="D1186" s="3" t="s">
        <v>1245</v>
      </c>
      <c r="E1186" s="3" t="s">
        <v>12</v>
      </c>
      <c r="F1186" s="3" t="s">
        <v>31</v>
      </c>
      <c r="G1186" s="3" t="str">
        <f>IF(MID(F1186, 4, 1) = "C", "Y", "N")</f>
        <v>Y</v>
      </c>
      <c r="H1186" s="3" t="s">
        <v>22</v>
      </c>
      <c r="I1186" s="3" t="s">
        <v>3219</v>
      </c>
    </row>
    <row r="1187" spans="1:9" x14ac:dyDescent="0.25">
      <c r="A1187" s="3" t="s">
        <v>3220</v>
      </c>
      <c r="B1187" t="s">
        <v>9</v>
      </c>
      <c r="C1187" s="3" t="s">
        <v>24</v>
      </c>
      <c r="D1187" s="3" t="s">
        <v>3221</v>
      </c>
      <c r="E1187" s="3" t="s">
        <v>20</v>
      </c>
      <c r="F1187" s="3" t="s">
        <v>46</v>
      </c>
      <c r="G1187" s="3" t="str">
        <f>IF(MID(F1187, 4, 1) = "C", "Y", "N")</f>
        <v>Y</v>
      </c>
      <c r="H1187" s="3" t="s">
        <v>22</v>
      </c>
      <c r="I1187" s="3" t="s">
        <v>3222</v>
      </c>
    </row>
    <row r="1188" spans="1:9" x14ac:dyDescent="0.25">
      <c r="A1188" s="3" t="s">
        <v>3223</v>
      </c>
      <c r="B1188" t="s">
        <v>9</v>
      </c>
      <c r="C1188" s="3" t="s">
        <v>24</v>
      </c>
      <c r="D1188" s="3" t="s">
        <v>403</v>
      </c>
      <c r="E1188" s="3" t="s">
        <v>12</v>
      </c>
      <c r="F1188" s="3" t="s">
        <v>262</v>
      </c>
      <c r="G1188" s="3" t="str">
        <f>IF(MID(F1188, 4, 1) = "C", "Y", "N")</f>
        <v>Y</v>
      </c>
      <c r="H1188" s="3" t="s">
        <v>22</v>
      </c>
      <c r="I1188" s="3" t="s">
        <v>3224</v>
      </c>
    </row>
    <row r="1189" spans="1:9" x14ac:dyDescent="0.25">
      <c r="A1189" s="3" t="s">
        <v>3225</v>
      </c>
      <c r="B1189" t="s">
        <v>9</v>
      </c>
      <c r="C1189" s="3" t="s">
        <v>24</v>
      </c>
      <c r="D1189" s="3" t="s">
        <v>753</v>
      </c>
      <c r="E1189" s="3" t="s">
        <v>12</v>
      </c>
      <c r="F1189" s="3" t="s">
        <v>21</v>
      </c>
      <c r="G1189" s="3" t="str">
        <f>IF(MID(F1189, 4, 1) = "C", "Y", "N")</f>
        <v>Y</v>
      </c>
      <c r="H1189" s="3" t="s">
        <v>22</v>
      </c>
      <c r="I1189" s="3" t="s">
        <v>3226</v>
      </c>
    </row>
    <row r="1190" spans="1:9" x14ac:dyDescent="0.25">
      <c r="A1190" s="3" t="s">
        <v>3227</v>
      </c>
      <c r="B1190" t="s">
        <v>77</v>
      </c>
      <c r="C1190" s="3" t="s">
        <v>24</v>
      </c>
      <c r="D1190" s="3" t="s">
        <v>2742</v>
      </c>
      <c r="E1190" s="3" t="s">
        <v>20</v>
      </c>
      <c r="F1190" s="3" t="s">
        <v>127</v>
      </c>
      <c r="G1190" s="3" t="str">
        <f>IF(MID(F1190, 4, 1) = "C", "Y", "N")</f>
        <v>Y</v>
      </c>
      <c r="H1190" s="3" t="s">
        <v>22</v>
      </c>
      <c r="I1190" s="3" t="s">
        <v>3228</v>
      </c>
    </row>
    <row r="1191" spans="1:9" x14ac:dyDescent="0.25">
      <c r="A1191" s="3" t="s">
        <v>3229</v>
      </c>
      <c r="B1191" t="s">
        <v>9</v>
      </c>
      <c r="C1191" s="3" t="s">
        <v>24</v>
      </c>
      <c r="D1191" s="3" t="s">
        <v>1104</v>
      </c>
      <c r="E1191" s="3" t="s">
        <v>20</v>
      </c>
      <c r="F1191" s="3" t="s">
        <v>89</v>
      </c>
      <c r="G1191" s="3" t="str">
        <f>IF(MID(F1191, 4, 1) = "C", "Y", "N")</f>
        <v>Y</v>
      </c>
      <c r="H1191" s="3" t="s">
        <v>22</v>
      </c>
      <c r="I1191" s="3" t="s">
        <v>3230</v>
      </c>
    </row>
    <row r="1192" spans="1:9" x14ac:dyDescent="0.25">
      <c r="A1192" s="3" t="s">
        <v>3231</v>
      </c>
      <c r="B1192" t="s">
        <v>9</v>
      </c>
      <c r="C1192" s="3" t="s">
        <v>24</v>
      </c>
      <c r="D1192" s="3" t="s">
        <v>392</v>
      </c>
      <c r="E1192" s="3" t="s">
        <v>20</v>
      </c>
      <c r="F1192" s="3" t="s">
        <v>445</v>
      </c>
      <c r="G1192" s="3" t="str">
        <f>IF(MID(F1192, 4, 1) = "C", "Y", "N")</f>
        <v>Y</v>
      </c>
      <c r="H1192" s="3" t="s">
        <v>22</v>
      </c>
      <c r="I1192" s="3" t="s">
        <v>3232</v>
      </c>
    </row>
    <row r="1193" spans="1:9" x14ac:dyDescent="0.25">
      <c r="A1193" s="3" t="s">
        <v>3233</v>
      </c>
      <c r="B1193" t="s">
        <v>9</v>
      </c>
      <c r="C1193" s="3" t="s">
        <v>24</v>
      </c>
      <c r="D1193" s="3" t="s">
        <v>430</v>
      </c>
      <c r="E1193" s="3" t="s">
        <v>20</v>
      </c>
      <c r="F1193" s="3" t="s">
        <v>144</v>
      </c>
      <c r="G1193" s="3" t="str">
        <f>IF(MID(F1193, 4, 1) = "C", "Y", "N")</f>
        <v>Y</v>
      </c>
      <c r="H1193" s="3" t="s">
        <v>22</v>
      </c>
      <c r="I1193" s="3" t="s">
        <v>3234</v>
      </c>
    </row>
    <row r="1194" spans="1:9" x14ac:dyDescent="0.25">
      <c r="A1194" s="3" t="s">
        <v>3235</v>
      </c>
      <c r="B1194" t="s">
        <v>9</v>
      </c>
      <c r="C1194" s="3" t="s">
        <v>24</v>
      </c>
      <c r="D1194" s="3" t="s">
        <v>3236</v>
      </c>
      <c r="E1194" s="3" t="s">
        <v>20</v>
      </c>
      <c r="F1194" s="3" t="s">
        <v>73</v>
      </c>
      <c r="G1194" s="3" t="str">
        <f>IF(MID(F1194, 4, 1) = "C", "Y", "N")</f>
        <v>Y</v>
      </c>
      <c r="H1194" s="3" t="s">
        <v>22</v>
      </c>
      <c r="I1194" s="3" t="s">
        <v>3237</v>
      </c>
    </row>
    <row r="1195" spans="1:9" x14ac:dyDescent="0.25">
      <c r="A1195" s="3" t="s">
        <v>3238</v>
      </c>
      <c r="B1195" t="s">
        <v>9</v>
      </c>
      <c r="C1195" s="3" t="s">
        <v>24</v>
      </c>
      <c r="D1195" s="3" t="s">
        <v>799</v>
      </c>
      <c r="E1195" s="3" t="s">
        <v>20</v>
      </c>
      <c r="F1195" s="3" t="s">
        <v>31</v>
      </c>
      <c r="G1195" s="3" t="str">
        <f>IF(MID(F1195, 4, 1) = "C", "Y", "N")</f>
        <v>Y</v>
      </c>
      <c r="H1195" s="3" t="s">
        <v>22</v>
      </c>
      <c r="I1195" s="3" t="s">
        <v>3239</v>
      </c>
    </row>
    <row r="1196" spans="1:9" x14ac:dyDescent="0.25">
      <c r="A1196" s="3" t="s">
        <v>3240</v>
      </c>
      <c r="B1196" t="s">
        <v>9</v>
      </c>
      <c r="C1196" s="3" t="s">
        <v>24</v>
      </c>
      <c r="D1196" s="3" t="s">
        <v>1191</v>
      </c>
      <c r="E1196" s="3" t="s">
        <v>12</v>
      </c>
      <c r="F1196" s="3" t="s">
        <v>46</v>
      </c>
      <c r="G1196" s="3" t="str">
        <f>IF(MID(F1196, 4, 1) = "C", "Y", "N")</f>
        <v>Y</v>
      </c>
      <c r="H1196" s="3" t="s">
        <v>22</v>
      </c>
      <c r="I1196" s="3" t="s">
        <v>3241</v>
      </c>
    </row>
    <row r="1197" spans="1:9" x14ac:dyDescent="0.25">
      <c r="A1197" s="3" t="s">
        <v>3242</v>
      </c>
      <c r="B1197" t="s">
        <v>9</v>
      </c>
      <c r="C1197" s="3" t="s">
        <v>24</v>
      </c>
      <c r="D1197" s="3" t="s">
        <v>126</v>
      </c>
      <c r="E1197" s="3" t="s">
        <v>20</v>
      </c>
      <c r="F1197" s="3" t="s">
        <v>566</v>
      </c>
      <c r="G1197" s="3" t="str">
        <f>IF(MID(F1197, 4, 1) = "C", "Y", "N")</f>
        <v>Y</v>
      </c>
      <c r="H1197" s="3" t="s">
        <v>22</v>
      </c>
      <c r="I1197" s="3" t="s">
        <v>3243</v>
      </c>
    </row>
    <row r="1198" spans="1:9" x14ac:dyDescent="0.25">
      <c r="A1198" s="3" t="s">
        <v>3244</v>
      </c>
      <c r="B1198" t="s">
        <v>9</v>
      </c>
      <c r="C1198" s="3" t="s">
        <v>24</v>
      </c>
      <c r="D1198" s="3" t="s">
        <v>349</v>
      </c>
      <c r="E1198" s="3" t="s">
        <v>20</v>
      </c>
      <c r="F1198" s="3" t="s">
        <v>332</v>
      </c>
      <c r="G1198" s="3" t="str">
        <f>IF(MID(F1198, 4, 1) = "C", "Y", "N")</f>
        <v>Y</v>
      </c>
      <c r="H1198" s="3" t="s">
        <v>22</v>
      </c>
      <c r="I1198" s="3" t="s">
        <v>3245</v>
      </c>
    </row>
    <row r="1199" spans="1:9" x14ac:dyDescent="0.25">
      <c r="A1199" s="3" t="s">
        <v>3246</v>
      </c>
      <c r="B1199" t="s">
        <v>9</v>
      </c>
      <c r="C1199" s="3" t="s">
        <v>24</v>
      </c>
      <c r="D1199" s="3" t="s">
        <v>562</v>
      </c>
      <c r="E1199" s="3" t="s">
        <v>20</v>
      </c>
      <c r="F1199" s="3" t="s">
        <v>256</v>
      </c>
      <c r="G1199" s="3" t="str">
        <f>IF(MID(F1199, 4, 1) = "C", "Y", "N")</f>
        <v>Y</v>
      </c>
      <c r="H1199" s="3" t="s">
        <v>22</v>
      </c>
      <c r="I1199" s="3" t="s">
        <v>3247</v>
      </c>
    </row>
    <row r="1200" spans="1:9" x14ac:dyDescent="0.25">
      <c r="A1200" s="3" t="s">
        <v>3248</v>
      </c>
      <c r="B1200" t="s">
        <v>9</v>
      </c>
      <c r="C1200" s="3" t="s">
        <v>24</v>
      </c>
      <c r="D1200" s="3" t="s">
        <v>1972</v>
      </c>
      <c r="E1200" s="3" t="s">
        <v>20</v>
      </c>
      <c r="F1200" s="3" t="s">
        <v>262</v>
      </c>
      <c r="G1200" s="3" t="str">
        <f>IF(MID(F1200, 4, 1) = "C", "Y", "N")</f>
        <v>Y</v>
      </c>
      <c r="H1200" s="3" t="s">
        <v>22</v>
      </c>
      <c r="I1200" s="3" t="s">
        <v>3249</v>
      </c>
    </row>
    <row r="1201" spans="1:9" x14ac:dyDescent="0.25">
      <c r="A1201" s="3" t="s">
        <v>3250</v>
      </c>
      <c r="B1201" t="s">
        <v>9</v>
      </c>
      <c r="C1201" s="3" t="s">
        <v>24</v>
      </c>
      <c r="D1201" s="3" t="s">
        <v>895</v>
      </c>
      <c r="E1201" s="3" t="s">
        <v>12</v>
      </c>
      <c r="F1201" s="3" t="s">
        <v>89</v>
      </c>
      <c r="G1201" s="3" t="str">
        <f>IF(MID(F1201, 4, 1) = "C", "Y", "N")</f>
        <v>Y</v>
      </c>
      <c r="H1201" s="3" t="s">
        <v>22</v>
      </c>
      <c r="I1201" s="3" t="s">
        <v>3251</v>
      </c>
    </row>
    <row r="1202" spans="1:9" x14ac:dyDescent="0.25">
      <c r="A1202" s="3" t="s">
        <v>3252</v>
      </c>
      <c r="B1202" t="s">
        <v>9</v>
      </c>
      <c r="C1202" s="3" t="s">
        <v>24</v>
      </c>
      <c r="D1202" s="3" t="s">
        <v>430</v>
      </c>
      <c r="E1202" s="3" t="s">
        <v>20</v>
      </c>
      <c r="F1202" s="3" t="s">
        <v>144</v>
      </c>
      <c r="G1202" s="3" t="str">
        <f>IF(MID(F1202, 4, 1) = "C", "Y", "N")</f>
        <v>Y</v>
      </c>
      <c r="H1202" s="3" t="s">
        <v>22</v>
      </c>
      <c r="I1202" s="3" t="s">
        <v>3253</v>
      </c>
    </row>
    <row r="1203" spans="1:9" x14ac:dyDescent="0.25">
      <c r="A1203" s="3" t="s">
        <v>3254</v>
      </c>
      <c r="B1203" t="s">
        <v>9</v>
      </c>
      <c r="C1203" s="3" t="s">
        <v>24</v>
      </c>
      <c r="D1203" s="3" t="s">
        <v>3255</v>
      </c>
      <c r="E1203" s="3" t="s">
        <v>20</v>
      </c>
      <c r="F1203" s="3" t="s">
        <v>195</v>
      </c>
      <c r="G1203" s="3" t="str">
        <f>IF(MID(F1203, 4, 1) = "C", "Y", "N")</f>
        <v>Y</v>
      </c>
      <c r="H1203" s="3" t="s">
        <v>22</v>
      </c>
      <c r="I1203" s="3" t="s">
        <v>3256</v>
      </c>
    </row>
    <row r="1204" spans="1:9" x14ac:dyDescent="0.25">
      <c r="A1204" s="3" t="s">
        <v>3257</v>
      </c>
      <c r="B1204" t="s">
        <v>9</v>
      </c>
      <c r="C1204" s="3" t="s">
        <v>24</v>
      </c>
      <c r="D1204" s="3" t="s">
        <v>1002</v>
      </c>
      <c r="E1204" s="3" t="s">
        <v>20</v>
      </c>
      <c r="F1204" s="3" t="s">
        <v>262</v>
      </c>
      <c r="G1204" s="3" t="str">
        <f>IF(MID(F1204, 4, 1) = "C", "Y", "N")</f>
        <v>Y</v>
      </c>
      <c r="H1204" s="3" t="s">
        <v>22</v>
      </c>
      <c r="I1204" s="3" t="s">
        <v>3258</v>
      </c>
    </row>
    <row r="1205" spans="1:9" x14ac:dyDescent="0.25">
      <c r="A1205" s="3" t="s">
        <v>3259</v>
      </c>
      <c r="B1205" t="s">
        <v>9</v>
      </c>
      <c r="C1205" s="3" t="s">
        <v>24</v>
      </c>
      <c r="D1205" s="3" t="s">
        <v>2421</v>
      </c>
      <c r="E1205" s="3" t="s">
        <v>20</v>
      </c>
      <c r="F1205" s="3" t="s">
        <v>46</v>
      </c>
      <c r="G1205" s="3" t="str">
        <f>IF(MID(F1205, 4, 1) = "C", "Y", "N")</f>
        <v>Y</v>
      </c>
      <c r="H1205" s="3" t="s">
        <v>22</v>
      </c>
      <c r="I1205" s="3" t="s">
        <v>3260</v>
      </c>
    </row>
    <row r="1206" spans="1:9" x14ac:dyDescent="0.25">
      <c r="A1206" s="3" t="s">
        <v>3261</v>
      </c>
      <c r="B1206" t="s">
        <v>370</v>
      </c>
      <c r="C1206" s="3" t="s">
        <v>50</v>
      </c>
      <c r="D1206" s="3" t="s">
        <v>3262</v>
      </c>
      <c r="E1206" s="3" t="s">
        <v>20</v>
      </c>
      <c r="F1206" s="3" t="s">
        <v>1222</v>
      </c>
      <c r="G1206" s="3" t="str">
        <f>IF(MID(F1206, 4, 1) = "C", "Y", "N")</f>
        <v>Y</v>
      </c>
      <c r="H1206" s="3" t="s">
        <v>14</v>
      </c>
      <c r="I1206" s="3" t="s">
        <v>3263</v>
      </c>
    </row>
    <row r="1207" spans="1:9" x14ac:dyDescent="0.25">
      <c r="A1207" s="3" t="s">
        <v>3264</v>
      </c>
      <c r="B1207" t="s">
        <v>9</v>
      </c>
      <c r="C1207" s="3" t="s">
        <v>50</v>
      </c>
      <c r="D1207" s="3" t="s">
        <v>3265</v>
      </c>
      <c r="E1207" s="3" t="s">
        <v>12</v>
      </c>
      <c r="F1207" s="3" t="s">
        <v>1192</v>
      </c>
      <c r="G1207" s="3" t="str">
        <f>IF(MID(F1207, 4, 1) = "C", "Y", "N")</f>
        <v>Y</v>
      </c>
      <c r="H1207" s="3" t="s">
        <v>22</v>
      </c>
      <c r="I1207" s="3" t="s">
        <v>3266</v>
      </c>
    </row>
    <row r="1208" spans="1:9" x14ac:dyDescent="0.25">
      <c r="A1208" s="3" t="s">
        <v>564</v>
      </c>
      <c r="B1208" t="s">
        <v>9</v>
      </c>
      <c r="C1208" s="3" t="s">
        <v>39</v>
      </c>
      <c r="D1208" s="3" t="s">
        <v>3016</v>
      </c>
      <c r="E1208" s="3" t="s">
        <v>20</v>
      </c>
      <c r="F1208" s="3" t="s">
        <v>21</v>
      </c>
      <c r="G1208" s="3" t="str">
        <f>IF(MID(F1208, 4, 1) = "C", "Y", "N")</f>
        <v>Y</v>
      </c>
      <c r="H1208" s="3" t="s">
        <v>22</v>
      </c>
      <c r="I1208" s="3" t="s">
        <v>3267</v>
      </c>
    </row>
    <row r="1209" spans="1:9" x14ac:dyDescent="0.25">
      <c r="A1209" s="3" t="s">
        <v>3268</v>
      </c>
      <c r="B1209" t="s">
        <v>9</v>
      </c>
      <c r="C1209" s="3" t="s">
        <v>39</v>
      </c>
      <c r="D1209" s="3" t="s">
        <v>3269</v>
      </c>
      <c r="E1209" s="3" t="s">
        <v>12</v>
      </c>
      <c r="F1209" s="3" t="s">
        <v>2487</v>
      </c>
      <c r="G1209" s="3" t="str">
        <f>IF(MID(F1209, 4, 1) = "C", "Y", "N")</f>
        <v>Y</v>
      </c>
      <c r="H1209" s="3" t="s">
        <v>22</v>
      </c>
      <c r="I1209" s="3" t="s">
        <v>3270</v>
      </c>
    </row>
    <row r="1210" spans="1:9" x14ac:dyDescent="0.25">
      <c r="A1210" s="3" t="s">
        <v>1773</v>
      </c>
      <c r="B1210" t="s">
        <v>9</v>
      </c>
      <c r="C1210" s="3" t="s">
        <v>39</v>
      </c>
      <c r="D1210" s="3" t="s">
        <v>392</v>
      </c>
      <c r="E1210" s="3" t="s">
        <v>20</v>
      </c>
      <c r="F1210" s="3" t="s">
        <v>648</v>
      </c>
      <c r="G1210" s="3" t="str">
        <f>IF(MID(F1210, 4, 1) = "C", "Y", "N")</f>
        <v>Y</v>
      </c>
      <c r="H1210" s="3" t="s">
        <v>22</v>
      </c>
      <c r="I1210" s="3" t="s">
        <v>3271</v>
      </c>
    </row>
    <row r="1211" spans="1:9" x14ac:dyDescent="0.25">
      <c r="A1211" s="3" t="s">
        <v>683</v>
      </c>
      <c r="B1211" t="s">
        <v>9</v>
      </c>
      <c r="C1211" s="3" t="s">
        <v>39</v>
      </c>
      <c r="D1211" s="3" t="s">
        <v>3272</v>
      </c>
      <c r="E1211" s="3" t="s">
        <v>20</v>
      </c>
      <c r="F1211" s="3" t="s">
        <v>393</v>
      </c>
      <c r="G1211" s="3" t="str">
        <f>IF(MID(F1211, 4, 1) = "C", "Y", "N")</f>
        <v>Y</v>
      </c>
      <c r="H1211" s="3" t="s">
        <v>22</v>
      </c>
      <c r="I1211" s="3" t="s">
        <v>3273</v>
      </c>
    </row>
    <row r="1212" spans="1:9" x14ac:dyDescent="0.25">
      <c r="A1212" s="3" t="s">
        <v>3274</v>
      </c>
      <c r="B1212" t="s">
        <v>9</v>
      </c>
      <c r="C1212" s="3" t="s">
        <v>39</v>
      </c>
      <c r="D1212" s="3" t="s">
        <v>3275</v>
      </c>
      <c r="E1212" s="3" t="s">
        <v>20</v>
      </c>
      <c r="F1212" s="3" t="s">
        <v>148</v>
      </c>
      <c r="G1212" s="3" t="str">
        <f>IF(MID(F1212, 4, 1) = "C", "Y", "N")</f>
        <v>Y</v>
      </c>
      <c r="H1212" s="3" t="s">
        <v>22</v>
      </c>
      <c r="I1212" s="3" t="s">
        <v>3276</v>
      </c>
    </row>
    <row r="1213" spans="1:9" x14ac:dyDescent="0.25">
      <c r="A1213" s="3" t="s">
        <v>3277</v>
      </c>
      <c r="B1213" t="s">
        <v>9</v>
      </c>
      <c r="C1213" s="3" t="s">
        <v>39</v>
      </c>
      <c r="D1213" s="3" t="s">
        <v>3278</v>
      </c>
      <c r="E1213" s="3" t="s">
        <v>20</v>
      </c>
      <c r="F1213" s="3" t="s">
        <v>3279</v>
      </c>
      <c r="G1213" s="3" t="str">
        <f>IF(MID(F1213, 4, 1) = "C", "Y", "N")</f>
        <v>Y</v>
      </c>
      <c r="H1213" s="3" t="s">
        <v>14</v>
      </c>
      <c r="I1213" s="3" t="s">
        <v>3280</v>
      </c>
    </row>
    <row r="1214" spans="1:9" x14ac:dyDescent="0.25">
      <c r="A1214" s="3" t="s">
        <v>3281</v>
      </c>
      <c r="B1214" t="s">
        <v>216</v>
      </c>
      <c r="C1214" s="3" t="s">
        <v>58</v>
      </c>
      <c r="D1214" s="3" t="s">
        <v>3282</v>
      </c>
      <c r="E1214" s="3" t="s">
        <v>12</v>
      </c>
      <c r="F1214" s="3" t="s">
        <v>397</v>
      </c>
      <c r="G1214" s="3" t="str">
        <f>IF(MID(F1214, 4, 1) = "C", "Y", "N")</f>
        <v>Y</v>
      </c>
      <c r="H1214" s="3" t="s">
        <v>22</v>
      </c>
      <c r="I1214" s="3" t="s">
        <v>3283</v>
      </c>
    </row>
    <row r="1215" spans="1:9" x14ac:dyDescent="0.25">
      <c r="A1215" s="3" t="s">
        <v>3284</v>
      </c>
      <c r="B1215" t="s">
        <v>9</v>
      </c>
      <c r="C1215" s="3" t="s">
        <v>58</v>
      </c>
      <c r="D1215" s="3" t="s">
        <v>2073</v>
      </c>
      <c r="E1215" s="3" t="s">
        <v>3285</v>
      </c>
      <c r="F1215" s="3" t="s">
        <v>183</v>
      </c>
      <c r="G1215" s="3" t="str">
        <f>IF(MID(F1215, 4, 1) = "C", "Y", "N")</f>
        <v>Y</v>
      </c>
      <c r="H1215" s="3" t="s">
        <v>14</v>
      </c>
      <c r="I1215" s="3" t="s">
        <v>3286</v>
      </c>
    </row>
    <row r="1216" spans="1:9" x14ac:dyDescent="0.25">
      <c r="A1216" s="3" t="s">
        <v>3287</v>
      </c>
      <c r="B1216" t="s">
        <v>9</v>
      </c>
      <c r="C1216" s="3" t="s">
        <v>58</v>
      </c>
      <c r="D1216" s="3" t="s">
        <v>3288</v>
      </c>
      <c r="E1216" s="3" t="s">
        <v>20</v>
      </c>
      <c r="F1216" s="3" t="s">
        <v>233</v>
      </c>
      <c r="G1216" s="3" t="str">
        <f>IF(MID(F1216, 4, 1) = "C", "Y", "N")</f>
        <v>Y</v>
      </c>
      <c r="H1216" s="3" t="s">
        <v>14</v>
      </c>
      <c r="I1216" s="3" t="s">
        <v>3289</v>
      </c>
    </row>
    <row r="1217" spans="1:9" x14ac:dyDescent="0.25">
      <c r="A1217" s="3" t="s">
        <v>2102</v>
      </c>
      <c r="B1217" t="s">
        <v>9</v>
      </c>
      <c r="C1217" s="3" t="s">
        <v>58</v>
      </c>
      <c r="D1217" s="3" t="s">
        <v>3290</v>
      </c>
      <c r="E1217" s="3" t="s">
        <v>20</v>
      </c>
      <c r="F1217" s="3" t="s">
        <v>127</v>
      </c>
      <c r="G1217" s="3" t="str">
        <f>IF(MID(F1217, 4, 1) = "C", "Y", "N")</f>
        <v>Y</v>
      </c>
      <c r="H1217" s="3" t="s">
        <v>22</v>
      </c>
      <c r="I1217" s="3" t="s">
        <v>3291</v>
      </c>
    </row>
    <row r="1218" spans="1:9" x14ac:dyDescent="0.25">
      <c r="A1218" s="3" t="s">
        <v>3292</v>
      </c>
      <c r="B1218" t="s">
        <v>9</v>
      </c>
      <c r="C1218" s="3" t="s">
        <v>58</v>
      </c>
      <c r="D1218" s="3" t="s">
        <v>3293</v>
      </c>
      <c r="E1218" s="3" t="s">
        <v>12</v>
      </c>
      <c r="F1218" s="3" t="s">
        <v>165</v>
      </c>
      <c r="G1218" s="3" t="str">
        <f>IF(MID(F1218, 4, 1) = "C", "Y", "N")</f>
        <v>Y</v>
      </c>
      <c r="H1218" s="3" t="s">
        <v>14</v>
      </c>
      <c r="I1218" s="3" t="s">
        <v>3294</v>
      </c>
    </row>
    <row r="1219" spans="1:9" x14ac:dyDescent="0.25">
      <c r="A1219" s="3" t="s">
        <v>3295</v>
      </c>
      <c r="B1219" t="s">
        <v>9</v>
      </c>
      <c r="C1219" s="3" t="s">
        <v>58</v>
      </c>
      <c r="D1219" s="3" t="s">
        <v>1104</v>
      </c>
      <c r="E1219" s="3" t="s">
        <v>20</v>
      </c>
      <c r="F1219" s="3" t="s">
        <v>144</v>
      </c>
      <c r="G1219" s="3" t="str">
        <f>IF(MID(F1219, 4, 1) = "C", "Y", "N")</f>
        <v>Y</v>
      </c>
      <c r="H1219" s="3" t="s">
        <v>22</v>
      </c>
      <c r="I1219" s="3" t="s">
        <v>3296</v>
      </c>
    </row>
    <row r="1220" spans="1:9" x14ac:dyDescent="0.25">
      <c r="A1220" s="3" t="s">
        <v>3297</v>
      </c>
      <c r="B1220" t="s">
        <v>9</v>
      </c>
      <c r="C1220" s="3" t="s">
        <v>58</v>
      </c>
      <c r="D1220" s="3" t="s">
        <v>3078</v>
      </c>
      <c r="E1220" s="3" t="s">
        <v>12</v>
      </c>
      <c r="F1220" s="3" t="s">
        <v>127</v>
      </c>
      <c r="G1220" s="3" t="str">
        <f>IF(MID(F1220, 4, 1) = "C", "Y", "N")</f>
        <v>Y</v>
      </c>
      <c r="H1220" s="3" t="s">
        <v>22</v>
      </c>
      <c r="I1220" s="3" t="s">
        <v>3298</v>
      </c>
    </row>
    <row r="1221" spans="1:9" x14ac:dyDescent="0.25">
      <c r="A1221" s="3" t="s">
        <v>730</v>
      </c>
      <c r="B1221" t="s">
        <v>9</v>
      </c>
      <c r="C1221" s="3" t="s">
        <v>58</v>
      </c>
      <c r="D1221" s="3" t="s">
        <v>3299</v>
      </c>
      <c r="E1221" s="3" t="s">
        <v>20</v>
      </c>
      <c r="F1221" s="3" t="s">
        <v>144</v>
      </c>
      <c r="G1221" s="3" t="str">
        <f>IF(MID(F1221, 4, 1) = "C", "Y", "N")</f>
        <v>Y</v>
      </c>
      <c r="H1221" s="3" t="s">
        <v>22</v>
      </c>
      <c r="I1221" s="3" t="s">
        <v>3300</v>
      </c>
    </row>
    <row r="1222" spans="1:9" x14ac:dyDescent="0.25">
      <c r="A1222" s="3" t="s">
        <v>3301</v>
      </c>
      <c r="B1222" t="s">
        <v>9</v>
      </c>
      <c r="C1222" s="3" t="s">
        <v>58</v>
      </c>
      <c r="D1222" s="3" t="s">
        <v>2421</v>
      </c>
      <c r="E1222" s="3" t="s">
        <v>20</v>
      </c>
      <c r="F1222" s="3" t="s">
        <v>445</v>
      </c>
      <c r="G1222" s="3" t="str">
        <f>IF(MID(F1222, 4, 1) = "C", "Y", "N")</f>
        <v>Y</v>
      </c>
      <c r="H1222" s="3" t="s">
        <v>22</v>
      </c>
      <c r="I1222" s="3" t="s">
        <v>3302</v>
      </c>
    </row>
    <row r="1223" spans="1:9" x14ac:dyDescent="0.25">
      <c r="A1223" s="3" t="s">
        <v>3303</v>
      </c>
      <c r="B1223" t="s">
        <v>9</v>
      </c>
      <c r="C1223" s="3" t="s">
        <v>58</v>
      </c>
      <c r="D1223" s="3" t="s">
        <v>392</v>
      </c>
      <c r="E1223" s="3" t="s">
        <v>20</v>
      </c>
      <c r="F1223" s="3" t="s">
        <v>169</v>
      </c>
      <c r="G1223" s="3" t="str">
        <f>IF(MID(F1223, 4, 1) = "C", "Y", "N")</f>
        <v>Y</v>
      </c>
      <c r="H1223" s="3" t="s">
        <v>22</v>
      </c>
      <c r="I1223" s="3" t="s">
        <v>3304</v>
      </c>
    </row>
    <row r="1224" spans="1:9" x14ac:dyDescent="0.25">
      <c r="A1224" s="3" t="s">
        <v>3305</v>
      </c>
      <c r="B1224" t="s">
        <v>9</v>
      </c>
      <c r="C1224" s="3" t="s">
        <v>58</v>
      </c>
      <c r="D1224" s="3" t="s">
        <v>2900</v>
      </c>
      <c r="E1224" s="3" t="s">
        <v>20</v>
      </c>
      <c r="F1224" s="3" t="s">
        <v>3306</v>
      </c>
      <c r="G1224" s="3" t="str">
        <f>IF(MID(F1224, 4, 1) = "C", "Y", "N")</f>
        <v>Y</v>
      </c>
      <c r="H1224" s="3" t="s">
        <v>14</v>
      </c>
      <c r="I1224" s="3" t="s">
        <v>3307</v>
      </c>
    </row>
    <row r="1225" spans="1:9" x14ac:dyDescent="0.25">
      <c r="A1225" s="3" t="s">
        <v>3308</v>
      </c>
      <c r="B1225" t="s">
        <v>9</v>
      </c>
      <c r="C1225" s="3" t="s">
        <v>58</v>
      </c>
      <c r="D1225" s="3" t="s">
        <v>3309</v>
      </c>
      <c r="E1225" s="3" t="s">
        <v>12</v>
      </c>
      <c r="F1225" s="3" t="s">
        <v>68</v>
      </c>
      <c r="G1225" s="3" t="str">
        <f>IF(MID(F1225, 4, 1) = "C", "Y", "N")</f>
        <v>Y</v>
      </c>
      <c r="H1225" s="3" t="s">
        <v>22</v>
      </c>
      <c r="I1225" s="3" t="s">
        <v>3310</v>
      </c>
    </row>
    <row r="1226" spans="1:9" x14ac:dyDescent="0.25">
      <c r="A1226" s="3" t="s">
        <v>3311</v>
      </c>
      <c r="B1226" t="s">
        <v>9</v>
      </c>
      <c r="C1226" s="3" t="s">
        <v>58</v>
      </c>
      <c r="D1226" s="3" t="s">
        <v>967</v>
      </c>
      <c r="E1226" s="3" t="s">
        <v>12</v>
      </c>
      <c r="F1226" s="3" t="s">
        <v>195</v>
      </c>
      <c r="G1226" s="3" t="str">
        <f>IF(MID(F1226, 4, 1) = "C", "Y", "N")</f>
        <v>Y</v>
      </c>
      <c r="H1226" s="3" t="s">
        <v>22</v>
      </c>
      <c r="I1226" s="3" t="s">
        <v>3312</v>
      </c>
    </row>
    <row r="1227" spans="1:9" x14ac:dyDescent="0.25">
      <c r="A1227" s="3" t="s">
        <v>3313</v>
      </c>
      <c r="B1227" t="s">
        <v>9</v>
      </c>
      <c r="C1227" s="3" t="s">
        <v>58</v>
      </c>
      <c r="D1227" s="3" t="s">
        <v>1221</v>
      </c>
      <c r="E1227" s="3" t="s">
        <v>12</v>
      </c>
      <c r="F1227" s="3" t="s">
        <v>589</v>
      </c>
      <c r="G1227" s="3" t="str">
        <f>IF(MID(F1227, 4, 1) = "C", "Y", "N")</f>
        <v>Y</v>
      </c>
      <c r="H1227" s="3" t="s">
        <v>22</v>
      </c>
      <c r="I1227" s="3" t="s">
        <v>3314</v>
      </c>
    </row>
    <row r="1228" spans="1:9" x14ac:dyDescent="0.25">
      <c r="A1228" s="3" t="s">
        <v>3315</v>
      </c>
      <c r="B1228" t="s">
        <v>216</v>
      </c>
      <c r="C1228" s="3" t="s">
        <v>58</v>
      </c>
      <c r="D1228" s="3" t="s">
        <v>3316</v>
      </c>
      <c r="E1228" s="3" t="s">
        <v>12</v>
      </c>
      <c r="F1228" s="3" t="s">
        <v>31</v>
      </c>
      <c r="G1228" s="3" t="str">
        <f>IF(MID(F1228, 4, 1) = "C", "Y", "N")</f>
        <v>Y</v>
      </c>
      <c r="H1228" s="3" t="s">
        <v>22</v>
      </c>
      <c r="I1228" s="3" t="s">
        <v>3317</v>
      </c>
    </row>
    <row r="1229" spans="1:9" x14ac:dyDescent="0.25">
      <c r="A1229" s="3" t="s">
        <v>3318</v>
      </c>
      <c r="B1229" t="s">
        <v>9</v>
      </c>
      <c r="C1229" s="3" t="s">
        <v>58</v>
      </c>
      <c r="D1229" s="3" t="s">
        <v>538</v>
      </c>
      <c r="E1229" s="3" t="s">
        <v>20</v>
      </c>
      <c r="F1229" s="3" t="s">
        <v>282</v>
      </c>
      <c r="G1229" s="3" t="str">
        <f>IF(MID(F1229, 4, 1) = "C", "Y", "N")</f>
        <v>Y</v>
      </c>
      <c r="H1229" s="3" t="s">
        <v>14</v>
      </c>
      <c r="I1229" s="3" t="s">
        <v>3319</v>
      </c>
    </row>
    <row r="1230" spans="1:9" x14ac:dyDescent="0.25">
      <c r="A1230" s="3" t="s">
        <v>3320</v>
      </c>
      <c r="B1230" t="s">
        <v>9</v>
      </c>
      <c r="C1230" s="3" t="s">
        <v>58</v>
      </c>
      <c r="D1230" s="3" t="s">
        <v>3321</v>
      </c>
      <c r="E1230" s="3" t="s">
        <v>20</v>
      </c>
      <c r="F1230" s="3" t="s">
        <v>722</v>
      </c>
      <c r="G1230" s="3" t="str">
        <f>IF(MID(F1230, 4, 1) = "C", "Y", "N")</f>
        <v>Y</v>
      </c>
      <c r="H1230" s="3" t="s">
        <v>22</v>
      </c>
      <c r="I1230" s="3" t="s">
        <v>3322</v>
      </c>
    </row>
    <row r="1231" spans="1:9" x14ac:dyDescent="0.25">
      <c r="A1231" s="3" t="s">
        <v>3323</v>
      </c>
      <c r="B1231" t="s">
        <v>9</v>
      </c>
      <c r="C1231" s="3" t="s">
        <v>58</v>
      </c>
      <c r="D1231" s="3" t="s">
        <v>864</v>
      </c>
      <c r="E1231" s="3" t="s">
        <v>20</v>
      </c>
      <c r="F1231" s="3" t="s">
        <v>1198</v>
      </c>
      <c r="G1231" s="3" t="str">
        <f>IF(MID(F1231, 4, 1) = "C", "Y", "N")</f>
        <v>Y</v>
      </c>
      <c r="H1231" s="3" t="s">
        <v>22</v>
      </c>
      <c r="I1231" s="3" t="s">
        <v>3324</v>
      </c>
    </row>
    <row r="1232" spans="1:9" x14ac:dyDescent="0.25">
      <c r="A1232" s="3" t="s">
        <v>3325</v>
      </c>
      <c r="B1232" t="s">
        <v>9</v>
      </c>
      <c r="C1232" s="3" t="s">
        <v>58</v>
      </c>
      <c r="D1232" s="3" t="s">
        <v>2121</v>
      </c>
      <c r="E1232" s="3" t="s">
        <v>12</v>
      </c>
      <c r="F1232" s="3" t="s">
        <v>2280</v>
      </c>
      <c r="G1232" s="3" t="str">
        <f>IF(MID(F1232, 4, 1) = "C", "Y", "N")</f>
        <v>Y</v>
      </c>
      <c r="H1232" s="3" t="s">
        <v>14</v>
      </c>
      <c r="I1232" s="3" t="s">
        <v>3326</v>
      </c>
    </row>
    <row r="1233" spans="1:9" x14ac:dyDescent="0.25">
      <c r="A1233" s="3" t="s">
        <v>3327</v>
      </c>
      <c r="B1233" t="s">
        <v>9</v>
      </c>
      <c r="C1233" s="3" t="s">
        <v>58</v>
      </c>
      <c r="D1233" s="3" t="s">
        <v>477</v>
      </c>
      <c r="E1233" s="3" t="s">
        <v>12</v>
      </c>
      <c r="F1233" s="3" t="s">
        <v>123</v>
      </c>
      <c r="G1233" s="3" t="str">
        <f>IF(MID(F1233, 4, 1) = "C", "Y", "N")</f>
        <v>Y</v>
      </c>
      <c r="H1233" s="3" t="s">
        <v>22</v>
      </c>
      <c r="I1233" s="3" t="s">
        <v>3328</v>
      </c>
    </row>
    <row r="1234" spans="1:9" x14ac:dyDescent="0.25">
      <c r="A1234" s="3" t="s">
        <v>3329</v>
      </c>
      <c r="B1234" t="s">
        <v>9</v>
      </c>
      <c r="C1234" s="3" t="s">
        <v>58</v>
      </c>
      <c r="D1234" s="3" t="s">
        <v>1693</v>
      </c>
      <c r="E1234" s="3" t="s">
        <v>12</v>
      </c>
      <c r="F1234" s="3" t="s">
        <v>856</v>
      </c>
      <c r="G1234" s="3" t="str">
        <f>IF(MID(F1234, 4, 1) = "C", "Y", "N")</f>
        <v>Y</v>
      </c>
      <c r="H1234" s="3" t="s">
        <v>14</v>
      </c>
      <c r="I1234" s="3" t="s">
        <v>3330</v>
      </c>
    </row>
    <row r="1235" spans="1:9" x14ac:dyDescent="0.25">
      <c r="A1235" s="3" t="s">
        <v>3331</v>
      </c>
      <c r="B1235" t="s">
        <v>9</v>
      </c>
      <c r="C1235" s="3" t="s">
        <v>58</v>
      </c>
      <c r="D1235" s="3" t="s">
        <v>2354</v>
      </c>
      <c r="E1235" s="3" t="s">
        <v>20</v>
      </c>
      <c r="F1235" s="3" t="s">
        <v>165</v>
      </c>
      <c r="G1235" s="3" t="str">
        <f>IF(MID(F1235, 4, 1) = "C", "Y", "N")</f>
        <v>Y</v>
      </c>
      <c r="H1235" s="3" t="s">
        <v>14</v>
      </c>
      <c r="I1235" s="3" t="s">
        <v>3332</v>
      </c>
    </row>
    <row r="1236" spans="1:9" x14ac:dyDescent="0.25">
      <c r="A1236" s="3" t="s">
        <v>3333</v>
      </c>
      <c r="B1236" t="s">
        <v>9</v>
      </c>
      <c r="C1236" s="3" t="s">
        <v>58</v>
      </c>
      <c r="D1236" s="3" t="s">
        <v>205</v>
      </c>
      <c r="E1236" s="3" t="s">
        <v>20</v>
      </c>
      <c r="F1236" s="3" t="s">
        <v>89</v>
      </c>
      <c r="G1236" s="3" t="str">
        <f>IF(MID(F1236, 4, 1) = "C", "Y", "N")</f>
        <v>Y</v>
      </c>
      <c r="H1236" s="3" t="s">
        <v>22</v>
      </c>
      <c r="I1236" s="3" t="s">
        <v>3334</v>
      </c>
    </row>
    <row r="1237" spans="1:9" x14ac:dyDescent="0.25">
      <c r="A1237" s="3" t="s">
        <v>3335</v>
      </c>
      <c r="B1237" t="s">
        <v>9</v>
      </c>
      <c r="C1237" s="3" t="s">
        <v>58</v>
      </c>
      <c r="D1237" s="3" t="s">
        <v>3336</v>
      </c>
      <c r="E1237" s="3" t="s">
        <v>20</v>
      </c>
      <c r="F1237" s="3" t="s">
        <v>148</v>
      </c>
      <c r="G1237" s="3" t="str">
        <f>IF(MID(F1237, 4, 1) = "C", "Y", "N")</f>
        <v>Y</v>
      </c>
      <c r="H1237" s="3" t="s">
        <v>22</v>
      </c>
      <c r="I1237" s="3" t="s">
        <v>3337</v>
      </c>
    </row>
    <row r="1238" spans="1:9" x14ac:dyDescent="0.25">
      <c r="A1238" s="3" t="s">
        <v>3338</v>
      </c>
      <c r="B1238" t="s">
        <v>9</v>
      </c>
      <c r="C1238" s="3" t="s">
        <v>58</v>
      </c>
      <c r="D1238" s="3" t="s">
        <v>644</v>
      </c>
      <c r="E1238" s="3" t="s">
        <v>20</v>
      </c>
      <c r="F1238" s="3" t="s">
        <v>262</v>
      </c>
      <c r="G1238" s="3" t="str">
        <f>IF(MID(F1238, 4, 1) = "C", "Y", "N")</f>
        <v>Y</v>
      </c>
      <c r="H1238" s="3" t="s">
        <v>22</v>
      </c>
      <c r="I1238" s="3" t="s">
        <v>3339</v>
      </c>
    </row>
    <row r="1239" spans="1:9" x14ac:dyDescent="0.25">
      <c r="A1239" s="3" t="s">
        <v>3340</v>
      </c>
      <c r="B1239" t="s">
        <v>9</v>
      </c>
      <c r="C1239" s="3" t="s">
        <v>58</v>
      </c>
      <c r="D1239" s="3" t="s">
        <v>3341</v>
      </c>
      <c r="E1239" s="3" t="s">
        <v>20</v>
      </c>
      <c r="F1239" s="3" t="s">
        <v>89</v>
      </c>
      <c r="G1239" s="3" t="str">
        <f>IF(MID(F1239, 4, 1) = "C", "Y", "N")</f>
        <v>Y</v>
      </c>
      <c r="H1239" s="3" t="s">
        <v>22</v>
      </c>
      <c r="I1239" s="3" t="s">
        <v>3342</v>
      </c>
    </row>
    <row r="1240" spans="1:9" x14ac:dyDescent="0.25">
      <c r="A1240" s="3" t="s">
        <v>3343</v>
      </c>
      <c r="B1240" t="s">
        <v>9</v>
      </c>
      <c r="C1240" s="3" t="s">
        <v>58</v>
      </c>
      <c r="D1240" s="3" t="s">
        <v>100</v>
      </c>
      <c r="E1240" s="3" t="s">
        <v>12</v>
      </c>
      <c r="F1240" s="3" t="s">
        <v>256</v>
      </c>
      <c r="G1240" s="3" t="str">
        <f>IF(MID(F1240, 4, 1) = "C", "Y", "N")</f>
        <v>Y</v>
      </c>
      <c r="H1240" s="3" t="s">
        <v>22</v>
      </c>
      <c r="I1240" s="3" t="s">
        <v>3344</v>
      </c>
    </row>
    <row r="1241" spans="1:9" x14ac:dyDescent="0.25">
      <c r="A1241" s="3" t="s">
        <v>698</v>
      </c>
      <c r="B1241" t="s">
        <v>9</v>
      </c>
      <c r="C1241" s="3" t="s">
        <v>71</v>
      </c>
      <c r="D1241" s="3" t="s">
        <v>1191</v>
      </c>
      <c r="E1241" s="3" t="s">
        <v>12</v>
      </c>
      <c r="F1241" s="3" t="s">
        <v>332</v>
      </c>
      <c r="G1241" s="3" t="str">
        <f>IF(MID(F1241, 4, 1) = "C", "Y", "N")</f>
        <v>Y</v>
      </c>
      <c r="H1241" s="3" t="s">
        <v>22</v>
      </c>
      <c r="I1241" s="3" t="s">
        <v>3345</v>
      </c>
    </row>
    <row r="1242" spans="1:9" x14ac:dyDescent="0.25">
      <c r="A1242" s="3" t="s">
        <v>3346</v>
      </c>
      <c r="B1242" t="s">
        <v>9</v>
      </c>
      <c r="C1242" s="3" t="s">
        <v>71</v>
      </c>
      <c r="D1242" s="3" t="s">
        <v>3347</v>
      </c>
      <c r="E1242" s="3" t="s">
        <v>20</v>
      </c>
      <c r="F1242" s="3" t="s">
        <v>2177</v>
      </c>
      <c r="G1242" s="3" t="str">
        <f>IF(MID(F1242, 4, 1) = "C", "Y", "N")</f>
        <v>Y</v>
      </c>
      <c r="H1242" s="3" t="s">
        <v>22</v>
      </c>
      <c r="I1242" s="3" t="s">
        <v>3348</v>
      </c>
    </row>
    <row r="1243" spans="1:9" x14ac:dyDescent="0.25">
      <c r="A1243" s="3" t="s">
        <v>3349</v>
      </c>
      <c r="B1243" t="s">
        <v>9</v>
      </c>
      <c r="C1243" s="3" t="s">
        <v>71</v>
      </c>
      <c r="D1243" s="3" t="s">
        <v>2234</v>
      </c>
      <c r="E1243" s="3" t="s">
        <v>12</v>
      </c>
      <c r="F1243" s="3" t="s">
        <v>31</v>
      </c>
      <c r="G1243" s="3" t="str">
        <f>IF(MID(F1243, 4, 1) = "C", "Y", "N")</f>
        <v>Y</v>
      </c>
      <c r="H1243" s="3" t="s">
        <v>22</v>
      </c>
      <c r="I1243" s="3" t="s">
        <v>3350</v>
      </c>
    </row>
    <row r="1244" spans="1:9" x14ac:dyDescent="0.25">
      <c r="A1244" s="3" t="s">
        <v>3351</v>
      </c>
      <c r="B1244" t="s">
        <v>9</v>
      </c>
      <c r="C1244" s="3" t="s">
        <v>71</v>
      </c>
      <c r="D1244" s="3" t="s">
        <v>1208</v>
      </c>
      <c r="E1244" s="3" t="s">
        <v>20</v>
      </c>
      <c r="F1244" s="3" t="s">
        <v>93</v>
      </c>
      <c r="G1244" s="3" t="str">
        <f>IF(MID(F1244, 4, 1) = "C", "Y", "N")</f>
        <v>Y</v>
      </c>
      <c r="H1244" s="3" t="s">
        <v>22</v>
      </c>
      <c r="I1244" s="3" t="s">
        <v>3352</v>
      </c>
    </row>
    <row r="1245" spans="1:9" x14ac:dyDescent="0.25">
      <c r="A1245" s="3" t="s">
        <v>3353</v>
      </c>
      <c r="B1245" t="s">
        <v>9</v>
      </c>
      <c r="C1245" s="3" t="s">
        <v>71</v>
      </c>
      <c r="D1245" s="3" t="s">
        <v>2421</v>
      </c>
      <c r="E1245" s="3" t="s">
        <v>20</v>
      </c>
      <c r="F1245" s="3" t="s">
        <v>262</v>
      </c>
      <c r="G1245" s="3" t="str">
        <f>IF(MID(F1245, 4, 1) = "C", "Y", "N")</f>
        <v>Y</v>
      </c>
      <c r="H1245" s="3" t="s">
        <v>22</v>
      </c>
      <c r="I1245" s="3" t="s">
        <v>3354</v>
      </c>
    </row>
    <row r="1246" spans="1:9" x14ac:dyDescent="0.25">
      <c r="A1246" s="3" t="s">
        <v>3355</v>
      </c>
      <c r="B1246" t="s">
        <v>9</v>
      </c>
      <c r="C1246" s="3" t="s">
        <v>71</v>
      </c>
      <c r="D1246" s="3" t="s">
        <v>319</v>
      </c>
      <c r="E1246" s="3" t="s">
        <v>12</v>
      </c>
      <c r="F1246" s="3" t="s">
        <v>393</v>
      </c>
      <c r="G1246" s="3" t="str">
        <f>IF(MID(F1246, 4, 1) = "C", "Y", "N")</f>
        <v>Y</v>
      </c>
      <c r="H1246" s="3" t="s">
        <v>22</v>
      </c>
      <c r="I1246" s="3" t="s">
        <v>3356</v>
      </c>
    </row>
    <row r="1247" spans="1:9" x14ac:dyDescent="0.25">
      <c r="A1247" s="3" t="s">
        <v>3357</v>
      </c>
      <c r="B1247" t="s">
        <v>9</v>
      </c>
      <c r="C1247" s="3" t="s">
        <v>71</v>
      </c>
      <c r="D1247" s="3" t="s">
        <v>113</v>
      </c>
      <c r="E1247" s="3" t="s">
        <v>20</v>
      </c>
      <c r="F1247" s="3" t="s">
        <v>101</v>
      </c>
      <c r="G1247" s="3" t="str">
        <f>IF(MID(F1247, 4, 1) = "C", "Y", "N")</f>
        <v>Y</v>
      </c>
      <c r="H1247" s="3" t="s">
        <v>22</v>
      </c>
      <c r="I1247" s="3" t="s">
        <v>3358</v>
      </c>
    </row>
    <row r="1248" spans="1:9" x14ac:dyDescent="0.25">
      <c r="A1248" s="3" t="s">
        <v>3359</v>
      </c>
      <c r="B1248" t="s">
        <v>9</v>
      </c>
      <c r="C1248" s="3" t="s">
        <v>71</v>
      </c>
      <c r="D1248" s="3" t="s">
        <v>3360</v>
      </c>
      <c r="E1248" s="3" t="s">
        <v>20</v>
      </c>
      <c r="F1248" s="3" t="s">
        <v>566</v>
      </c>
      <c r="G1248" s="3" t="str">
        <f>IF(MID(F1248, 4, 1) = "C", "Y", "N")</f>
        <v>Y</v>
      </c>
      <c r="H1248" s="3" t="s">
        <v>22</v>
      </c>
      <c r="I1248" s="3" t="s">
        <v>3361</v>
      </c>
    </row>
    <row r="1249" spans="1:9" x14ac:dyDescent="0.25">
      <c r="A1249" s="3" t="s">
        <v>167</v>
      </c>
      <c r="B1249" t="s">
        <v>9</v>
      </c>
      <c r="C1249" s="3" t="s">
        <v>25</v>
      </c>
      <c r="D1249" s="3" t="s">
        <v>3362</v>
      </c>
      <c r="E1249" s="3" t="s">
        <v>12</v>
      </c>
      <c r="F1249" s="3" t="s">
        <v>445</v>
      </c>
      <c r="G1249" s="3" t="str">
        <f>IF(MID(F1249, 4, 1) = "C", "Y", "N")</f>
        <v>Y</v>
      </c>
      <c r="H1249" s="3" t="s">
        <v>22</v>
      </c>
      <c r="I1249" s="3" t="s">
        <v>3363</v>
      </c>
    </row>
    <row r="1250" spans="1:9" x14ac:dyDescent="0.25">
      <c r="A1250" s="3" t="s">
        <v>2507</v>
      </c>
      <c r="B1250" t="s">
        <v>370</v>
      </c>
      <c r="C1250" s="3" t="s">
        <v>25</v>
      </c>
      <c r="D1250" s="3" t="s">
        <v>3364</v>
      </c>
      <c r="E1250" s="3" t="s">
        <v>20</v>
      </c>
      <c r="F1250" s="3" t="s">
        <v>144</v>
      </c>
      <c r="G1250" s="3" t="str">
        <f>IF(MID(F1250, 4, 1) = "C", "Y", "N")</f>
        <v>Y</v>
      </c>
      <c r="H1250" s="3" t="s">
        <v>22</v>
      </c>
      <c r="I1250" s="3" t="s">
        <v>3365</v>
      </c>
    </row>
    <row r="1251" spans="1:9" x14ac:dyDescent="0.25">
      <c r="A1251" s="3" t="s">
        <v>250</v>
      </c>
      <c r="B1251" t="s">
        <v>9</v>
      </c>
      <c r="C1251" s="3" t="s">
        <v>25</v>
      </c>
      <c r="D1251" s="3" t="s">
        <v>3366</v>
      </c>
      <c r="E1251" s="3" t="s">
        <v>20</v>
      </c>
      <c r="F1251" s="3" t="s">
        <v>144</v>
      </c>
      <c r="G1251" s="3" t="str">
        <f>IF(MID(F1251, 4, 1) = "C", "Y", "N")</f>
        <v>Y</v>
      </c>
      <c r="H1251" s="3" t="s">
        <v>22</v>
      </c>
      <c r="I1251" s="3" t="s">
        <v>3367</v>
      </c>
    </row>
    <row r="1252" spans="1:9" x14ac:dyDescent="0.25">
      <c r="A1252" s="3" t="s">
        <v>2957</v>
      </c>
      <c r="B1252" t="s">
        <v>9</v>
      </c>
      <c r="C1252" s="3" t="s">
        <v>25</v>
      </c>
      <c r="D1252" s="3" t="s">
        <v>3368</v>
      </c>
      <c r="E1252" s="3" t="s">
        <v>20</v>
      </c>
      <c r="F1252" s="3" t="s">
        <v>393</v>
      </c>
      <c r="G1252" s="3" t="str">
        <f>IF(MID(F1252, 4, 1) = "C", "Y", "N")</f>
        <v>Y</v>
      </c>
      <c r="H1252" s="3" t="s">
        <v>22</v>
      </c>
      <c r="I1252" s="3" t="s">
        <v>3369</v>
      </c>
    </row>
    <row r="1253" spans="1:9" x14ac:dyDescent="0.25">
      <c r="A1253" s="3" t="s">
        <v>3370</v>
      </c>
      <c r="B1253" t="s">
        <v>9</v>
      </c>
      <c r="C1253" s="3" t="s">
        <v>25</v>
      </c>
      <c r="D1253" s="3" t="s">
        <v>3366</v>
      </c>
      <c r="E1253" s="3" t="s">
        <v>20</v>
      </c>
      <c r="F1253" s="3" t="s">
        <v>21</v>
      </c>
      <c r="G1253" s="3" t="str">
        <f>IF(MID(F1253, 4, 1) = "C", "Y", "N")</f>
        <v>Y</v>
      </c>
      <c r="H1253" s="3" t="s">
        <v>22</v>
      </c>
      <c r="I1253" s="3" t="s">
        <v>3371</v>
      </c>
    </row>
    <row r="1254" spans="1:9" x14ac:dyDescent="0.25">
      <c r="A1254" s="3" t="s">
        <v>1509</v>
      </c>
      <c r="B1254" t="s">
        <v>9</v>
      </c>
      <c r="C1254" s="3" t="s">
        <v>25</v>
      </c>
      <c r="D1254" s="3" t="s">
        <v>3372</v>
      </c>
      <c r="E1254" s="3" t="s">
        <v>20</v>
      </c>
      <c r="F1254" s="3" t="s">
        <v>256</v>
      </c>
      <c r="G1254" s="3" t="str">
        <f>IF(MID(F1254, 4, 1) = "C", "Y", "N")</f>
        <v>Y</v>
      </c>
      <c r="H1254" s="3" t="s">
        <v>22</v>
      </c>
      <c r="I1254" s="3" t="s">
        <v>3373</v>
      </c>
    </row>
    <row r="1255" spans="1:9" x14ac:dyDescent="0.25">
      <c r="A1255" s="3" t="s">
        <v>3374</v>
      </c>
      <c r="B1255" t="s">
        <v>9</v>
      </c>
      <c r="C1255" s="3" t="s">
        <v>25</v>
      </c>
      <c r="D1255" s="3" t="s">
        <v>2421</v>
      </c>
      <c r="E1255" s="3" t="s">
        <v>20</v>
      </c>
      <c r="F1255" s="3" t="s">
        <v>393</v>
      </c>
      <c r="G1255" s="3" t="str">
        <f>IF(MID(F1255, 4, 1) = "C", "Y", "N")</f>
        <v>Y</v>
      </c>
      <c r="H1255" s="3" t="s">
        <v>22</v>
      </c>
      <c r="I1255" s="3" t="s">
        <v>3375</v>
      </c>
    </row>
    <row r="1256" spans="1:9" x14ac:dyDescent="0.25">
      <c r="A1256" s="3" t="s">
        <v>3376</v>
      </c>
      <c r="B1256" t="s">
        <v>9</v>
      </c>
      <c r="C1256" s="3" t="s">
        <v>25</v>
      </c>
      <c r="D1256" s="3" t="s">
        <v>3377</v>
      </c>
      <c r="E1256" s="3" t="s">
        <v>20</v>
      </c>
      <c r="F1256" s="3" t="s">
        <v>127</v>
      </c>
      <c r="G1256" s="3" t="str">
        <f>IF(MID(F1256, 4, 1) = "C", "Y", "N")</f>
        <v>Y</v>
      </c>
      <c r="H1256" s="3" t="s">
        <v>22</v>
      </c>
      <c r="I1256" s="3" t="s">
        <v>3378</v>
      </c>
    </row>
    <row r="1257" spans="1:9" x14ac:dyDescent="0.25">
      <c r="A1257" s="3" t="s">
        <v>3379</v>
      </c>
      <c r="B1257" t="s">
        <v>9</v>
      </c>
      <c r="C1257" s="3" t="s">
        <v>25</v>
      </c>
      <c r="D1257" s="3" t="s">
        <v>3380</v>
      </c>
      <c r="E1257" s="3" t="s">
        <v>20</v>
      </c>
      <c r="F1257" s="3" t="s">
        <v>21</v>
      </c>
      <c r="G1257" s="3" t="str">
        <f>IF(MID(F1257, 4, 1) = "C", "Y", "N")</f>
        <v>Y</v>
      </c>
      <c r="H1257" s="3" t="s">
        <v>22</v>
      </c>
      <c r="I1257" s="3" t="s">
        <v>3381</v>
      </c>
    </row>
    <row r="1258" spans="1:9" x14ac:dyDescent="0.25">
      <c r="A1258" s="3" t="s">
        <v>3382</v>
      </c>
      <c r="B1258" t="s">
        <v>9</v>
      </c>
      <c r="C1258" s="3" t="s">
        <v>25</v>
      </c>
      <c r="D1258" s="3" t="s">
        <v>3383</v>
      </c>
      <c r="E1258" s="3" t="s">
        <v>20</v>
      </c>
      <c r="F1258" s="3" t="s">
        <v>256</v>
      </c>
      <c r="G1258" s="3" t="str">
        <f>IF(MID(F1258, 4, 1) = "C", "Y", "N")</f>
        <v>Y</v>
      </c>
      <c r="H1258" s="3" t="s">
        <v>22</v>
      </c>
      <c r="I1258" s="3" t="s">
        <v>3384</v>
      </c>
    </row>
    <row r="1259" spans="1:9" x14ac:dyDescent="0.25">
      <c r="A1259" s="3" t="s">
        <v>3385</v>
      </c>
      <c r="B1259" t="s">
        <v>9</v>
      </c>
      <c r="C1259" s="3" t="s">
        <v>25</v>
      </c>
      <c r="D1259" s="3" t="s">
        <v>2338</v>
      </c>
      <c r="E1259" s="3" t="s">
        <v>20</v>
      </c>
      <c r="F1259" s="3" t="s">
        <v>31</v>
      </c>
      <c r="G1259" s="3" t="str">
        <f>IF(MID(F1259, 4, 1) = "C", "Y", "N")</f>
        <v>Y</v>
      </c>
      <c r="H1259" s="3" t="s">
        <v>22</v>
      </c>
      <c r="I1259" s="3" t="s">
        <v>3386</v>
      </c>
    </row>
    <row r="1260" spans="1:9" x14ac:dyDescent="0.25">
      <c r="A1260" s="3" t="s">
        <v>3387</v>
      </c>
      <c r="B1260" t="s">
        <v>370</v>
      </c>
      <c r="C1260" s="3" t="s">
        <v>25</v>
      </c>
      <c r="D1260" s="3" t="s">
        <v>1411</v>
      </c>
      <c r="E1260" s="3" t="s">
        <v>20</v>
      </c>
      <c r="F1260" s="3" t="s">
        <v>114</v>
      </c>
      <c r="G1260" s="3" t="str">
        <f>IF(MID(F1260, 4, 1) = "C", "Y", "N")</f>
        <v>Y</v>
      </c>
      <c r="H1260" s="3" t="s">
        <v>14</v>
      </c>
      <c r="I1260" s="3" t="s">
        <v>3388</v>
      </c>
    </row>
    <row r="1261" spans="1:9" x14ac:dyDescent="0.25">
      <c r="A1261" s="3" t="s">
        <v>2668</v>
      </c>
      <c r="B1261" t="s">
        <v>9</v>
      </c>
      <c r="C1261" s="3" t="s">
        <v>25</v>
      </c>
      <c r="D1261" s="3" t="s">
        <v>3389</v>
      </c>
      <c r="E1261" s="3" t="s">
        <v>12</v>
      </c>
      <c r="F1261" s="3" t="s">
        <v>73</v>
      </c>
      <c r="G1261" s="3" t="str">
        <f>IF(MID(F1261, 4, 1) = "C", "Y", "N")</f>
        <v>Y</v>
      </c>
      <c r="H1261" s="3" t="s">
        <v>22</v>
      </c>
      <c r="I1261" s="3" t="s">
        <v>3390</v>
      </c>
    </row>
    <row r="1262" spans="1:9" x14ac:dyDescent="0.25">
      <c r="A1262" s="3" t="s">
        <v>3391</v>
      </c>
      <c r="B1262" t="s">
        <v>9</v>
      </c>
      <c r="C1262" s="3" t="s">
        <v>25</v>
      </c>
      <c r="D1262" s="3" t="s">
        <v>647</v>
      </c>
      <c r="E1262" s="3" t="s">
        <v>12</v>
      </c>
      <c r="F1262" s="3" t="s">
        <v>332</v>
      </c>
      <c r="G1262" s="3" t="str">
        <f>IF(MID(F1262, 4, 1) = "C", "Y", "N")</f>
        <v>Y</v>
      </c>
      <c r="H1262" s="3" t="s">
        <v>22</v>
      </c>
      <c r="I1262" s="3" t="s">
        <v>3392</v>
      </c>
    </row>
    <row r="1263" spans="1:9" x14ac:dyDescent="0.25">
      <c r="A1263" s="3">
        <v>45541</v>
      </c>
      <c r="B1263" t="s">
        <v>587</v>
      </c>
      <c r="C1263" s="3" t="s">
        <v>25</v>
      </c>
      <c r="D1263" s="3" t="s">
        <v>2766</v>
      </c>
      <c r="E1263" s="3" t="s">
        <v>20</v>
      </c>
      <c r="F1263" s="3" t="s">
        <v>21</v>
      </c>
      <c r="G1263" s="3" t="str">
        <f>IF(MID(F1263, 4, 1) = "C", "Y", "N")</f>
        <v>Y</v>
      </c>
      <c r="H1263" s="3" t="s">
        <v>22</v>
      </c>
      <c r="I1263" s="3" t="s">
        <v>3393</v>
      </c>
    </row>
    <row r="1264" spans="1:9" x14ac:dyDescent="0.25">
      <c r="A1264" s="3" t="s">
        <v>3394</v>
      </c>
      <c r="B1264" t="s">
        <v>9</v>
      </c>
      <c r="C1264" s="3" t="s">
        <v>25</v>
      </c>
      <c r="D1264" s="3" t="s">
        <v>2645</v>
      </c>
      <c r="E1264" s="3" t="s">
        <v>20</v>
      </c>
      <c r="F1264" s="3" t="s">
        <v>445</v>
      </c>
      <c r="G1264" s="3" t="str">
        <f>IF(MID(F1264, 4, 1) = "C", "Y", "N")</f>
        <v>Y</v>
      </c>
      <c r="H1264" s="3" t="s">
        <v>22</v>
      </c>
      <c r="I1264" s="3" t="s">
        <v>3395</v>
      </c>
    </row>
    <row r="1265" spans="1:9" x14ac:dyDescent="0.25">
      <c r="A1265" s="3" t="s">
        <v>3396</v>
      </c>
      <c r="B1265" t="s">
        <v>9</v>
      </c>
      <c r="C1265" s="3" t="s">
        <v>25</v>
      </c>
      <c r="D1265" s="3" t="s">
        <v>3397</v>
      </c>
      <c r="E1265" s="3" t="s">
        <v>20</v>
      </c>
      <c r="F1265" s="3" t="s">
        <v>144</v>
      </c>
      <c r="G1265" s="3" t="str">
        <f>IF(MID(F1265, 4, 1) = "C", "Y", "N")</f>
        <v>Y</v>
      </c>
      <c r="H1265" s="3" t="s">
        <v>22</v>
      </c>
      <c r="I1265" s="3" t="s">
        <v>3398</v>
      </c>
    </row>
    <row r="1266" spans="1:9" x14ac:dyDescent="0.25">
      <c r="A1266" s="3" t="s">
        <v>210</v>
      </c>
      <c r="B1266" t="s">
        <v>211</v>
      </c>
      <c r="C1266" s="3" t="s">
        <v>25</v>
      </c>
      <c r="D1266" s="3" t="s">
        <v>2464</v>
      </c>
      <c r="E1266" s="3" t="s">
        <v>20</v>
      </c>
      <c r="F1266" s="3" t="s">
        <v>195</v>
      </c>
      <c r="G1266" s="3" t="str">
        <f>IF(MID(F1266, 4, 1) = "C", "Y", "N")</f>
        <v>Y</v>
      </c>
      <c r="H1266" s="3" t="s">
        <v>22</v>
      </c>
      <c r="I1266" s="3" t="s">
        <v>3399</v>
      </c>
    </row>
    <row r="1267" spans="1:9" x14ac:dyDescent="0.25">
      <c r="A1267" s="3" t="s">
        <v>3400</v>
      </c>
      <c r="B1267" t="s">
        <v>9</v>
      </c>
      <c r="C1267" s="3" t="s">
        <v>25</v>
      </c>
      <c r="D1267" s="3" t="s">
        <v>430</v>
      </c>
      <c r="E1267" s="3" t="s">
        <v>20</v>
      </c>
      <c r="F1267" s="3" t="s">
        <v>445</v>
      </c>
      <c r="G1267" s="3" t="str">
        <f>IF(MID(F1267, 4, 1) = "C", "Y", "N")</f>
        <v>Y</v>
      </c>
      <c r="H1267" s="3" t="s">
        <v>22</v>
      </c>
      <c r="I1267" s="3" t="s">
        <v>3401</v>
      </c>
    </row>
    <row r="1268" spans="1:9" x14ac:dyDescent="0.25">
      <c r="A1268" s="3" t="s">
        <v>3402</v>
      </c>
      <c r="B1268" t="s">
        <v>9</v>
      </c>
      <c r="C1268" s="3" t="s">
        <v>25</v>
      </c>
      <c r="D1268" s="3" t="s">
        <v>3403</v>
      </c>
      <c r="E1268" s="3" t="s">
        <v>12</v>
      </c>
      <c r="F1268" s="3" t="s">
        <v>229</v>
      </c>
      <c r="G1268" s="3" t="str">
        <f>IF(MID(F1268, 4, 1) = "C", "Y", "N")</f>
        <v>Y</v>
      </c>
      <c r="H1268" s="3" t="s">
        <v>14</v>
      </c>
      <c r="I1268" s="3" t="s">
        <v>3404</v>
      </c>
    </row>
    <row r="1269" spans="1:9" x14ac:dyDescent="0.25">
      <c r="A1269" s="3" t="s">
        <v>3405</v>
      </c>
      <c r="B1269" t="s">
        <v>9</v>
      </c>
      <c r="C1269" s="3" t="s">
        <v>25</v>
      </c>
      <c r="D1269" s="3" t="s">
        <v>3406</v>
      </c>
      <c r="E1269" s="3" t="s">
        <v>20</v>
      </c>
      <c r="F1269" s="3" t="s">
        <v>31</v>
      </c>
      <c r="G1269" s="3" t="str">
        <f>IF(MID(F1269, 4, 1) = "C", "Y", "N")</f>
        <v>Y</v>
      </c>
      <c r="H1269" s="3" t="s">
        <v>22</v>
      </c>
      <c r="I1269" s="3" t="s">
        <v>3407</v>
      </c>
    </row>
    <row r="1270" spans="1:9" x14ac:dyDescent="0.25">
      <c r="A1270" s="3" t="s">
        <v>3408</v>
      </c>
      <c r="B1270" t="s">
        <v>9</v>
      </c>
      <c r="C1270" s="3" t="s">
        <v>25</v>
      </c>
      <c r="D1270" s="3" t="s">
        <v>647</v>
      </c>
      <c r="E1270" s="3" t="s">
        <v>12</v>
      </c>
      <c r="F1270" s="3" t="s">
        <v>648</v>
      </c>
      <c r="G1270" s="3" t="str">
        <f>IF(MID(F1270, 4, 1) = "C", "Y", "N")</f>
        <v>Y</v>
      </c>
      <c r="H1270" s="3" t="s">
        <v>22</v>
      </c>
      <c r="I1270" s="3" t="s">
        <v>3409</v>
      </c>
    </row>
    <row r="1271" spans="1:9" x14ac:dyDescent="0.25">
      <c r="A1271" s="3" t="s">
        <v>3410</v>
      </c>
      <c r="B1271" t="s">
        <v>9</v>
      </c>
      <c r="C1271" s="3" t="s">
        <v>25</v>
      </c>
      <c r="D1271" s="3" t="s">
        <v>277</v>
      </c>
      <c r="E1271" s="3" t="s">
        <v>20</v>
      </c>
      <c r="F1271" s="3" t="s">
        <v>89</v>
      </c>
      <c r="G1271" s="3" t="str">
        <f>IF(MID(F1271, 4, 1) = "C", "Y", "N")</f>
        <v>Y</v>
      </c>
      <c r="H1271" s="3" t="s">
        <v>22</v>
      </c>
      <c r="I1271" s="3" t="s">
        <v>3411</v>
      </c>
    </row>
    <row r="1272" spans="1:9" x14ac:dyDescent="0.25">
      <c r="A1272" s="3" t="s">
        <v>3412</v>
      </c>
      <c r="B1272" t="s">
        <v>9</v>
      </c>
      <c r="C1272" s="3" t="s">
        <v>25</v>
      </c>
      <c r="D1272" s="3" t="s">
        <v>818</v>
      </c>
      <c r="E1272" s="3" t="s">
        <v>20</v>
      </c>
      <c r="F1272" s="3" t="s">
        <v>21</v>
      </c>
      <c r="G1272" s="3" t="str">
        <f>IF(MID(F1272, 4, 1) = "C", "Y", "N")</f>
        <v>Y</v>
      </c>
      <c r="H1272" s="3" t="s">
        <v>22</v>
      </c>
      <c r="I1272" s="3" t="s">
        <v>3413</v>
      </c>
    </row>
    <row r="1273" spans="1:9" x14ac:dyDescent="0.25">
      <c r="A1273" s="3" t="s">
        <v>3414</v>
      </c>
      <c r="B1273" t="s">
        <v>9</v>
      </c>
      <c r="C1273" s="3" t="s">
        <v>25</v>
      </c>
      <c r="D1273" s="3" t="s">
        <v>2442</v>
      </c>
      <c r="E1273" s="3" t="s">
        <v>20</v>
      </c>
      <c r="F1273" s="3" t="s">
        <v>256</v>
      </c>
      <c r="G1273" s="3" t="str">
        <f>IF(MID(F1273, 4, 1) = "C", "Y", "N")</f>
        <v>Y</v>
      </c>
      <c r="H1273" s="3" t="s">
        <v>22</v>
      </c>
      <c r="I1273" s="3" t="s">
        <v>3415</v>
      </c>
    </row>
    <row r="1274" spans="1:9" x14ac:dyDescent="0.25">
      <c r="A1274" s="3" t="s">
        <v>3416</v>
      </c>
      <c r="B1274" t="s">
        <v>9</v>
      </c>
      <c r="C1274" s="3" t="s">
        <v>25</v>
      </c>
      <c r="D1274" s="3" t="s">
        <v>3417</v>
      </c>
      <c r="E1274" s="3" t="s">
        <v>12</v>
      </c>
      <c r="F1274" s="3" t="s">
        <v>262</v>
      </c>
      <c r="G1274" s="3" t="str">
        <f>IF(MID(F1274, 4, 1) = "C", "Y", "N")</f>
        <v>Y</v>
      </c>
      <c r="H1274" s="3" t="s">
        <v>22</v>
      </c>
      <c r="I1274" s="3" t="s">
        <v>3418</v>
      </c>
    </row>
    <row r="1275" spans="1:9" x14ac:dyDescent="0.25">
      <c r="A1275" s="3" t="s">
        <v>3419</v>
      </c>
      <c r="B1275" t="s">
        <v>9</v>
      </c>
      <c r="C1275" s="3" t="s">
        <v>25</v>
      </c>
      <c r="D1275" s="3" t="s">
        <v>3420</v>
      </c>
      <c r="E1275" s="3" t="s">
        <v>20</v>
      </c>
      <c r="F1275" s="3" t="s">
        <v>332</v>
      </c>
      <c r="G1275" s="3" t="str">
        <f>IF(MID(F1275, 4, 1) = "C", "Y", "N")</f>
        <v>Y</v>
      </c>
      <c r="H1275" s="3" t="s">
        <v>22</v>
      </c>
      <c r="I1275" s="3" t="s">
        <v>3421</v>
      </c>
    </row>
    <row r="1276" spans="1:9" x14ac:dyDescent="0.25">
      <c r="A1276" s="3" t="s">
        <v>3422</v>
      </c>
      <c r="B1276" t="s">
        <v>9</v>
      </c>
      <c r="C1276" s="3" t="s">
        <v>25</v>
      </c>
      <c r="D1276" s="3" t="s">
        <v>3423</v>
      </c>
      <c r="E1276" s="3" t="s">
        <v>20</v>
      </c>
      <c r="F1276" s="3" t="s">
        <v>1236</v>
      </c>
      <c r="G1276" s="3" t="str">
        <f>IF(MID(F1276, 4, 1) = "C", "Y", "N")</f>
        <v>Y</v>
      </c>
      <c r="H1276" s="3" t="s">
        <v>14</v>
      </c>
      <c r="I1276" s="3" t="s">
        <v>3424</v>
      </c>
    </row>
    <row r="1277" spans="1:9" x14ac:dyDescent="0.25">
      <c r="A1277" s="3" t="s">
        <v>3425</v>
      </c>
      <c r="B1277" t="s">
        <v>9</v>
      </c>
      <c r="C1277" s="3" t="s">
        <v>25</v>
      </c>
      <c r="D1277" s="3" t="s">
        <v>1628</v>
      </c>
      <c r="E1277" s="3" t="s">
        <v>20</v>
      </c>
      <c r="F1277" s="3" t="s">
        <v>89</v>
      </c>
      <c r="G1277" s="3" t="str">
        <f>IF(MID(F1277, 4, 1) = "C", "Y", "N")</f>
        <v>Y</v>
      </c>
      <c r="H1277" s="3" t="s">
        <v>22</v>
      </c>
      <c r="I1277" s="3" t="s">
        <v>3426</v>
      </c>
    </row>
    <row r="1278" spans="1:9" x14ac:dyDescent="0.25">
      <c r="A1278" s="3" t="s">
        <v>3427</v>
      </c>
      <c r="B1278" t="s">
        <v>9</v>
      </c>
      <c r="C1278" s="3" t="s">
        <v>25</v>
      </c>
      <c r="D1278" s="3" t="s">
        <v>392</v>
      </c>
      <c r="E1278" s="3" t="s">
        <v>20</v>
      </c>
      <c r="F1278" s="3" t="s">
        <v>262</v>
      </c>
      <c r="G1278" s="3" t="str">
        <f>IF(MID(F1278, 4, 1) = "C", "Y", "N")</f>
        <v>Y</v>
      </c>
      <c r="H1278" s="3" t="s">
        <v>22</v>
      </c>
      <c r="I1278" s="3" t="s">
        <v>3428</v>
      </c>
    </row>
    <row r="1279" spans="1:9" x14ac:dyDescent="0.25">
      <c r="A1279" s="3" t="s">
        <v>574</v>
      </c>
      <c r="B1279" t="s">
        <v>9</v>
      </c>
      <c r="C1279" s="3" t="s">
        <v>25</v>
      </c>
      <c r="D1279" s="3" t="s">
        <v>3429</v>
      </c>
      <c r="E1279" s="3" t="s">
        <v>20</v>
      </c>
      <c r="F1279" s="3" t="s">
        <v>89</v>
      </c>
      <c r="G1279" s="3" t="str">
        <f>IF(MID(F1279, 4, 1) = "C", "Y", "N")</f>
        <v>Y</v>
      </c>
      <c r="H1279" s="3" t="s">
        <v>22</v>
      </c>
      <c r="I1279" s="3" t="s">
        <v>3430</v>
      </c>
    </row>
    <row r="1280" spans="1:9" x14ac:dyDescent="0.25">
      <c r="A1280" s="3" t="s">
        <v>3431</v>
      </c>
      <c r="B1280" t="s">
        <v>9</v>
      </c>
      <c r="C1280" s="3" t="s">
        <v>25</v>
      </c>
      <c r="D1280" s="3" t="s">
        <v>3432</v>
      </c>
      <c r="E1280" s="3" t="s">
        <v>20</v>
      </c>
      <c r="F1280" s="3" t="s">
        <v>262</v>
      </c>
      <c r="G1280" s="3" t="str">
        <f>IF(MID(F1280, 4, 1) = "C", "Y", "N")</f>
        <v>Y</v>
      </c>
      <c r="H1280" s="3" t="s">
        <v>22</v>
      </c>
      <c r="I1280" s="3" t="s">
        <v>3433</v>
      </c>
    </row>
    <row r="1281" spans="1:9" x14ac:dyDescent="0.25">
      <c r="A1281" s="3" t="s">
        <v>3434</v>
      </c>
      <c r="B1281" t="s">
        <v>77</v>
      </c>
      <c r="C1281" s="3" t="s">
        <v>25</v>
      </c>
      <c r="D1281" s="3" t="s">
        <v>271</v>
      </c>
      <c r="E1281" s="3" t="s">
        <v>12</v>
      </c>
      <c r="F1281" s="3" t="s">
        <v>21</v>
      </c>
      <c r="G1281" s="3" t="str">
        <f>IF(MID(F1281, 4, 1) = "C", "Y", "N")</f>
        <v>Y</v>
      </c>
      <c r="H1281" s="3" t="s">
        <v>22</v>
      </c>
      <c r="I1281" s="3" t="s">
        <v>3435</v>
      </c>
    </row>
    <row r="1282" spans="1:9" x14ac:dyDescent="0.25">
      <c r="A1282" s="3" t="s">
        <v>3436</v>
      </c>
      <c r="B1282" t="s">
        <v>9</v>
      </c>
      <c r="C1282" s="3" t="s">
        <v>25</v>
      </c>
      <c r="D1282" s="3" t="s">
        <v>376</v>
      </c>
      <c r="E1282" s="3" t="s">
        <v>20</v>
      </c>
      <c r="F1282" s="3" t="s">
        <v>127</v>
      </c>
      <c r="G1282" s="3" t="str">
        <f>IF(MID(F1282, 4, 1) = "C", "Y", "N")</f>
        <v>Y</v>
      </c>
      <c r="H1282" s="3" t="s">
        <v>22</v>
      </c>
      <c r="I1282" s="3" t="s">
        <v>3437</v>
      </c>
    </row>
    <row r="1283" spans="1:9" x14ac:dyDescent="0.25">
      <c r="A1283" s="3" t="s">
        <v>3438</v>
      </c>
      <c r="B1283" t="s">
        <v>9</v>
      </c>
      <c r="C1283" s="3" t="s">
        <v>25</v>
      </c>
      <c r="D1283" s="3" t="s">
        <v>690</v>
      </c>
      <c r="E1283" s="3" t="s">
        <v>12</v>
      </c>
      <c r="F1283" s="3" t="s">
        <v>445</v>
      </c>
      <c r="G1283" s="3" t="str">
        <f>IF(MID(F1283, 4, 1) = "C", "Y", "N")</f>
        <v>Y</v>
      </c>
      <c r="H1283" s="3" t="s">
        <v>22</v>
      </c>
      <c r="I1283" s="3" t="s">
        <v>3439</v>
      </c>
    </row>
    <row r="1284" spans="1:9" x14ac:dyDescent="0.25">
      <c r="A1284" s="3" t="s">
        <v>3440</v>
      </c>
      <c r="B1284" t="s">
        <v>9</v>
      </c>
      <c r="C1284" s="3" t="s">
        <v>25</v>
      </c>
      <c r="D1284" s="3" t="s">
        <v>261</v>
      </c>
      <c r="E1284" s="3" t="s">
        <v>12</v>
      </c>
      <c r="F1284" s="3" t="s">
        <v>89</v>
      </c>
      <c r="G1284" s="3" t="str">
        <f>IF(MID(F1284, 4, 1) = "C", "Y", "N")</f>
        <v>Y</v>
      </c>
      <c r="H1284" s="3" t="s">
        <v>22</v>
      </c>
      <c r="I1284" s="3" t="s">
        <v>3441</v>
      </c>
    </row>
    <row r="1285" spans="1:9" x14ac:dyDescent="0.25">
      <c r="A1285" s="3" t="s">
        <v>3442</v>
      </c>
      <c r="B1285" t="s">
        <v>9</v>
      </c>
      <c r="C1285" s="3" t="s">
        <v>25</v>
      </c>
      <c r="D1285" s="3" t="s">
        <v>122</v>
      </c>
      <c r="E1285" s="3" t="s">
        <v>12</v>
      </c>
      <c r="F1285" s="3" t="s">
        <v>93</v>
      </c>
      <c r="G1285" s="3" t="str">
        <f>IF(MID(F1285, 4, 1) = "C", "Y", "N")</f>
        <v>Y</v>
      </c>
      <c r="H1285" s="3" t="s">
        <v>22</v>
      </c>
      <c r="I1285" s="3" t="s">
        <v>3443</v>
      </c>
    </row>
    <row r="1286" spans="1:9" x14ac:dyDescent="0.25">
      <c r="A1286" s="3" t="s">
        <v>3444</v>
      </c>
      <c r="B1286" t="s">
        <v>9</v>
      </c>
      <c r="C1286" s="3" t="s">
        <v>25</v>
      </c>
      <c r="D1286" s="3" t="s">
        <v>1268</v>
      </c>
      <c r="E1286" s="3" t="s">
        <v>12</v>
      </c>
      <c r="F1286" s="3" t="s">
        <v>393</v>
      </c>
      <c r="G1286" s="3" t="str">
        <f>IF(MID(F1286, 4, 1) = "C", "Y", "N")</f>
        <v>Y</v>
      </c>
      <c r="H1286" s="3" t="s">
        <v>22</v>
      </c>
      <c r="I1286" s="3" t="s">
        <v>3445</v>
      </c>
    </row>
    <row r="1287" spans="1:9" x14ac:dyDescent="0.25">
      <c r="A1287" s="3" t="s">
        <v>3446</v>
      </c>
      <c r="B1287" t="s">
        <v>9</v>
      </c>
      <c r="C1287" s="3" t="s">
        <v>25</v>
      </c>
      <c r="D1287" s="3" t="s">
        <v>662</v>
      </c>
      <c r="E1287" s="3" t="s">
        <v>20</v>
      </c>
      <c r="F1287" s="3" t="s">
        <v>144</v>
      </c>
      <c r="G1287" s="3" t="str">
        <f>IF(MID(F1287, 4, 1) = "C", "Y", "N")</f>
        <v>Y</v>
      </c>
      <c r="H1287" s="3" t="s">
        <v>22</v>
      </c>
      <c r="I1287" s="3" t="s">
        <v>3447</v>
      </c>
    </row>
    <row r="1288" spans="1:9" x14ac:dyDescent="0.25">
      <c r="A1288" s="3" t="s">
        <v>3448</v>
      </c>
      <c r="B1288" t="s">
        <v>9</v>
      </c>
      <c r="C1288" s="3" t="s">
        <v>25</v>
      </c>
      <c r="D1288" s="3" t="s">
        <v>3449</v>
      </c>
      <c r="E1288" s="3" t="s">
        <v>12</v>
      </c>
      <c r="F1288" s="3" t="s">
        <v>240</v>
      </c>
      <c r="G1288" s="3" t="str">
        <f>IF(MID(F1288, 4, 1) = "C", "Y", "N")</f>
        <v>Y</v>
      </c>
      <c r="H1288" s="3" t="s">
        <v>14</v>
      </c>
      <c r="I1288" s="3" t="s">
        <v>3450</v>
      </c>
    </row>
    <row r="1289" spans="1:9" x14ac:dyDescent="0.25">
      <c r="A1289" s="3" t="s">
        <v>3451</v>
      </c>
      <c r="B1289" t="s">
        <v>9</v>
      </c>
      <c r="C1289" s="3" t="s">
        <v>25</v>
      </c>
      <c r="D1289" s="3" t="s">
        <v>3360</v>
      </c>
      <c r="E1289" s="3" t="s">
        <v>20</v>
      </c>
      <c r="F1289" s="3" t="s">
        <v>262</v>
      </c>
      <c r="G1289" s="3" t="str">
        <f>IF(MID(F1289, 4, 1) = "C", "Y", "N")</f>
        <v>Y</v>
      </c>
      <c r="H1289" s="3" t="s">
        <v>22</v>
      </c>
      <c r="I1289" s="3" t="s">
        <v>3452</v>
      </c>
    </row>
    <row r="1290" spans="1:9" x14ac:dyDescent="0.25">
      <c r="A1290" s="3" t="s">
        <v>3453</v>
      </c>
      <c r="B1290" t="s">
        <v>9</v>
      </c>
      <c r="C1290" s="3" t="s">
        <v>25</v>
      </c>
      <c r="D1290" s="3" t="s">
        <v>88</v>
      </c>
      <c r="E1290" s="3" t="s">
        <v>12</v>
      </c>
      <c r="F1290" s="3" t="s">
        <v>195</v>
      </c>
      <c r="G1290" s="3" t="str">
        <f>IF(MID(F1290, 4, 1) = "C", "Y", "N")</f>
        <v>Y</v>
      </c>
      <c r="H1290" s="3" t="s">
        <v>22</v>
      </c>
      <c r="I1290" s="3" t="s">
        <v>3454</v>
      </c>
    </row>
    <row r="1291" spans="1:9" x14ac:dyDescent="0.25">
      <c r="A1291" s="3" t="s">
        <v>3455</v>
      </c>
      <c r="B1291" t="s">
        <v>9</v>
      </c>
      <c r="C1291" s="3" t="s">
        <v>25</v>
      </c>
      <c r="D1291" s="3" t="s">
        <v>984</v>
      </c>
      <c r="E1291" s="3" t="s">
        <v>12</v>
      </c>
      <c r="F1291" s="3" t="s">
        <v>21</v>
      </c>
      <c r="G1291" s="3" t="str">
        <f>IF(MID(F1291, 4, 1) = "C", "Y", "N")</f>
        <v>Y</v>
      </c>
      <c r="H1291" s="3" t="s">
        <v>22</v>
      </c>
      <c r="I1291" s="3" t="s">
        <v>3456</v>
      </c>
    </row>
    <row r="1292" spans="1:9" x14ac:dyDescent="0.25">
      <c r="A1292" s="3" t="s">
        <v>1800</v>
      </c>
      <c r="B1292" t="s">
        <v>9</v>
      </c>
      <c r="C1292" s="3" t="s">
        <v>25</v>
      </c>
      <c r="D1292" s="3" t="s">
        <v>2731</v>
      </c>
      <c r="E1292" s="3" t="s">
        <v>20</v>
      </c>
      <c r="F1292" s="3" t="s">
        <v>445</v>
      </c>
      <c r="G1292" s="3" t="str">
        <f>IF(MID(F1292, 4, 1) = "C", "Y", "N")</f>
        <v>Y</v>
      </c>
      <c r="H1292" s="3" t="s">
        <v>22</v>
      </c>
      <c r="I1292" s="3" t="s">
        <v>3457</v>
      </c>
    </row>
    <row r="1293" spans="1:9" x14ac:dyDescent="0.25">
      <c r="A1293" s="3" t="s">
        <v>3458</v>
      </c>
      <c r="B1293" t="s">
        <v>9</v>
      </c>
      <c r="C1293" s="3" t="s">
        <v>25</v>
      </c>
      <c r="D1293" s="3" t="s">
        <v>1842</v>
      </c>
      <c r="E1293" s="3" t="s">
        <v>12</v>
      </c>
      <c r="F1293" s="3" t="s">
        <v>89</v>
      </c>
      <c r="G1293" s="3" t="str">
        <f>IF(MID(F1293, 4, 1) = "C", "Y", "N")</f>
        <v>Y</v>
      </c>
      <c r="H1293" s="3" t="s">
        <v>22</v>
      </c>
      <c r="I1293" s="3" t="s">
        <v>3459</v>
      </c>
    </row>
    <row r="1294" spans="1:9" x14ac:dyDescent="0.25">
      <c r="A1294" s="3" t="s">
        <v>180</v>
      </c>
      <c r="B1294" t="s">
        <v>181</v>
      </c>
      <c r="C1294" s="3" t="s">
        <v>78</v>
      </c>
      <c r="D1294" s="3" t="s">
        <v>942</v>
      </c>
      <c r="E1294" s="3" t="s">
        <v>12</v>
      </c>
      <c r="F1294" s="3" t="s">
        <v>3460</v>
      </c>
      <c r="G1294" s="3" t="str">
        <f>IF(MID(F1294, 4, 1) = "C", "Y", "N")</f>
        <v>Y</v>
      </c>
      <c r="H1294" s="3" t="s">
        <v>14</v>
      </c>
      <c r="I1294" s="3" t="s">
        <v>3461</v>
      </c>
    </row>
    <row r="1295" spans="1:9" x14ac:dyDescent="0.25">
      <c r="A1295" s="3" t="s">
        <v>180</v>
      </c>
      <c r="B1295" t="s">
        <v>181</v>
      </c>
      <c r="C1295" s="3" t="s">
        <v>78</v>
      </c>
      <c r="D1295" s="3" t="s">
        <v>3462</v>
      </c>
      <c r="E1295" s="3" t="s">
        <v>12</v>
      </c>
      <c r="F1295" s="3" t="s">
        <v>1989</v>
      </c>
      <c r="G1295" s="3" t="str">
        <f>IF(MID(F1295, 4, 1) = "C", "Y", "N")</f>
        <v>Y</v>
      </c>
      <c r="H1295" s="3" t="s">
        <v>14</v>
      </c>
      <c r="I1295" s="3" t="s">
        <v>3463</v>
      </c>
    </row>
    <row r="1296" spans="1:9" x14ac:dyDescent="0.25">
      <c r="A1296" s="3" t="s">
        <v>180</v>
      </c>
      <c r="B1296" t="s">
        <v>181</v>
      </c>
      <c r="C1296" s="3" t="s">
        <v>78</v>
      </c>
      <c r="D1296" s="3" t="s">
        <v>3464</v>
      </c>
      <c r="E1296" s="3" t="s">
        <v>12</v>
      </c>
      <c r="F1296" s="3" t="s">
        <v>278</v>
      </c>
      <c r="G1296" s="3" t="str">
        <f>IF(MID(F1296, 4, 1) = "C", "Y", "N")</f>
        <v>Y</v>
      </c>
      <c r="H1296" s="3" t="s">
        <v>22</v>
      </c>
      <c r="I1296" s="3" t="s">
        <v>3465</v>
      </c>
    </row>
    <row r="1297" spans="1:9" x14ac:dyDescent="0.25">
      <c r="A1297" s="3" t="s">
        <v>180</v>
      </c>
      <c r="B1297" t="s">
        <v>181</v>
      </c>
      <c r="C1297" s="3" t="s">
        <v>78</v>
      </c>
      <c r="D1297" s="3" t="s">
        <v>781</v>
      </c>
      <c r="E1297" s="3" t="s">
        <v>20</v>
      </c>
      <c r="F1297" s="3" t="s">
        <v>634</v>
      </c>
      <c r="G1297" s="3" t="str">
        <f>IF(MID(F1297, 4, 1) = "C", "Y", "N")</f>
        <v>Y</v>
      </c>
      <c r="H1297" s="3" t="s">
        <v>22</v>
      </c>
      <c r="I1297" s="3" t="s">
        <v>3466</v>
      </c>
    </row>
    <row r="1298" spans="1:9" x14ac:dyDescent="0.25">
      <c r="A1298" s="3" t="s">
        <v>180</v>
      </c>
      <c r="B1298" t="s">
        <v>181</v>
      </c>
      <c r="C1298" s="3" t="s">
        <v>78</v>
      </c>
      <c r="D1298" s="3" t="s">
        <v>3467</v>
      </c>
      <c r="E1298" s="3" t="s">
        <v>20</v>
      </c>
      <c r="F1298" s="3" t="s">
        <v>244</v>
      </c>
      <c r="G1298" s="3" t="str">
        <f>IF(MID(F1298, 4, 1) = "C", "Y", "N")</f>
        <v>Y</v>
      </c>
      <c r="H1298" s="3" t="s">
        <v>14</v>
      </c>
      <c r="I1298" s="3" t="s">
        <v>3468</v>
      </c>
    </row>
    <row r="1299" spans="1:9" x14ac:dyDescent="0.25">
      <c r="A1299" s="3" t="s">
        <v>180</v>
      </c>
      <c r="B1299" t="s">
        <v>181</v>
      </c>
      <c r="C1299" s="3" t="s">
        <v>78</v>
      </c>
      <c r="D1299" s="3" t="s">
        <v>3469</v>
      </c>
      <c r="E1299" s="3" t="s">
        <v>12</v>
      </c>
      <c r="F1299" s="3" t="s">
        <v>510</v>
      </c>
      <c r="G1299" s="3" t="str">
        <f>IF(MID(F1299, 4, 1) = "C", "Y", "N")</f>
        <v>Y</v>
      </c>
      <c r="H1299" s="3" t="s">
        <v>14</v>
      </c>
      <c r="I1299" s="3" t="s">
        <v>3470</v>
      </c>
    </row>
    <row r="1300" spans="1:9" x14ac:dyDescent="0.25">
      <c r="A1300" s="3" t="s">
        <v>180</v>
      </c>
      <c r="B1300" t="s">
        <v>181</v>
      </c>
      <c r="C1300" s="3" t="s">
        <v>78</v>
      </c>
      <c r="D1300" s="3" t="s">
        <v>3471</v>
      </c>
      <c r="E1300" s="3" t="s">
        <v>12</v>
      </c>
      <c r="F1300" s="3" t="s">
        <v>256</v>
      </c>
      <c r="G1300" s="3" t="str">
        <f>IF(MID(F1300, 4, 1) = "C", "Y", "N")</f>
        <v>Y</v>
      </c>
      <c r="H1300" s="3" t="s">
        <v>22</v>
      </c>
      <c r="I1300" s="3" t="s">
        <v>3472</v>
      </c>
    </row>
    <row r="1301" spans="1:9" x14ac:dyDescent="0.25">
      <c r="A1301" s="3" t="s">
        <v>180</v>
      </c>
      <c r="B1301" t="s">
        <v>181</v>
      </c>
      <c r="C1301" s="3" t="s">
        <v>78</v>
      </c>
      <c r="D1301" s="3" t="s">
        <v>3473</v>
      </c>
      <c r="E1301" s="3" t="s">
        <v>12</v>
      </c>
      <c r="F1301" s="3" t="s">
        <v>80</v>
      </c>
      <c r="G1301" s="3" t="str">
        <f>IF(MID(F1301, 4, 1) = "C", "Y", "N")</f>
        <v>Y</v>
      </c>
      <c r="H1301" s="3" t="s">
        <v>22</v>
      </c>
      <c r="I1301" s="3" t="s">
        <v>3474</v>
      </c>
    </row>
    <row r="1302" spans="1:9" x14ac:dyDescent="0.25">
      <c r="A1302" s="3" t="s">
        <v>76</v>
      </c>
      <c r="B1302" t="s">
        <v>77</v>
      </c>
      <c r="C1302" s="3" t="s">
        <v>78</v>
      </c>
      <c r="D1302" s="3" t="s">
        <v>3475</v>
      </c>
      <c r="E1302" s="3" t="s">
        <v>12</v>
      </c>
      <c r="F1302" s="3" t="s">
        <v>856</v>
      </c>
      <c r="G1302" s="3" t="str">
        <f>IF(MID(F1302, 4, 1) = "C", "Y", "N")</f>
        <v>Y</v>
      </c>
      <c r="H1302" s="3" t="s">
        <v>14</v>
      </c>
      <c r="I1302" s="3" t="s">
        <v>3476</v>
      </c>
    </row>
    <row r="1303" spans="1:9" x14ac:dyDescent="0.25">
      <c r="A1303" s="3" t="s">
        <v>1620</v>
      </c>
      <c r="B1303" t="s">
        <v>587</v>
      </c>
      <c r="C1303" s="3" t="s">
        <v>78</v>
      </c>
      <c r="D1303" s="3" t="s">
        <v>3477</v>
      </c>
      <c r="E1303" s="3" t="s">
        <v>12</v>
      </c>
      <c r="F1303" s="3" t="s">
        <v>282</v>
      </c>
      <c r="G1303" s="3" t="str">
        <f>IF(MID(F1303, 4, 1) = "C", "Y", "N")</f>
        <v>Y</v>
      </c>
      <c r="H1303" s="3" t="s">
        <v>14</v>
      </c>
      <c r="I1303" s="3" t="s">
        <v>3478</v>
      </c>
    </row>
    <row r="1304" spans="1:9" x14ac:dyDescent="0.25">
      <c r="A1304" s="3" t="s">
        <v>3479</v>
      </c>
      <c r="B1304" t="s">
        <v>77</v>
      </c>
      <c r="C1304" s="3" t="s">
        <v>78</v>
      </c>
      <c r="D1304" s="3" t="s">
        <v>271</v>
      </c>
      <c r="E1304" s="3" t="s">
        <v>12</v>
      </c>
      <c r="F1304" s="3" t="s">
        <v>436</v>
      </c>
      <c r="G1304" s="3" t="str">
        <f>IF(MID(F1304, 4, 1) = "C", "Y", "N")</f>
        <v>Y</v>
      </c>
      <c r="H1304" s="3" t="s">
        <v>14</v>
      </c>
      <c r="I1304" s="3" t="s">
        <v>3480</v>
      </c>
    </row>
    <row r="1305" spans="1:9" x14ac:dyDescent="0.25">
      <c r="A1305" s="3" t="s">
        <v>3481</v>
      </c>
      <c r="B1305" t="s">
        <v>9</v>
      </c>
      <c r="C1305" s="3" t="s">
        <v>78</v>
      </c>
      <c r="D1305" s="3" t="s">
        <v>392</v>
      </c>
      <c r="E1305" s="3" t="s">
        <v>20</v>
      </c>
      <c r="F1305" s="3" t="s">
        <v>262</v>
      </c>
      <c r="G1305" s="3" t="str">
        <f>IF(MID(F1305, 4, 1) = "C", "Y", "N")</f>
        <v>Y</v>
      </c>
      <c r="H1305" s="3" t="s">
        <v>22</v>
      </c>
      <c r="I1305" s="3" t="s">
        <v>3482</v>
      </c>
    </row>
    <row r="1306" spans="1:9" x14ac:dyDescent="0.25">
      <c r="A1306" s="3" t="s">
        <v>3483</v>
      </c>
      <c r="B1306" t="s">
        <v>9</v>
      </c>
      <c r="C1306" s="3" t="s">
        <v>78</v>
      </c>
      <c r="D1306" s="3" t="s">
        <v>3484</v>
      </c>
      <c r="E1306" s="3" t="s">
        <v>20</v>
      </c>
      <c r="F1306" s="3" t="s">
        <v>35</v>
      </c>
      <c r="G1306" s="3" t="str">
        <f>IF(MID(F1306, 4, 1) = "C", "Y", "N")</f>
        <v>Y</v>
      </c>
      <c r="H1306" s="3" t="s">
        <v>22</v>
      </c>
      <c r="I1306" s="3" t="s">
        <v>3485</v>
      </c>
    </row>
    <row r="1307" spans="1:9" x14ac:dyDescent="0.25">
      <c r="A1307" s="3" t="s">
        <v>3486</v>
      </c>
      <c r="B1307" t="s">
        <v>9</v>
      </c>
      <c r="C1307" s="3" t="s">
        <v>78</v>
      </c>
      <c r="D1307" s="3" t="s">
        <v>3487</v>
      </c>
      <c r="E1307" s="3" t="s">
        <v>12</v>
      </c>
      <c r="F1307" s="3" t="s">
        <v>106</v>
      </c>
      <c r="G1307" s="3" t="str">
        <f>IF(MID(F1307, 4, 1) = "C", "Y", "N")</f>
        <v>Y</v>
      </c>
      <c r="H1307" s="3" t="s">
        <v>22</v>
      </c>
      <c r="I1307" s="3" t="s">
        <v>3488</v>
      </c>
    </row>
    <row r="1308" spans="1:9" x14ac:dyDescent="0.25">
      <c r="A1308" s="3" t="s">
        <v>3489</v>
      </c>
      <c r="B1308" t="s">
        <v>9</v>
      </c>
      <c r="C1308" s="3" t="s">
        <v>78</v>
      </c>
      <c r="D1308" s="3" t="s">
        <v>1912</v>
      </c>
      <c r="E1308" s="3" t="s">
        <v>20</v>
      </c>
      <c r="F1308" s="3" t="s">
        <v>229</v>
      </c>
      <c r="G1308" s="3" t="str">
        <f>IF(MID(F1308, 4, 1) = "C", "Y", "N")</f>
        <v>Y</v>
      </c>
      <c r="H1308" s="3" t="s">
        <v>14</v>
      </c>
      <c r="I1308" s="3" t="s">
        <v>3490</v>
      </c>
    </row>
    <row r="1309" spans="1:9" x14ac:dyDescent="0.25">
      <c r="A1309" s="3" t="s">
        <v>3491</v>
      </c>
      <c r="B1309" t="s">
        <v>9</v>
      </c>
      <c r="C1309" s="3" t="s">
        <v>78</v>
      </c>
      <c r="D1309" s="3" t="s">
        <v>3492</v>
      </c>
      <c r="E1309" s="3" t="s">
        <v>20</v>
      </c>
      <c r="F1309" s="3" t="s">
        <v>233</v>
      </c>
      <c r="G1309" s="3" t="str">
        <f>IF(MID(F1309, 4, 1) = "C", "Y", "N")</f>
        <v>Y</v>
      </c>
      <c r="H1309" s="3" t="s">
        <v>14</v>
      </c>
      <c r="I1309" s="3" t="s">
        <v>3493</v>
      </c>
    </row>
    <row r="1310" spans="1:9" x14ac:dyDescent="0.25">
      <c r="A1310" s="3" t="s">
        <v>3494</v>
      </c>
      <c r="B1310" t="s">
        <v>1172</v>
      </c>
      <c r="C1310" s="3" t="s">
        <v>78</v>
      </c>
      <c r="D1310" s="3" t="s">
        <v>3495</v>
      </c>
      <c r="E1310" s="3" t="s">
        <v>20</v>
      </c>
      <c r="F1310" s="3" t="s">
        <v>566</v>
      </c>
      <c r="G1310" s="3" t="str">
        <f>IF(MID(F1310, 4, 1) = "C", "Y", "N")</f>
        <v>Y</v>
      </c>
      <c r="H1310" s="3" t="s">
        <v>22</v>
      </c>
      <c r="I1310" s="3" t="s">
        <v>3496</v>
      </c>
    </row>
    <row r="1311" spans="1:9" x14ac:dyDescent="0.25">
      <c r="A1311" s="3" t="s">
        <v>3497</v>
      </c>
      <c r="B1311" t="s">
        <v>9</v>
      </c>
      <c r="C1311" s="3" t="s">
        <v>78</v>
      </c>
      <c r="D1311" s="3" t="s">
        <v>3498</v>
      </c>
      <c r="E1311" s="3" t="s">
        <v>20</v>
      </c>
      <c r="F1311" s="3" t="s">
        <v>3460</v>
      </c>
      <c r="G1311" s="3" t="str">
        <f>IF(MID(F1311, 4, 1) = "C", "Y", "N")</f>
        <v>Y</v>
      </c>
      <c r="H1311" s="3" t="s">
        <v>14</v>
      </c>
      <c r="I1311" s="3" t="s">
        <v>3499</v>
      </c>
    </row>
    <row r="1312" spans="1:9" x14ac:dyDescent="0.25">
      <c r="A1312" s="3" t="s">
        <v>3500</v>
      </c>
      <c r="B1312" t="s">
        <v>9</v>
      </c>
      <c r="C1312" s="3" t="s">
        <v>78</v>
      </c>
      <c r="D1312" s="3" t="s">
        <v>3501</v>
      </c>
      <c r="E1312" s="3" t="s">
        <v>12</v>
      </c>
      <c r="F1312" s="3" t="s">
        <v>445</v>
      </c>
      <c r="G1312" s="3" t="str">
        <f>IF(MID(F1312, 4, 1) = "C", "Y", "N")</f>
        <v>Y</v>
      </c>
      <c r="H1312" s="3" t="s">
        <v>22</v>
      </c>
      <c r="I1312" s="3" t="s">
        <v>3502</v>
      </c>
    </row>
    <row r="1313" spans="1:9" x14ac:dyDescent="0.25">
      <c r="A1313" s="3" t="s">
        <v>3503</v>
      </c>
      <c r="B1313" t="s">
        <v>9</v>
      </c>
      <c r="C1313" s="3" t="s">
        <v>78</v>
      </c>
      <c r="D1313" s="3" t="s">
        <v>3504</v>
      </c>
      <c r="E1313" s="3" t="s">
        <v>12</v>
      </c>
      <c r="F1313" s="3" t="s">
        <v>60</v>
      </c>
      <c r="G1313" s="3" t="str">
        <f>IF(MID(F1313, 4, 1) = "C", "Y", "N")</f>
        <v>Y</v>
      </c>
      <c r="H1313" s="3" t="s">
        <v>22</v>
      </c>
      <c r="I1313" s="3" t="s">
        <v>3505</v>
      </c>
    </row>
    <row r="1314" spans="1:9" x14ac:dyDescent="0.25">
      <c r="A1314" s="3" t="s">
        <v>3506</v>
      </c>
      <c r="B1314" t="s">
        <v>9</v>
      </c>
      <c r="C1314" s="3" t="s">
        <v>78</v>
      </c>
      <c r="D1314" s="3" t="s">
        <v>662</v>
      </c>
      <c r="E1314" s="3" t="s">
        <v>20</v>
      </c>
      <c r="F1314" s="3" t="s">
        <v>119</v>
      </c>
      <c r="G1314" s="3" t="str">
        <f>IF(MID(F1314, 4, 1) = "C", "Y", "N")</f>
        <v>Y</v>
      </c>
      <c r="H1314" s="3" t="s">
        <v>22</v>
      </c>
      <c r="I1314" s="3" t="s">
        <v>3507</v>
      </c>
    </row>
    <row r="1315" spans="1:9" x14ac:dyDescent="0.25">
      <c r="A1315" s="3" t="s">
        <v>3508</v>
      </c>
      <c r="B1315" t="s">
        <v>9</v>
      </c>
      <c r="C1315" s="3" t="s">
        <v>78</v>
      </c>
      <c r="D1315" s="3" t="s">
        <v>1399</v>
      </c>
      <c r="E1315" s="3" t="s">
        <v>12</v>
      </c>
      <c r="F1315" s="3" t="s">
        <v>183</v>
      </c>
      <c r="G1315" s="3" t="str">
        <f>IF(MID(F1315, 4, 1) = "C", "Y", "N")</f>
        <v>Y</v>
      </c>
      <c r="H1315" s="3" t="s">
        <v>14</v>
      </c>
      <c r="I1315" s="3" t="s">
        <v>3509</v>
      </c>
    </row>
    <row r="1316" spans="1:9" x14ac:dyDescent="0.25">
      <c r="A1316" s="3" t="s">
        <v>3510</v>
      </c>
      <c r="B1316" t="s">
        <v>9</v>
      </c>
      <c r="C1316" s="3" t="s">
        <v>78</v>
      </c>
      <c r="D1316" s="3" t="s">
        <v>547</v>
      </c>
      <c r="E1316" s="3" t="s">
        <v>12</v>
      </c>
      <c r="F1316" s="3" t="s">
        <v>119</v>
      </c>
      <c r="G1316" s="3" t="str">
        <f>IF(MID(F1316, 4, 1) = "C", "Y", "N")</f>
        <v>Y</v>
      </c>
      <c r="H1316" s="3" t="s">
        <v>22</v>
      </c>
      <c r="I1316" s="3" t="s">
        <v>3511</v>
      </c>
    </row>
    <row r="1317" spans="1:9" x14ac:dyDescent="0.25">
      <c r="A1317" s="3" t="s">
        <v>1077</v>
      </c>
      <c r="B1317" t="s">
        <v>9</v>
      </c>
      <c r="C1317" s="3" t="s">
        <v>78</v>
      </c>
      <c r="D1317" s="3" t="s">
        <v>3512</v>
      </c>
      <c r="E1317" s="3" t="s">
        <v>20</v>
      </c>
      <c r="F1317" s="3" t="s">
        <v>21</v>
      </c>
      <c r="G1317" s="3" t="str">
        <f>IF(MID(F1317, 4, 1) = "C", "Y", "N")</f>
        <v>Y</v>
      </c>
      <c r="H1317" s="3" t="s">
        <v>22</v>
      </c>
      <c r="I1317" s="3" t="s">
        <v>3513</v>
      </c>
    </row>
    <row r="1318" spans="1:9" x14ac:dyDescent="0.25">
      <c r="A1318" s="3" t="s">
        <v>3514</v>
      </c>
      <c r="B1318" t="s">
        <v>9</v>
      </c>
      <c r="C1318" s="3" t="s">
        <v>78</v>
      </c>
      <c r="D1318" s="3" t="s">
        <v>3515</v>
      </c>
      <c r="E1318" s="3" t="s">
        <v>20</v>
      </c>
      <c r="F1318" s="3" t="s">
        <v>244</v>
      </c>
      <c r="G1318" s="3" t="str">
        <f>IF(MID(F1318, 4, 1) = "C", "Y", "N")</f>
        <v>Y</v>
      </c>
      <c r="H1318" s="3" t="s">
        <v>14</v>
      </c>
      <c r="I1318" s="3" t="s">
        <v>3516</v>
      </c>
    </row>
    <row r="1319" spans="1:9" x14ac:dyDescent="0.25">
      <c r="A1319" s="3" t="s">
        <v>2772</v>
      </c>
      <c r="B1319" t="s">
        <v>9</v>
      </c>
      <c r="C1319" s="3" t="s">
        <v>78</v>
      </c>
      <c r="D1319" s="3" t="s">
        <v>388</v>
      </c>
      <c r="E1319" s="3" t="s">
        <v>12</v>
      </c>
      <c r="F1319" s="3" t="s">
        <v>629</v>
      </c>
      <c r="G1319" s="3" t="str">
        <f>IF(MID(F1319, 4, 1) = "C", "Y", "N")</f>
        <v>Y</v>
      </c>
      <c r="H1319" s="3" t="s">
        <v>22</v>
      </c>
      <c r="I1319" s="3" t="s">
        <v>3517</v>
      </c>
    </row>
    <row r="1320" spans="1:9" x14ac:dyDescent="0.25">
      <c r="A1320" s="3" t="s">
        <v>3518</v>
      </c>
      <c r="B1320" t="s">
        <v>9</v>
      </c>
      <c r="C1320" s="3" t="s">
        <v>129</v>
      </c>
      <c r="D1320" s="3" t="s">
        <v>544</v>
      </c>
      <c r="E1320" s="3" t="s">
        <v>213</v>
      </c>
      <c r="F1320" s="3" t="s">
        <v>199</v>
      </c>
      <c r="G1320" s="3" t="str">
        <f>IF(MID(F1320, 4, 1) = "C", "Y", "N")</f>
        <v>Y</v>
      </c>
      <c r="H1320" s="3" t="s">
        <v>14</v>
      </c>
      <c r="I1320" s="3" t="s">
        <v>3519</v>
      </c>
    </row>
    <row r="1321" spans="1:9" x14ac:dyDescent="0.25">
      <c r="A1321" s="3" t="s">
        <v>3520</v>
      </c>
      <c r="B1321" t="s">
        <v>9</v>
      </c>
      <c r="C1321" s="3" t="s">
        <v>129</v>
      </c>
      <c r="D1321" s="3" t="s">
        <v>2753</v>
      </c>
      <c r="E1321" s="3" t="s">
        <v>12</v>
      </c>
      <c r="F1321" s="3" t="s">
        <v>268</v>
      </c>
      <c r="G1321" s="3" t="str">
        <f>IF(MID(F1321, 4, 1) = "C", "Y", "N")</f>
        <v>Y</v>
      </c>
      <c r="H1321" s="3" t="s">
        <v>14</v>
      </c>
      <c r="I1321" s="3" t="s">
        <v>3521</v>
      </c>
    </row>
    <row r="1322" spans="1:9" x14ac:dyDescent="0.25">
      <c r="A1322" s="3" t="s">
        <v>3522</v>
      </c>
      <c r="B1322" t="s">
        <v>9</v>
      </c>
      <c r="C1322" s="3" t="s">
        <v>129</v>
      </c>
      <c r="D1322" s="3" t="s">
        <v>470</v>
      </c>
      <c r="E1322" s="3" t="s">
        <v>12</v>
      </c>
      <c r="F1322" s="3" t="s">
        <v>329</v>
      </c>
      <c r="G1322" s="3" t="str">
        <f>IF(MID(F1322, 4, 1) = "C", "Y", "N")</f>
        <v>Y</v>
      </c>
      <c r="H1322" s="3" t="s">
        <v>22</v>
      </c>
      <c r="I1322" s="3" t="s">
        <v>3523</v>
      </c>
    </row>
    <row r="1323" spans="1:9" x14ac:dyDescent="0.25">
      <c r="A1323" s="3" t="s">
        <v>3524</v>
      </c>
      <c r="B1323" t="s">
        <v>9</v>
      </c>
      <c r="C1323" s="3" t="s">
        <v>129</v>
      </c>
      <c r="D1323" s="3" t="s">
        <v>3525</v>
      </c>
      <c r="E1323" s="3" t="s">
        <v>20</v>
      </c>
      <c r="F1323" s="3" t="s">
        <v>148</v>
      </c>
      <c r="G1323" s="3" t="str">
        <f>IF(MID(F1323, 4, 1) = "C", "Y", "N")</f>
        <v>Y</v>
      </c>
      <c r="H1323" s="3" t="s">
        <v>22</v>
      </c>
      <c r="I1323" s="3" t="s">
        <v>3526</v>
      </c>
    </row>
    <row r="1324" spans="1:9" x14ac:dyDescent="0.25">
      <c r="A1324" s="3" t="s">
        <v>3527</v>
      </c>
      <c r="B1324" t="s">
        <v>9</v>
      </c>
      <c r="C1324" s="3" t="s">
        <v>129</v>
      </c>
      <c r="D1324" s="3" t="s">
        <v>243</v>
      </c>
      <c r="E1324" s="3" t="s">
        <v>12</v>
      </c>
      <c r="F1324" s="3" t="s">
        <v>89</v>
      </c>
      <c r="G1324" s="3" t="str">
        <f>IF(MID(F1324, 4, 1) = "C", "Y", "N")</f>
        <v>Y</v>
      </c>
      <c r="H1324" s="3" t="s">
        <v>22</v>
      </c>
      <c r="I1324" s="3" t="s">
        <v>3528</v>
      </c>
    </row>
    <row r="1325" spans="1:9" x14ac:dyDescent="0.25">
      <c r="A1325" s="3" t="s">
        <v>3529</v>
      </c>
      <c r="B1325" t="s">
        <v>9</v>
      </c>
      <c r="C1325" s="3" t="s">
        <v>129</v>
      </c>
      <c r="D1325" s="3" t="s">
        <v>3530</v>
      </c>
      <c r="E1325" s="3" t="s">
        <v>12</v>
      </c>
      <c r="F1325" s="3" t="s">
        <v>97</v>
      </c>
      <c r="G1325" s="3" t="str">
        <f>IF(MID(F1325, 4, 1) = "C", "Y", "N")</f>
        <v>Y</v>
      </c>
      <c r="H1325" s="3" t="s">
        <v>22</v>
      </c>
      <c r="I1325" s="3" t="s">
        <v>3531</v>
      </c>
    </row>
    <row r="1326" spans="1:9" x14ac:dyDescent="0.25">
      <c r="A1326" s="3" t="s">
        <v>3532</v>
      </c>
      <c r="B1326" t="s">
        <v>9</v>
      </c>
      <c r="C1326" s="3" t="s">
        <v>193</v>
      </c>
      <c r="D1326" s="3" t="s">
        <v>3533</v>
      </c>
      <c r="E1326" s="3" t="s">
        <v>12</v>
      </c>
      <c r="F1326" s="3" t="s">
        <v>89</v>
      </c>
      <c r="G1326" s="3" t="str">
        <f>IF(MID(F1326, 4, 1) = "C", "Y", "N")</f>
        <v>Y</v>
      </c>
      <c r="H1326" s="3" t="s">
        <v>22</v>
      </c>
      <c r="I1326" s="3" t="s">
        <v>3534</v>
      </c>
    </row>
    <row r="1327" spans="1:9" x14ac:dyDescent="0.25">
      <c r="A1327" s="3" t="s">
        <v>3535</v>
      </c>
      <c r="B1327" t="s">
        <v>9</v>
      </c>
      <c r="C1327" s="3" t="s">
        <v>193</v>
      </c>
      <c r="D1327" s="3" t="s">
        <v>3536</v>
      </c>
      <c r="E1327" s="3" t="s">
        <v>12</v>
      </c>
      <c r="F1327" s="3" t="s">
        <v>256</v>
      </c>
      <c r="G1327" s="3" t="str">
        <f>IF(MID(F1327, 4, 1) = "C", "Y", "N")</f>
        <v>Y</v>
      </c>
      <c r="H1327" s="3" t="s">
        <v>22</v>
      </c>
      <c r="I1327" s="3" t="s">
        <v>3537</v>
      </c>
    </row>
    <row r="1328" spans="1:9" x14ac:dyDescent="0.25">
      <c r="A1328" s="3" t="s">
        <v>3538</v>
      </c>
      <c r="B1328" t="s">
        <v>9</v>
      </c>
      <c r="C1328" s="3" t="s">
        <v>193</v>
      </c>
      <c r="D1328" s="3" t="s">
        <v>2962</v>
      </c>
      <c r="E1328" s="3" t="s">
        <v>20</v>
      </c>
      <c r="F1328" s="3" t="s">
        <v>46</v>
      </c>
      <c r="G1328" s="3" t="str">
        <f>IF(MID(F1328, 4, 1) = "C", "Y", "N")</f>
        <v>Y</v>
      </c>
      <c r="H1328" s="3" t="s">
        <v>22</v>
      </c>
      <c r="I1328" s="3" t="s">
        <v>3539</v>
      </c>
    </row>
    <row r="1329" spans="1:9" x14ac:dyDescent="0.25">
      <c r="A1329" s="3" t="s">
        <v>2935</v>
      </c>
      <c r="B1329" t="s">
        <v>9</v>
      </c>
      <c r="C1329" s="3" t="s">
        <v>193</v>
      </c>
      <c r="D1329" s="3" t="s">
        <v>2234</v>
      </c>
      <c r="E1329" s="3" t="s">
        <v>12</v>
      </c>
      <c r="F1329" s="3" t="s">
        <v>73</v>
      </c>
      <c r="G1329" s="3" t="str">
        <f>IF(MID(F1329, 4, 1) = "C", "Y", "N")</f>
        <v>Y</v>
      </c>
      <c r="H1329" s="3" t="s">
        <v>22</v>
      </c>
      <c r="I1329" s="3" t="s">
        <v>3540</v>
      </c>
    </row>
    <row r="1330" spans="1:9" x14ac:dyDescent="0.25">
      <c r="A1330" s="3" t="s">
        <v>3541</v>
      </c>
      <c r="B1330" t="s">
        <v>9</v>
      </c>
      <c r="C1330" s="3" t="s">
        <v>193</v>
      </c>
      <c r="D1330" s="3" t="s">
        <v>3542</v>
      </c>
      <c r="E1330" s="3" t="s">
        <v>20</v>
      </c>
      <c r="F1330" s="3" t="s">
        <v>195</v>
      </c>
      <c r="G1330" s="3" t="str">
        <f>IF(MID(F1330, 4, 1) = "C", "Y", "N")</f>
        <v>Y</v>
      </c>
      <c r="H1330" s="3" t="s">
        <v>22</v>
      </c>
      <c r="I1330" s="3" t="s">
        <v>3543</v>
      </c>
    </row>
    <row r="1331" spans="1:9" x14ac:dyDescent="0.25">
      <c r="A1331" s="3" t="s">
        <v>3544</v>
      </c>
      <c r="B1331" t="s">
        <v>9</v>
      </c>
      <c r="C1331" s="3" t="s">
        <v>193</v>
      </c>
      <c r="D1331" s="3" t="s">
        <v>3545</v>
      </c>
      <c r="E1331" s="3" t="s">
        <v>20</v>
      </c>
      <c r="F1331" s="3" t="s">
        <v>1242</v>
      </c>
      <c r="G1331" s="3" t="str">
        <f>IF(MID(F1331, 4, 1) = "C", "Y", "N")</f>
        <v>Y</v>
      </c>
      <c r="H1331" s="3" t="s">
        <v>22</v>
      </c>
      <c r="I1331" s="3" t="s">
        <v>3546</v>
      </c>
    </row>
    <row r="1332" spans="1:9" x14ac:dyDescent="0.25">
      <c r="A1332" s="3" t="s">
        <v>671</v>
      </c>
      <c r="B1332" t="s">
        <v>9</v>
      </c>
      <c r="C1332" s="3" t="s">
        <v>193</v>
      </c>
      <c r="D1332" s="3" t="s">
        <v>3547</v>
      </c>
      <c r="E1332" s="3" t="s">
        <v>20</v>
      </c>
      <c r="F1332" s="3" t="s">
        <v>1242</v>
      </c>
      <c r="G1332" s="3" t="str">
        <f>IF(MID(F1332, 4, 1) = "C", "Y", "N")</f>
        <v>Y</v>
      </c>
      <c r="H1332" s="3" t="s">
        <v>22</v>
      </c>
      <c r="I1332" s="3" t="s">
        <v>3548</v>
      </c>
    </row>
    <row r="1333" spans="1:9" x14ac:dyDescent="0.25">
      <c r="A1333" s="3" t="s">
        <v>3549</v>
      </c>
      <c r="B1333" t="s">
        <v>77</v>
      </c>
      <c r="C1333" s="3" t="s">
        <v>193</v>
      </c>
      <c r="D1333" s="3" t="s">
        <v>3550</v>
      </c>
      <c r="E1333" s="3" t="s">
        <v>20</v>
      </c>
      <c r="F1333" s="3" t="s">
        <v>1232</v>
      </c>
      <c r="G1333" s="3" t="str">
        <f>IF(MID(F1333, 4, 1) = "C", "Y", "N")</f>
        <v>Y</v>
      </c>
      <c r="H1333" s="3" t="s">
        <v>14</v>
      </c>
      <c r="I1333" s="3" t="s">
        <v>3551</v>
      </c>
    </row>
    <row r="1334" spans="1:9" x14ac:dyDescent="0.25">
      <c r="A1334" s="3" t="s">
        <v>3552</v>
      </c>
      <c r="B1334" t="s">
        <v>9</v>
      </c>
      <c r="C1334" s="3" t="s">
        <v>193</v>
      </c>
      <c r="D1334" s="3" t="s">
        <v>3553</v>
      </c>
      <c r="E1334" s="3" t="s">
        <v>20</v>
      </c>
      <c r="F1334" s="3" t="s">
        <v>445</v>
      </c>
      <c r="G1334" s="3" t="str">
        <f>IF(MID(F1334, 4, 1) = "C", "Y", "N")</f>
        <v>Y</v>
      </c>
      <c r="H1334" s="3" t="s">
        <v>22</v>
      </c>
      <c r="I1334" s="3" t="s">
        <v>3554</v>
      </c>
    </row>
    <row r="1335" spans="1:9" x14ac:dyDescent="0.25">
      <c r="A1335" s="3" t="s">
        <v>3555</v>
      </c>
      <c r="B1335" t="s">
        <v>9</v>
      </c>
      <c r="C1335" s="3" t="s">
        <v>10</v>
      </c>
      <c r="D1335" s="3" t="s">
        <v>1312</v>
      </c>
      <c r="E1335" s="3" t="s">
        <v>12</v>
      </c>
      <c r="F1335" s="3" t="s">
        <v>262</v>
      </c>
      <c r="G1335" s="3" t="str">
        <f>IF(MID(F1335, 4, 1) = "C", "Y", "N")</f>
        <v>Y</v>
      </c>
      <c r="H1335" s="3" t="s">
        <v>22</v>
      </c>
      <c r="I1335" s="3" t="s">
        <v>3556</v>
      </c>
    </row>
    <row r="1336" spans="1:9" x14ac:dyDescent="0.25">
      <c r="A1336" s="3" t="s">
        <v>3557</v>
      </c>
      <c r="B1336" t="s">
        <v>9</v>
      </c>
      <c r="C1336" s="3" t="s">
        <v>10</v>
      </c>
      <c r="D1336" s="3" t="s">
        <v>1960</v>
      </c>
      <c r="E1336" s="3" t="s">
        <v>12</v>
      </c>
      <c r="F1336" s="3" t="s">
        <v>256</v>
      </c>
      <c r="G1336" s="3" t="str">
        <f>IF(MID(F1336, 4, 1) = "C", "Y", "N")</f>
        <v>Y</v>
      </c>
      <c r="H1336" s="3" t="s">
        <v>22</v>
      </c>
      <c r="I1336" s="3" t="s">
        <v>3558</v>
      </c>
    </row>
    <row r="1337" spans="1:9" x14ac:dyDescent="0.25">
      <c r="A1337" s="3" t="s">
        <v>154</v>
      </c>
      <c r="B1337" t="s">
        <v>9</v>
      </c>
      <c r="C1337" s="3" t="s">
        <v>26</v>
      </c>
      <c r="D1337" s="3" t="s">
        <v>3559</v>
      </c>
      <c r="E1337" s="3" t="s">
        <v>12</v>
      </c>
      <c r="F1337" s="3" t="s">
        <v>73</v>
      </c>
      <c r="G1337" s="3" t="str">
        <f>IF(MID(F1337, 4, 1) = "C", "Y", "N")</f>
        <v>Y</v>
      </c>
      <c r="H1337" s="3" t="s">
        <v>22</v>
      </c>
      <c r="I1337" s="3" t="s">
        <v>3560</v>
      </c>
    </row>
    <row r="1338" spans="1:9" x14ac:dyDescent="0.25">
      <c r="A1338" s="3" t="s">
        <v>3561</v>
      </c>
      <c r="B1338" t="s">
        <v>216</v>
      </c>
      <c r="C1338" s="3" t="s">
        <v>26</v>
      </c>
      <c r="D1338" s="3" t="s">
        <v>3562</v>
      </c>
      <c r="E1338" s="3" t="s">
        <v>20</v>
      </c>
      <c r="F1338" s="3" t="s">
        <v>445</v>
      </c>
      <c r="G1338" s="3" t="str">
        <f>IF(MID(F1338, 4, 1) = "C", "Y", "N")</f>
        <v>Y</v>
      </c>
      <c r="H1338" s="3" t="s">
        <v>22</v>
      </c>
      <c r="I1338" s="3" t="s">
        <v>3563</v>
      </c>
    </row>
    <row r="1339" spans="1:9" x14ac:dyDescent="0.25">
      <c r="A1339" s="3" t="s">
        <v>3564</v>
      </c>
      <c r="B1339" t="s">
        <v>9</v>
      </c>
      <c r="C1339" s="3" t="s">
        <v>26</v>
      </c>
      <c r="D1339" s="3" t="s">
        <v>1022</v>
      </c>
      <c r="E1339" s="3" t="s">
        <v>12</v>
      </c>
      <c r="F1339" s="3" t="s">
        <v>119</v>
      </c>
      <c r="G1339" s="3" t="str">
        <f>IF(MID(F1339, 4, 1) = "C", "Y", "N")</f>
        <v>Y</v>
      </c>
      <c r="H1339" s="3" t="s">
        <v>22</v>
      </c>
      <c r="I1339" s="3" t="s">
        <v>3565</v>
      </c>
    </row>
    <row r="1340" spans="1:9" x14ac:dyDescent="0.25">
      <c r="A1340" s="3" t="s">
        <v>3566</v>
      </c>
      <c r="B1340" t="s">
        <v>9</v>
      </c>
      <c r="C1340" s="3" t="s">
        <v>26</v>
      </c>
      <c r="D1340" s="3" t="s">
        <v>1547</v>
      </c>
      <c r="E1340" s="3" t="s">
        <v>20</v>
      </c>
      <c r="F1340" s="3" t="s">
        <v>21</v>
      </c>
      <c r="G1340" s="3" t="str">
        <f>IF(MID(F1340, 4, 1) = "C", "Y", "N")</f>
        <v>Y</v>
      </c>
      <c r="H1340" s="3" t="s">
        <v>22</v>
      </c>
      <c r="I1340" s="3" t="s">
        <v>3567</v>
      </c>
    </row>
    <row r="1341" spans="1:9" x14ac:dyDescent="0.25">
      <c r="A1341" s="3" t="s">
        <v>3568</v>
      </c>
      <c r="B1341" t="s">
        <v>9</v>
      </c>
      <c r="C1341" s="3" t="s">
        <v>26</v>
      </c>
      <c r="D1341" s="3" t="s">
        <v>2947</v>
      </c>
      <c r="E1341" s="3" t="s">
        <v>20</v>
      </c>
      <c r="F1341" s="3" t="s">
        <v>101</v>
      </c>
      <c r="G1341" s="3" t="str">
        <f>IF(MID(F1341, 4, 1) = "C", "Y", "N")</f>
        <v>Y</v>
      </c>
      <c r="H1341" s="3" t="s">
        <v>22</v>
      </c>
      <c r="I1341" s="3" t="s">
        <v>3569</v>
      </c>
    </row>
    <row r="1342" spans="1:9" x14ac:dyDescent="0.25">
      <c r="A1342" s="3" t="s">
        <v>1433</v>
      </c>
      <c r="B1342" t="s">
        <v>9</v>
      </c>
      <c r="C1342" s="3" t="s">
        <v>26</v>
      </c>
      <c r="D1342" s="3" t="s">
        <v>1408</v>
      </c>
      <c r="E1342" s="3" t="s">
        <v>20</v>
      </c>
      <c r="F1342" s="3" t="s">
        <v>93</v>
      </c>
      <c r="G1342" s="3" t="str">
        <f>IF(MID(F1342, 4, 1) = "C", "Y", "N")</f>
        <v>Y</v>
      </c>
      <c r="H1342" s="3" t="s">
        <v>22</v>
      </c>
      <c r="I1342" s="3" t="s">
        <v>3570</v>
      </c>
    </row>
    <row r="1343" spans="1:9" x14ac:dyDescent="0.25">
      <c r="A1343" s="3" t="s">
        <v>3571</v>
      </c>
      <c r="B1343" t="s">
        <v>9</v>
      </c>
      <c r="C1343" s="3" t="s">
        <v>26</v>
      </c>
      <c r="D1343" s="3" t="s">
        <v>1002</v>
      </c>
      <c r="E1343" s="3" t="s">
        <v>20</v>
      </c>
      <c r="F1343" s="3" t="s">
        <v>89</v>
      </c>
      <c r="G1343" s="3" t="str">
        <f>IF(MID(F1343, 4, 1) = "C", "Y", "N")</f>
        <v>Y</v>
      </c>
      <c r="H1343" s="3" t="s">
        <v>22</v>
      </c>
      <c r="I1343" s="3" t="s">
        <v>3572</v>
      </c>
    </row>
    <row r="1344" spans="1:9" x14ac:dyDescent="0.25">
      <c r="A1344" s="3" t="s">
        <v>3573</v>
      </c>
      <c r="B1344" t="s">
        <v>9</v>
      </c>
      <c r="C1344" s="3" t="s">
        <v>26</v>
      </c>
      <c r="D1344" s="3" t="s">
        <v>243</v>
      </c>
      <c r="E1344" s="3" t="s">
        <v>12</v>
      </c>
      <c r="F1344" s="3" t="s">
        <v>89</v>
      </c>
      <c r="G1344" s="3" t="str">
        <f>IF(MID(F1344, 4, 1) = "C", "Y", "N")</f>
        <v>Y</v>
      </c>
      <c r="H1344" s="3" t="s">
        <v>22</v>
      </c>
      <c r="I1344" s="3" t="s">
        <v>3574</v>
      </c>
    </row>
    <row r="1345" spans="1:9" x14ac:dyDescent="0.25">
      <c r="A1345" s="3" t="s">
        <v>3575</v>
      </c>
      <c r="B1345" t="s">
        <v>9</v>
      </c>
      <c r="C1345" s="3" t="s">
        <v>26</v>
      </c>
      <c r="D1345" s="3" t="s">
        <v>3576</v>
      </c>
      <c r="E1345" s="3" t="s">
        <v>20</v>
      </c>
      <c r="F1345" s="3" t="s">
        <v>2618</v>
      </c>
      <c r="G1345" s="3" t="str">
        <f>IF(MID(F1345, 4, 1) = "C", "Y", "N")</f>
        <v>Y</v>
      </c>
      <c r="H1345" s="3" t="s">
        <v>22</v>
      </c>
      <c r="I1345" s="3" t="s">
        <v>3577</v>
      </c>
    </row>
    <row r="1346" spans="1:9" x14ac:dyDescent="0.25">
      <c r="A1346" s="3" t="s">
        <v>3578</v>
      </c>
      <c r="B1346" t="s">
        <v>9</v>
      </c>
      <c r="C1346" s="3" t="s">
        <v>26</v>
      </c>
      <c r="D1346" s="3" t="s">
        <v>494</v>
      </c>
      <c r="E1346" s="3" t="s">
        <v>12</v>
      </c>
      <c r="F1346" s="3" t="s">
        <v>80</v>
      </c>
      <c r="G1346" s="3" t="str">
        <f>IF(MID(F1346, 4, 1) = "C", "Y", "N")</f>
        <v>Y</v>
      </c>
      <c r="H1346" s="3" t="s">
        <v>22</v>
      </c>
      <c r="I1346" s="3" t="s">
        <v>3579</v>
      </c>
    </row>
    <row r="1347" spans="1:9" x14ac:dyDescent="0.25">
      <c r="A1347" s="3" t="s">
        <v>3136</v>
      </c>
      <c r="B1347" t="s">
        <v>9</v>
      </c>
      <c r="C1347" s="3" t="s">
        <v>116</v>
      </c>
      <c r="D1347" s="3" t="s">
        <v>3580</v>
      </c>
      <c r="E1347" s="3" t="s">
        <v>20</v>
      </c>
      <c r="F1347" s="3" t="s">
        <v>46</v>
      </c>
      <c r="G1347" s="3" t="str">
        <f>IF(MID(F1347, 4, 1) = "C", "Y", "N")</f>
        <v>Y</v>
      </c>
      <c r="H1347" s="3" t="s">
        <v>22</v>
      </c>
      <c r="I1347" s="3" t="s">
        <v>3581</v>
      </c>
    </row>
    <row r="1348" spans="1:9" x14ac:dyDescent="0.25">
      <c r="A1348" s="3" t="s">
        <v>1369</v>
      </c>
      <c r="B1348" t="s">
        <v>9</v>
      </c>
      <c r="C1348" s="3" t="s">
        <v>116</v>
      </c>
      <c r="D1348" s="3" t="s">
        <v>3582</v>
      </c>
      <c r="E1348" s="3" t="s">
        <v>20</v>
      </c>
      <c r="F1348" s="3" t="s">
        <v>80</v>
      </c>
      <c r="G1348" s="3" t="str">
        <f>IF(MID(F1348, 4, 1) = "C", "Y", "N")</f>
        <v>Y</v>
      </c>
      <c r="H1348" s="3" t="s">
        <v>22</v>
      </c>
      <c r="I1348" s="3" t="s">
        <v>3583</v>
      </c>
    </row>
    <row r="1349" spans="1:9" x14ac:dyDescent="0.25">
      <c r="A1349" s="3" t="s">
        <v>3584</v>
      </c>
      <c r="B1349" t="s">
        <v>9</v>
      </c>
      <c r="C1349" s="3" t="s">
        <v>116</v>
      </c>
      <c r="D1349" s="3" t="s">
        <v>1049</v>
      </c>
      <c r="E1349" s="3" t="s">
        <v>20</v>
      </c>
      <c r="F1349" s="3" t="s">
        <v>89</v>
      </c>
      <c r="G1349" s="3" t="str">
        <f>IF(MID(F1349, 4, 1) = "C", "Y", "N")</f>
        <v>Y</v>
      </c>
      <c r="H1349" s="3" t="s">
        <v>22</v>
      </c>
      <c r="I1349" s="3" t="s">
        <v>3585</v>
      </c>
    </row>
    <row r="1350" spans="1:9" x14ac:dyDescent="0.25">
      <c r="A1350" s="3" t="s">
        <v>3586</v>
      </c>
      <c r="B1350" t="s">
        <v>9</v>
      </c>
      <c r="C1350" s="3" t="s">
        <v>116</v>
      </c>
      <c r="D1350" s="3" t="s">
        <v>3587</v>
      </c>
      <c r="E1350" s="3" t="s">
        <v>12</v>
      </c>
      <c r="F1350" s="3" t="s">
        <v>73</v>
      </c>
      <c r="G1350" s="3" t="str">
        <f>IF(MID(F1350, 4, 1) = "C", "Y", "N")</f>
        <v>Y</v>
      </c>
      <c r="H1350" s="3" t="s">
        <v>22</v>
      </c>
      <c r="I1350" s="3" t="s">
        <v>3588</v>
      </c>
    </row>
    <row r="1351" spans="1:9" x14ac:dyDescent="0.25">
      <c r="A1351" s="3" t="s">
        <v>3589</v>
      </c>
      <c r="B1351" t="s">
        <v>9</v>
      </c>
      <c r="C1351" s="3" t="s">
        <v>116</v>
      </c>
      <c r="D1351" s="3" t="s">
        <v>3590</v>
      </c>
      <c r="E1351" s="3" t="s">
        <v>12</v>
      </c>
      <c r="F1351" s="3" t="s">
        <v>1232</v>
      </c>
      <c r="G1351" s="3" t="str">
        <f>IF(MID(F1351, 4, 1) = "C", "Y", "N")</f>
        <v>Y</v>
      </c>
      <c r="H1351" s="3" t="s">
        <v>14</v>
      </c>
      <c r="I1351" s="3" t="s">
        <v>3591</v>
      </c>
    </row>
    <row r="1352" spans="1:9" x14ac:dyDescent="0.25">
      <c r="A1352" s="3" t="s">
        <v>3592</v>
      </c>
      <c r="B1352" t="s">
        <v>9</v>
      </c>
      <c r="C1352" s="3" t="s">
        <v>116</v>
      </c>
      <c r="D1352" s="3" t="s">
        <v>3593</v>
      </c>
      <c r="E1352" s="3" t="s">
        <v>20</v>
      </c>
      <c r="F1352" s="3" t="s">
        <v>3594</v>
      </c>
      <c r="G1352" s="3" t="str">
        <f>IF(MID(F1352, 4, 1) = "C", "Y", "N")</f>
        <v>Y</v>
      </c>
      <c r="H1352" s="3" t="s">
        <v>22</v>
      </c>
      <c r="I1352" s="3" t="s">
        <v>3595</v>
      </c>
    </row>
    <row r="1353" spans="1:9" x14ac:dyDescent="0.25">
      <c r="A1353" s="3" t="s">
        <v>3596</v>
      </c>
      <c r="B1353" t="s">
        <v>9</v>
      </c>
      <c r="C1353" s="3" t="s">
        <v>116</v>
      </c>
      <c r="D1353" s="3" t="s">
        <v>3597</v>
      </c>
      <c r="E1353" s="3" t="s">
        <v>20</v>
      </c>
      <c r="F1353" s="3" t="s">
        <v>64</v>
      </c>
      <c r="G1353" s="3" t="str">
        <f>IF(MID(F1353, 4, 1) = "C", "Y", "N")</f>
        <v>Y</v>
      </c>
      <c r="H1353" s="3" t="s">
        <v>14</v>
      </c>
      <c r="I1353" s="3" t="s">
        <v>3598</v>
      </c>
    </row>
    <row r="1354" spans="1:9" x14ac:dyDescent="0.25">
      <c r="A1354" s="3" t="s">
        <v>3599</v>
      </c>
      <c r="B1354" t="s">
        <v>9</v>
      </c>
      <c r="C1354" s="3" t="s">
        <v>116</v>
      </c>
      <c r="D1354" s="3" t="s">
        <v>2947</v>
      </c>
      <c r="E1354" s="3" t="s">
        <v>20</v>
      </c>
      <c r="F1354" s="3" t="s">
        <v>127</v>
      </c>
      <c r="G1354" s="3" t="str">
        <f>IF(MID(F1354, 4, 1) = "C", "Y", "N")</f>
        <v>Y</v>
      </c>
      <c r="H1354" s="3" t="s">
        <v>22</v>
      </c>
      <c r="I1354" s="3" t="s">
        <v>3600</v>
      </c>
    </row>
    <row r="1355" spans="1:9" x14ac:dyDescent="0.25">
      <c r="A1355" s="3" t="s">
        <v>1888</v>
      </c>
      <c r="B1355" t="s">
        <v>9</v>
      </c>
      <c r="C1355" s="3" t="s">
        <v>29</v>
      </c>
      <c r="D1355" s="3" t="s">
        <v>288</v>
      </c>
      <c r="E1355" s="3" t="s">
        <v>20</v>
      </c>
      <c r="F1355" s="3" t="s">
        <v>393</v>
      </c>
      <c r="G1355" s="3" t="str">
        <f>IF(MID(F1355, 4, 1) = "C", "Y", "N")</f>
        <v>Y</v>
      </c>
      <c r="H1355" s="3" t="s">
        <v>22</v>
      </c>
      <c r="I1355" s="3" t="s">
        <v>3601</v>
      </c>
    </row>
    <row r="1356" spans="1:9" x14ac:dyDescent="0.25">
      <c r="A1356" s="3" t="s">
        <v>3602</v>
      </c>
      <c r="B1356" t="s">
        <v>9</v>
      </c>
      <c r="C1356" s="3" t="s">
        <v>29</v>
      </c>
      <c r="D1356" s="3" t="s">
        <v>2298</v>
      </c>
      <c r="E1356" s="3" t="s">
        <v>12</v>
      </c>
      <c r="F1356" s="3" t="s">
        <v>1232</v>
      </c>
      <c r="G1356" s="3" t="str">
        <f>IF(MID(F1356, 4, 1) = "C", "Y", "N")</f>
        <v>Y</v>
      </c>
      <c r="H1356" s="3" t="s">
        <v>14</v>
      </c>
      <c r="I1356" s="3" t="s">
        <v>3603</v>
      </c>
    </row>
    <row r="1357" spans="1:9" x14ac:dyDescent="0.25">
      <c r="A1357" s="3" t="s">
        <v>3604</v>
      </c>
      <c r="B1357" t="s">
        <v>9</v>
      </c>
      <c r="C1357" s="3" t="s">
        <v>29</v>
      </c>
      <c r="D1357" s="3" t="s">
        <v>605</v>
      </c>
      <c r="E1357" s="3" t="s">
        <v>12</v>
      </c>
      <c r="F1357" s="3" t="s">
        <v>123</v>
      </c>
      <c r="G1357" s="3" t="str">
        <f>IF(MID(F1357, 4, 1) = "C", "Y", "N")</f>
        <v>Y</v>
      </c>
      <c r="H1357" s="3" t="s">
        <v>22</v>
      </c>
      <c r="I1357" s="3" t="s">
        <v>3605</v>
      </c>
    </row>
    <row r="1358" spans="1:9" x14ac:dyDescent="0.25">
      <c r="A1358" s="3" t="s">
        <v>3606</v>
      </c>
      <c r="B1358" t="s">
        <v>9</v>
      </c>
      <c r="C1358" s="3" t="s">
        <v>27</v>
      </c>
      <c r="D1358" s="3" t="s">
        <v>3607</v>
      </c>
      <c r="E1358" s="3" t="s">
        <v>12</v>
      </c>
      <c r="F1358" s="3" t="s">
        <v>656</v>
      </c>
      <c r="G1358" s="3" t="str">
        <f>IF(MID(F1358, 4, 1) = "C", "Y", "N")</f>
        <v>Y</v>
      </c>
      <c r="H1358" s="3" t="s">
        <v>22</v>
      </c>
      <c r="I1358" s="3" t="s">
        <v>3608</v>
      </c>
    </row>
    <row r="1359" spans="1:9" x14ac:dyDescent="0.25">
      <c r="A1359" s="3" t="s">
        <v>3609</v>
      </c>
      <c r="B1359" t="s">
        <v>9</v>
      </c>
      <c r="C1359" s="3" t="s">
        <v>27</v>
      </c>
      <c r="D1359" s="3" t="s">
        <v>3610</v>
      </c>
      <c r="E1359" s="3" t="s">
        <v>12</v>
      </c>
      <c r="F1359" s="3" t="s">
        <v>244</v>
      </c>
      <c r="G1359" s="3" t="str">
        <f>IF(MID(F1359, 4, 1) = "C", "Y", "N")</f>
        <v>Y</v>
      </c>
      <c r="H1359" s="3" t="s">
        <v>14</v>
      </c>
      <c r="I1359" s="3" t="s">
        <v>3611</v>
      </c>
    </row>
    <row r="1360" spans="1:9" x14ac:dyDescent="0.25">
      <c r="A1360" s="3" t="s">
        <v>3520</v>
      </c>
      <c r="B1360" t="s">
        <v>9</v>
      </c>
      <c r="C1360" s="3" t="s">
        <v>27</v>
      </c>
      <c r="D1360" s="3" t="s">
        <v>647</v>
      </c>
      <c r="E1360" s="3" t="s">
        <v>12</v>
      </c>
      <c r="F1360" s="3" t="s">
        <v>46</v>
      </c>
      <c r="G1360" s="3" t="str">
        <f>IF(MID(F1360, 4, 1) = "C", "Y", "N")</f>
        <v>Y</v>
      </c>
      <c r="H1360" s="3" t="s">
        <v>22</v>
      </c>
      <c r="I1360" s="3" t="s">
        <v>3612</v>
      </c>
    </row>
    <row r="1361" spans="1:9" x14ac:dyDescent="0.25">
      <c r="A1361" s="3" t="s">
        <v>3613</v>
      </c>
      <c r="B1361" t="s">
        <v>9</v>
      </c>
      <c r="C1361" s="3" t="s">
        <v>27</v>
      </c>
      <c r="D1361" s="3" t="s">
        <v>562</v>
      </c>
      <c r="E1361" s="3" t="s">
        <v>20</v>
      </c>
      <c r="F1361" s="3" t="s">
        <v>31</v>
      </c>
      <c r="G1361" s="3" t="str">
        <f>IF(MID(F1361, 4, 1) = "C", "Y", "N")</f>
        <v>Y</v>
      </c>
      <c r="H1361" s="3" t="s">
        <v>22</v>
      </c>
      <c r="I1361" s="3" t="s">
        <v>3614</v>
      </c>
    </row>
    <row r="1362" spans="1:9" x14ac:dyDescent="0.25">
      <c r="A1362" s="3" t="s">
        <v>3615</v>
      </c>
      <c r="B1362" t="s">
        <v>9</v>
      </c>
      <c r="C1362" s="3" t="s">
        <v>27</v>
      </c>
      <c r="D1362" s="3" t="s">
        <v>3616</v>
      </c>
      <c r="E1362" s="3" t="s">
        <v>12</v>
      </c>
      <c r="F1362" s="3" t="s">
        <v>31</v>
      </c>
      <c r="G1362" s="3" t="str">
        <f>IF(MID(F1362, 4, 1) = "C", "Y", "N")</f>
        <v>Y</v>
      </c>
      <c r="H1362" s="3" t="s">
        <v>22</v>
      </c>
      <c r="I1362" s="3" t="s">
        <v>3617</v>
      </c>
    </row>
    <row r="1363" spans="1:9" x14ac:dyDescent="0.25">
      <c r="A1363" s="3" t="s">
        <v>3618</v>
      </c>
      <c r="B1363" t="s">
        <v>9</v>
      </c>
      <c r="C1363" s="3" t="s">
        <v>27</v>
      </c>
      <c r="D1363" s="3" t="s">
        <v>1922</v>
      </c>
      <c r="E1363" s="3" t="s">
        <v>20</v>
      </c>
      <c r="F1363" s="3" t="s">
        <v>93</v>
      </c>
      <c r="G1363" s="3" t="str">
        <f>IF(MID(F1363, 4, 1) = "C", "Y", "N")</f>
        <v>Y</v>
      </c>
      <c r="H1363" s="3" t="s">
        <v>22</v>
      </c>
      <c r="I1363" s="3" t="s">
        <v>3619</v>
      </c>
    </row>
    <row r="1364" spans="1:9" x14ac:dyDescent="0.25">
      <c r="A1364" s="3" t="s">
        <v>3620</v>
      </c>
      <c r="B1364" t="s">
        <v>9</v>
      </c>
      <c r="C1364" s="3" t="s">
        <v>27</v>
      </c>
      <c r="D1364" s="3" t="s">
        <v>109</v>
      </c>
      <c r="E1364" s="3" t="s">
        <v>20</v>
      </c>
      <c r="F1364" s="3" t="s">
        <v>195</v>
      </c>
      <c r="G1364" s="3" t="str">
        <f>IF(MID(F1364, 4, 1) = "C", "Y", "N")</f>
        <v>Y</v>
      </c>
      <c r="H1364" s="3" t="s">
        <v>22</v>
      </c>
      <c r="I1364" s="3" t="s">
        <v>3621</v>
      </c>
    </row>
    <row r="1365" spans="1:9" x14ac:dyDescent="0.25">
      <c r="A1365" s="3" t="s">
        <v>3622</v>
      </c>
      <c r="B1365" t="s">
        <v>9</v>
      </c>
      <c r="C1365" s="3" t="s">
        <v>27</v>
      </c>
      <c r="D1365" s="3" t="s">
        <v>3265</v>
      </c>
      <c r="E1365" s="3" t="s">
        <v>12</v>
      </c>
      <c r="F1365" s="3" t="s">
        <v>227</v>
      </c>
      <c r="G1365" s="3" t="str">
        <f>IF(MID(F1365, 4, 1) = "C", "Y", "N")</f>
        <v>Y</v>
      </c>
      <c r="H1365" s="3" t="s">
        <v>14</v>
      </c>
      <c r="I1365" s="3" t="s">
        <v>3623</v>
      </c>
    </row>
    <row r="1366" spans="1:9" x14ac:dyDescent="0.25">
      <c r="A1366" s="3" t="s">
        <v>3624</v>
      </c>
      <c r="B1366" t="s">
        <v>9</v>
      </c>
      <c r="C1366" s="3" t="s">
        <v>27</v>
      </c>
      <c r="D1366" s="3" t="s">
        <v>1309</v>
      </c>
      <c r="E1366" s="3" t="s">
        <v>12</v>
      </c>
      <c r="F1366" s="3" t="s">
        <v>144</v>
      </c>
      <c r="G1366" s="3" t="str">
        <f>IF(MID(F1366, 4, 1) = "C", "Y", "N")</f>
        <v>Y</v>
      </c>
      <c r="H1366" s="3" t="s">
        <v>22</v>
      </c>
      <c r="I1366" s="3" t="s">
        <v>3625</v>
      </c>
    </row>
    <row r="1367" spans="1:9" x14ac:dyDescent="0.25">
      <c r="A1367" s="3" t="s">
        <v>2368</v>
      </c>
      <c r="B1367" t="s">
        <v>9</v>
      </c>
      <c r="C1367" s="3" t="s">
        <v>16</v>
      </c>
      <c r="D1367" s="3" t="s">
        <v>3626</v>
      </c>
      <c r="E1367" s="3" t="s">
        <v>20</v>
      </c>
      <c r="F1367" s="3" t="s">
        <v>101</v>
      </c>
      <c r="G1367" s="3" t="str">
        <f>IF(MID(F1367, 4, 1) = "C", "Y", "N")</f>
        <v>Y</v>
      </c>
      <c r="H1367" s="3" t="s">
        <v>22</v>
      </c>
      <c r="I1367" s="3" t="s">
        <v>3627</v>
      </c>
    </row>
    <row r="1368" spans="1:9" x14ac:dyDescent="0.25">
      <c r="A1368" s="3" t="s">
        <v>1004</v>
      </c>
      <c r="B1368" t="s">
        <v>9</v>
      </c>
      <c r="C1368" s="3" t="s">
        <v>16</v>
      </c>
      <c r="D1368" s="3" t="s">
        <v>2106</v>
      </c>
      <c r="E1368" s="3" t="s">
        <v>12</v>
      </c>
      <c r="F1368" s="3" t="s">
        <v>73</v>
      </c>
      <c r="G1368" s="3" t="str">
        <f>IF(MID(F1368, 4, 1) = "C", "Y", "N")</f>
        <v>Y</v>
      </c>
      <c r="H1368" s="3" t="s">
        <v>22</v>
      </c>
      <c r="I1368" s="3" t="s">
        <v>3628</v>
      </c>
    </row>
    <row r="1369" spans="1:9" x14ac:dyDescent="0.25">
      <c r="A1369" s="3" t="s">
        <v>3629</v>
      </c>
      <c r="B1369" t="s">
        <v>9</v>
      </c>
      <c r="C1369" s="3" t="s">
        <v>16</v>
      </c>
      <c r="D1369" s="3" t="s">
        <v>864</v>
      </c>
      <c r="E1369" s="3" t="s">
        <v>20</v>
      </c>
      <c r="F1369" s="3" t="s">
        <v>144</v>
      </c>
      <c r="G1369" s="3" t="str">
        <f>IF(MID(F1369, 4, 1) = "C", "Y", "N")</f>
        <v>Y</v>
      </c>
      <c r="H1369" s="3" t="s">
        <v>22</v>
      </c>
      <c r="I1369" s="3" t="s">
        <v>3630</v>
      </c>
    </row>
    <row r="1370" spans="1:9" x14ac:dyDescent="0.25">
      <c r="A1370" s="3" t="s">
        <v>1515</v>
      </c>
      <c r="B1370" t="s">
        <v>9</v>
      </c>
      <c r="C1370" s="3" t="s">
        <v>16</v>
      </c>
      <c r="D1370" s="3" t="s">
        <v>1268</v>
      </c>
      <c r="E1370" s="3" t="s">
        <v>12</v>
      </c>
      <c r="F1370" s="3" t="s">
        <v>648</v>
      </c>
      <c r="G1370" s="3" t="str">
        <f>IF(MID(F1370, 4, 1) = "C", "Y", "N")</f>
        <v>Y</v>
      </c>
      <c r="H1370" s="3" t="s">
        <v>22</v>
      </c>
      <c r="I1370" s="3" t="s">
        <v>3631</v>
      </c>
    </row>
    <row r="1371" spans="1:9" x14ac:dyDescent="0.25">
      <c r="A1371" s="3" t="s">
        <v>3632</v>
      </c>
      <c r="B1371" t="s">
        <v>9</v>
      </c>
      <c r="C1371" s="3" t="s">
        <v>16</v>
      </c>
      <c r="D1371" s="3" t="s">
        <v>1245</v>
      </c>
      <c r="E1371" s="3" t="s">
        <v>12</v>
      </c>
      <c r="F1371" s="3" t="s">
        <v>262</v>
      </c>
      <c r="G1371" s="3" t="str">
        <f>IF(MID(F1371, 4, 1) = "C", "Y", "N")</f>
        <v>Y</v>
      </c>
      <c r="H1371" s="3" t="s">
        <v>22</v>
      </c>
      <c r="I1371" s="3" t="s">
        <v>3633</v>
      </c>
    </row>
    <row r="1372" spans="1:9" x14ac:dyDescent="0.25">
      <c r="A1372" s="3" t="s">
        <v>3634</v>
      </c>
      <c r="B1372" t="s">
        <v>9</v>
      </c>
      <c r="C1372" s="3" t="s">
        <v>16</v>
      </c>
      <c r="D1372" s="3" t="s">
        <v>951</v>
      </c>
      <c r="E1372" s="3" t="s">
        <v>20</v>
      </c>
      <c r="F1372" s="3" t="s">
        <v>101</v>
      </c>
      <c r="G1372" s="3" t="str">
        <f>IF(MID(F1372, 4, 1) = "C", "Y", "N")</f>
        <v>Y</v>
      </c>
      <c r="H1372" s="3" t="s">
        <v>22</v>
      </c>
      <c r="I1372" s="3" t="s">
        <v>3635</v>
      </c>
    </row>
    <row r="1373" spans="1:9" x14ac:dyDescent="0.25">
      <c r="A1373" s="3" t="s">
        <v>3636</v>
      </c>
      <c r="B1373" t="s">
        <v>9</v>
      </c>
      <c r="C1373" s="3" t="s">
        <v>16</v>
      </c>
      <c r="D1373" s="3" t="s">
        <v>999</v>
      </c>
      <c r="E1373" s="3" t="s">
        <v>20</v>
      </c>
      <c r="F1373" s="3" t="s">
        <v>445</v>
      </c>
      <c r="G1373" s="3" t="str">
        <f>IF(MID(F1373, 4, 1) = "C", "Y", "N")</f>
        <v>Y</v>
      </c>
      <c r="H1373" s="3" t="s">
        <v>22</v>
      </c>
      <c r="I1373" s="3" t="s">
        <v>3637</v>
      </c>
    </row>
    <row r="1374" spans="1:9" x14ac:dyDescent="0.25">
      <c r="A1374" s="3" t="s">
        <v>3638</v>
      </c>
      <c r="B1374" t="s">
        <v>9</v>
      </c>
      <c r="C1374" s="3" t="s">
        <v>24</v>
      </c>
      <c r="D1374" s="3" t="s">
        <v>1780</v>
      </c>
      <c r="E1374" s="3" t="s">
        <v>20</v>
      </c>
      <c r="F1374" s="3" t="s">
        <v>393</v>
      </c>
      <c r="G1374" s="3" t="str">
        <f>IF(MID(F1374, 4, 1) = "C", "Y", "N")</f>
        <v>Y</v>
      </c>
      <c r="H1374" s="3" t="s">
        <v>22</v>
      </c>
      <c r="I1374" s="3" t="s">
        <v>3639</v>
      </c>
    </row>
    <row r="1375" spans="1:9" x14ac:dyDescent="0.25">
      <c r="A1375" s="3" t="s">
        <v>3640</v>
      </c>
      <c r="B1375" t="s">
        <v>9</v>
      </c>
      <c r="C1375" s="3" t="s">
        <v>24</v>
      </c>
      <c r="D1375" s="3" t="s">
        <v>1764</v>
      </c>
      <c r="E1375" s="3" t="s">
        <v>12</v>
      </c>
      <c r="F1375" s="3" t="s">
        <v>244</v>
      </c>
      <c r="G1375" s="3" t="str">
        <f>IF(MID(F1375, 4, 1) = "C", "Y", "N")</f>
        <v>Y</v>
      </c>
      <c r="H1375" s="3" t="s">
        <v>14</v>
      </c>
      <c r="I1375" s="3" t="s">
        <v>3641</v>
      </c>
    </row>
    <row r="1376" spans="1:9" x14ac:dyDescent="0.25">
      <c r="A1376" s="3" t="s">
        <v>3642</v>
      </c>
      <c r="B1376" t="s">
        <v>9</v>
      </c>
      <c r="C1376" s="3" t="s">
        <v>24</v>
      </c>
      <c r="D1376" s="3" t="s">
        <v>2552</v>
      </c>
      <c r="E1376" s="3" t="s">
        <v>12</v>
      </c>
      <c r="F1376" s="3" t="s">
        <v>31</v>
      </c>
      <c r="G1376" s="3" t="str">
        <f>IF(MID(F1376, 4, 1) = "C", "Y", "N")</f>
        <v>Y</v>
      </c>
      <c r="H1376" s="3" t="s">
        <v>22</v>
      </c>
      <c r="I1376" s="3" t="s">
        <v>3643</v>
      </c>
    </row>
    <row r="1377" spans="1:9" x14ac:dyDescent="0.25">
      <c r="A1377" s="3" t="s">
        <v>3644</v>
      </c>
      <c r="B1377" t="s">
        <v>9</v>
      </c>
      <c r="C1377" s="3" t="s">
        <v>24</v>
      </c>
      <c r="D1377" s="3" t="s">
        <v>226</v>
      </c>
      <c r="E1377" s="3" t="s">
        <v>12</v>
      </c>
      <c r="F1377" s="3" t="s">
        <v>648</v>
      </c>
      <c r="G1377" s="3" t="str">
        <f>IF(MID(F1377, 4, 1) = "C", "Y", "N")</f>
        <v>Y</v>
      </c>
      <c r="H1377" s="3" t="s">
        <v>22</v>
      </c>
      <c r="I1377" s="3" t="s">
        <v>3645</v>
      </c>
    </row>
    <row r="1378" spans="1:9" x14ac:dyDescent="0.25">
      <c r="A1378" s="3" t="s">
        <v>3646</v>
      </c>
      <c r="B1378" t="s">
        <v>9</v>
      </c>
      <c r="C1378" s="3" t="s">
        <v>24</v>
      </c>
      <c r="D1378" s="3" t="s">
        <v>3647</v>
      </c>
      <c r="E1378" s="3" t="s">
        <v>20</v>
      </c>
      <c r="F1378" s="3" t="s">
        <v>64</v>
      </c>
      <c r="G1378" s="3" t="str">
        <f>IF(MID(F1378, 4, 1) = "C", "Y", "N")</f>
        <v>Y</v>
      </c>
      <c r="H1378" s="3" t="s">
        <v>14</v>
      </c>
      <c r="I1378" s="3" t="s">
        <v>3648</v>
      </c>
    </row>
    <row r="1379" spans="1:9" x14ac:dyDescent="0.25">
      <c r="A1379" s="3" t="s">
        <v>3649</v>
      </c>
      <c r="B1379" t="s">
        <v>9</v>
      </c>
      <c r="C1379" s="3" t="s">
        <v>24</v>
      </c>
      <c r="D1379" s="3" t="s">
        <v>3650</v>
      </c>
      <c r="E1379" s="3" t="s">
        <v>20</v>
      </c>
      <c r="F1379" s="3" t="s">
        <v>846</v>
      </c>
      <c r="G1379" s="3" t="str">
        <f>IF(MID(F1379, 4, 1) = "C", "Y", "N")</f>
        <v>Y</v>
      </c>
      <c r="H1379" s="3" t="s">
        <v>22</v>
      </c>
      <c r="I1379" s="3" t="s">
        <v>3651</v>
      </c>
    </row>
    <row r="1380" spans="1:9" x14ac:dyDescent="0.25">
      <c r="A1380" s="3" t="s">
        <v>3652</v>
      </c>
      <c r="B1380" t="s">
        <v>9</v>
      </c>
      <c r="C1380" s="3" t="s">
        <v>24</v>
      </c>
      <c r="D1380" s="3" t="s">
        <v>1636</v>
      </c>
      <c r="E1380" s="3" t="s">
        <v>20</v>
      </c>
      <c r="F1380" s="3" t="s">
        <v>445</v>
      </c>
      <c r="G1380" s="3" t="str">
        <f>IF(MID(F1380, 4, 1) = "C", "Y", "N")</f>
        <v>Y</v>
      </c>
      <c r="H1380" s="3" t="s">
        <v>22</v>
      </c>
      <c r="I1380" s="3" t="s">
        <v>3653</v>
      </c>
    </row>
    <row r="1381" spans="1:9" x14ac:dyDescent="0.25">
      <c r="A1381" s="3" t="s">
        <v>3654</v>
      </c>
      <c r="B1381" t="s">
        <v>9</v>
      </c>
      <c r="C1381" s="3" t="s">
        <v>24</v>
      </c>
      <c r="D1381" s="3" t="s">
        <v>693</v>
      </c>
      <c r="E1381" s="3" t="s">
        <v>20</v>
      </c>
      <c r="F1381" s="3" t="s">
        <v>127</v>
      </c>
      <c r="G1381" s="3" t="str">
        <f>IF(MID(F1381, 4, 1) = "C", "Y", "N")</f>
        <v>Y</v>
      </c>
      <c r="H1381" s="3" t="s">
        <v>22</v>
      </c>
      <c r="I1381" s="3" t="s">
        <v>3655</v>
      </c>
    </row>
    <row r="1382" spans="1:9" x14ac:dyDescent="0.25">
      <c r="A1382" s="3" t="s">
        <v>3656</v>
      </c>
      <c r="B1382" t="s">
        <v>9</v>
      </c>
      <c r="C1382" s="3" t="s">
        <v>24</v>
      </c>
      <c r="D1382" s="3" t="s">
        <v>1107</v>
      </c>
      <c r="E1382" s="3" t="s">
        <v>20</v>
      </c>
      <c r="F1382" s="3" t="s">
        <v>510</v>
      </c>
      <c r="G1382" s="3" t="str">
        <f>IF(MID(F1382, 4, 1) = "C", "Y", "N")</f>
        <v>Y</v>
      </c>
      <c r="H1382" s="3" t="s">
        <v>14</v>
      </c>
      <c r="I1382" s="3" t="s">
        <v>3657</v>
      </c>
    </row>
    <row r="1383" spans="1:9" x14ac:dyDescent="0.25">
      <c r="A1383" s="3" t="s">
        <v>3658</v>
      </c>
      <c r="B1383" t="s">
        <v>9</v>
      </c>
      <c r="C1383" s="3" t="s">
        <v>39</v>
      </c>
      <c r="D1383" s="3" t="s">
        <v>339</v>
      </c>
      <c r="E1383" s="3" t="s">
        <v>20</v>
      </c>
      <c r="F1383" s="3" t="s">
        <v>634</v>
      </c>
      <c r="G1383" s="3" t="str">
        <f>IF(MID(F1383, 4, 1) = "C", "Y", "N")</f>
        <v>Y</v>
      </c>
      <c r="H1383" s="3" t="s">
        <v>22</v>
      </c>
      <c r="I1383" s="3" t="s">
        <v>3659</v>
      </c>
    </row>
    <row r="1384" spans="1:9" x14ac:dyDescent="0.25">
      <c r="A1384" s="3" t="s">
        <v>3660</v>
      </c>
      <c r="B1384" t="s">
        <v>9</v>
      </c>
      <c r="C1384" s="3" t="s">
        <v>58</v>
      </c>
      <c r="D1384" s="3" t="s">
        <v>109</v>
      </c>
      <c r="E1384" s="3" t="s">
        <v>20</v>
      </c>
      <c r="F1384" s="3" t="s">
        <v>634</v>
      </c>
      <c r="G1384" s="3" t="str">
        <f>IF(MID(F1384, 4, 1) = "C", "Y", "N")</f>
        <v>Y</v>
      </c>
      <c r="H1384" s="3" t="s">
        <v>22</v>
      </c>
      <c r="I1384" s="3" t="s">
        <v>3661</v>
      </c>
    </row>
    <row r="1385" spans="1:9" x14ac:dyDescent="0.25">
      <c r="A1385" s="3" t="s">
        <v>3646</v>
      </c>
      <c r="B1385" t="s">
        <v>9</v>
      </c>
      <c r="C1385" s="3" t="s">
        <v>58</v>
      </c>
      <c r="D1385" s="3" t="s">
        <v>3662</v>
      </c>
      <c r="E1385" s="3" t="s">
        <v>20</v>
      </c>
      <c r="F1385" s="3" t="s">
        <v>385</v>
      </c>
      <c r="G1385" s="3" t="str">
        <f>IF(MID(F1385, 4, 1) = "C", "Y", "N")</f>
        <v>Y</v>
      </c>
      <c r="H1385" s="3" t="s">
        <v>22</v>
      </c>
      <c r="I1385" s="3" t="s">
        <v>3663</v>
      </c>
    </row>
    <row r="1386" spans="1:9" x14ac:dyDescent="0.25">
      <c r="A1386" s="3" t="s">
        <v>3664</v>
      </c>
      <c r="B1386" t="s">
        <v>9</v>
      </c>
      <c r="C1386" s="3" t="s">
        <v>48</v>
      </c>
      <c r="D1386" s="3" t="s">
        <v>3665</v>
      </c>
      <c r="E1386" s="3" t="s">
        <v>20</v>
      </c>
      <c r="F1386" s="3" t="s">
        <v>114</v>
      </c>
      <c r="G1386" s="3" t="str">
        <f>IF(MID(F1386, 4, 1) = "C", "Y", "N")</f>
        <v>Y</v>
      </c>
      <c r="H1386" s="3" t="s">
        <v>14</v>
      </c>
      <c r="I1386" s="3" t="s">
        <v>3666</v>
      </c>
    </row>
    <row r="1387" spans="1:9" x14ac:dyDescent="0.25">
      <c r="A1387" s="3" t="s">
        <v>3667</v>
      </c>
      <c r="B1387" t="s">
        <v>9</v>
      </c>
      <c r="C1387" s="3" t="s">
        <v>1028</v>
      </c>
      <c r="D1387" s="3" t="s">
        <v>2329</v>
      </c>
      <c r="E1387" s="3" t="s">
        <v>20</v>
      </c>
      <c r="F1387" s="3" t="s">
        <v>1913</v>
      </c>
      <c r="G1387" s="3" t="str">
        <f>IF(MID(F1387, 4, 1) = "C", "Y", "N")</f>
        <v>Y</v>
      </c>
      <c r="H1387" s="3" t="s">
        <v>22</v>
      </c>
      <c r="I1387" s="3" t="s">
        <v>3668</v>
      </c>
    </row>
    <row r="1388" spans="1:9" x14ac:dyDescent="0.25">
      <c r="A1388" s="3" t="s">
        <v>3669</v>
      </c>
      <c r="B1388" t="s">
        <v>9</v>
      </c>
      <c r="C1388" s="3" t="s">
        <v>1028</v>
      </c>
      <c r="D1388" s="3" t="s">
        <v>3670</v>
      </c>
      <c r="E1388" s="3" t="s">
        <v>20</v>
      </c>
      <c r="F1388" s="3" t="s">
        <v>1913</v>
      </c>
      <c r="G1388" s="3" t="str">
        <f>IF(MID(F1388, 4, 1) = "C", "Y", "N")</f>
        <v>Y</v>
      </c>
      <c r="H1388" s="3" t="s">
        <v>22</v>
      </c>
      <c r="I1388" s="3" t="s">
        <v>3671</v>
      </c>
    </row>
    <row r="1389" spans="1:9" x14ac:dyDescent="0.25">
      <c r="A1389" s="3" t="s">
        <v>3672</v>
      </c>
      <c r="B1389" t="s">
        <v>9</v>
      </c>
      <c r="C1389" s="3" t="s">
        <v>1028</v>
      </c>
      <c r="D1389" s="3" t="s">
        <v>3673</v>
      </c>
      <c r="E1389" s="3" t="s">
        <v>20</v>
      </c>
      <c r="F1389" s="3" t="s">
        <v>1198</v>
      </c>
      <c r="G1389" s="3" t="str">
        <f>IF(MID(F1389, 4, 1) = "C", "Y", "N")</f>
        <v>Y</v>
      </c>
      <c r="H1389" s="3" t="s">
        <v>22</v>
      </c>
      <c r="I1389" s="3" t="s">
        <v>3674</v>
      </c>
    </row>
    <row r="1390" spans="1:9" x14ac:dyDescent="0.25">
      <c r="A1390" s="3" t="s">
        <v>3675</v>
      </c>
      <c r="B1390" t="s">
        <v>9</v>
      </c>
      <c r="C1390" s="3" t="s">
        <v>1028</v>
      </c>
      <c r="D1390" s="3" t="s">
        <v>3676</v>
      </c>
      <c r="E1390" s="3" t="s">
        <v>12</v>
      </c>
      <c r="F1390" s="3" t="s">
        <v>42</v>
      </c>
      <c r="G1390" s="3" t="str">
        <f>IF(MID(F1390, 4, 1) = "C", "Y", "N")</f>
        <v>Y</v>
      </c>
      <c r="H1390" s="3" t="s">
        <v>14</v>
      </c>
      <c r="I1390" s="3" t="s">
        <v>3677</v>
      </c>
    </row>
    <row r="1391" spans="1:9" x14ac:dyDescent="0.25">
      <c r="A1391" s="3" t="s">
        <v>3678</v>
      </c>
      <c r="B1391" t="s">
        <v>9</v>
      </c>
      <c r="C1391" s="3" t="s">
        <v>1028</v>
      </c>
      <c r="D1391" s="3" t="s">
        <v>3679</v>
      </c>
      <c r="E1391" s="3" t="s">
        <v>12</v>
      </c>
      <c r="F1391" s="3" t="s">
        <v>190</v>
      </c>
      <c r="G1391" s="3" t="str">
        <f>IF(MID(F1391, 4, 1) = "C", "Y", "N")</f>
        <v>Y</v>
      </c>
      <c r="H1391" s="3" t="s">
        <v>22</v>
      </c>
      <c r="I1391" s="3" t="s">
        <v>3680</v>
      </c>
    </row>
    <row r="1392" spans="1:9" x14ac:dyDescent="0.25">
      <c r="A1392" s="3" t="s">
        <v>3681</v>
      </c>
      <c r="B1392" t="s">
        <v>9</v>
      </c>
      <c r="C1392" s="3" t="s">
        <v>1028</v>
      </c>
      <c r="D1392" s="3" t="s">
        <v>3682</v>
      </c>
      <c r="E1392" s="3" t="s">
        <v>20</v>
      </c>
      <c r="F1392" s="3" t="s">
        <v>123</v>
      </c>
      <c r="G1392" s="3" t="str">
        <f>IF(MID(F1392, 4, 1) = "C", "Y", "N")</f>
        <v>Y</v>
      </c>
      <c r="H1392" s="3" t="s">
        <v>22</v>
      </c>
      <c r="I1392" s="3" t="s">
        <v>3683</v>
      </c>
    </row>
    <row r="1393" spans="1:9" x14ac:dyDescent="0.25">
      <c r="A1393" s="3" t="s">
        <v>3320</v>
      </c>
      <c r="B1393" t="s">
        <v>9</v>
      </c>
      <c r="C1393" s="3" t="s">
        <v>75</v>
      </c>
      <c r="D1393" s="3" t="s">
        <v>3684</v>
      </c>
      <c r="E1393" s="3" t="s">
        <v>20</v>
      </c>
      <c r="F1393" s="3" t="s">
        <v>452</v>
      </c>
      <c r="G1393" s="3" t="str">
        <f>IF(MID(F1393, 4, 1) = "C", "Y", "N")</f>
        <v>Y</v>
      </c>
      <c r="H1393" s="3" t="s">
        <v>22</v>
      </c>
      <c r="I1393" s="3" t="s">
        <v>3685</v>
      </c>
    </row>
    <row r="1394" spans="1:9" x14ac:dyDescent="0.25">
      <c r="A1394" s="3" t="s">
        <v>3686</v>
      </c>
      <c r="B1394" t="s">
        <v>9</v>
      </c>
      <c r="C1394" s="3" t="s">
        <v>75</v>
      </c>
      <c r="D1394" s="3" t="s">
        <v>2140</v>
      </c>
      <c r="E1394" s="3" t="s">
        <v>20</v>
      </c>
      <c r="F1394" s="3" t="s">
        <v>127</v>
      </c>
      <c r="G1394" s="3" t="str">
        <f>IF(MID(F1394, 4, 1) = "C", "Y", "N")</f>
        <v>Y</v>
      </c>
      <c r="H1394" s="3" t="s">
        <v>22</v>
      </c>
      <c r="I1394" s="3" t="s">
        <v>3687</v>
      </c>
    </row>
    <row r="1395" spans="1:9" x14ac:dyDescent="0.25">
      <c r="A1395" s="3" t="s">
        <v>3688</v>
      </c>
      <c r="B1395" t="s">
        <v>9</v>
      </c>
      <c r="C1395" s="3" t="s">
        <v>75</v>
      </c>
      <c r="D1395" s="3" t="s">
        <v>3689</v>
      </c>
      <c r="E1395" s="3" t="s">
        <v>20</v>
      </c>
      <c r="F1395" s="3" t="s">
        <v>1929</v>
      </c>
      <c r="G1395" s="3" t="str">
        <f>IF(MID(F1395, 4, 1) = "C", "Y", "N")</f>
        <v>Y</v>
      </c>
      <c r="H1395" s="3" t="s">
        <v>22</v>
      </c>
      <c r="I1395" s="3" t="s">
        <v>3690</v>
      </c>
    </row>
    <row r="1396" spans="1:9" x14ac:dyDescent="0.25">
      <c r="A1396" s="3" t="s">
        <v>3691</v>
      </c>
      <c r="B1396" t="s">
        <v>211</v>
      </c>
      <c r="C1396" s="3" t="s">
        <v>48</v>
      </c>
      <c r="D1396" s="3" t="s">
        <v>3692</v>
      </c>
      <c r="E1396" s="3" t="s">
        <v>20</v>
      </c>
      <c r="F1396" s="3" t="s">
        <v>127</v>
      </c>
      <c r="G1396" s="3" t="str">
        <f>IF(MID(F1396, 4, 1) = "C", "Y", "N")</f>
        <v>Y</v>
      </c>
      <c r="H1396" s="3" t="s">
        <v>22</v>
      </c>
      <c r="I1396" s="3" t="s">
        <v>3693</v>
      </c>
    </row>
    <row r="1397" spans="1:9" x14ac:dyDescent="0.25">
      <c r="A1397" s="3" t="s">
        <v>765</v>
      </c>
      <c r="B1397" t="s">
        <v>9</v>
      </c>
      <c r="C1397" s="3" t="s">
        <v>48</v>
      </c>
      <c r="D1397" s="3" t="s">
        <v>3694</v>
      </c>
      <c r="E1397" s="3" t="s">
        <v>20</v>
      </c>
      <c r="F1397" s="3" t="s">
        <v>46</v>
      </c>
      <c r="G1397" s="3" t="str">
        <f>IF(MID(F1397, 4, 1) = "C", "Y", "N")</f>
        <v>Y</v>
      </c>
      <c r="H1397" s="3" t="s">
        <v>22</v>
      </c>
      <c r="I1397" s="3" t="s">
        <v>3695</v>
      </c>
    </row>
    <row r="1398" spans="1:9" x14ac:dyDescent="0.25">
      <c r="A1398" s="3" t="s">
        <v>3696</v>
      </c>
      <c r="B1398" t="s">
        <v>587</v>
      </c>
      <c r="C1398" s="3" t="s">
        <v>48</v>
      </c>
      <c r="D1398" s="3" t="s">
        <v>1461</v>
      </c>
      <c r="E1398" s="3" t="s">
        <v>20</v>
      </c>
      <c r="F1398" s="3" t="s">
        <v>195</v>
      </c>
      <c r="G1398" s="3" t="str">
        <f>IF(MID(F1398, 4, 1) = "C", "Y", "N")</f>
        <v>Y</v>
      </c>
      <c r="H1398" s="3" t="s">
        <v>22</v>
      </c>
      <c r="I1398" s="3" t="s">
        <v>3697</v>
      </c>
    </row>
    <row r="1399" spans="1:9" x14ac:dyDescent="0.25">
      <c r="A1399" s="3" t="s">
        <v>3698</v>
      </c>
      <c r="B1399" t="s">
        <v>9</v>
      </c>
      <c r="C1399" s="3" t="s">
        <v>48</v>
      </c>
      <c r="D1399" s="3" t="s">
        <v>1214</v>
      </c>
      <c r="E1399" s="3" t="s">
        <v>20</v>
      </c>
      <c r="F1399" s="3" t="s">
        <v>256</v>
      </c>
      <c r="G1399" s="3" t="str">
        <f>IF(MID(F1399, 4, 1) = "C", "Y", "N")</f>
        <v>Y</v>
      </c>
      <c r="H1399" s="3" t="s">
        <v>22</v>
      </c>
      <c r="I1399" s="3" t="s">
        <v>3699</v>
      </c>
    </row>
    <row r="1400" spans="1:9" x14ac:dyDescent="0.25">
      <c r="A1400" s="3" t="s">
        <v>3700</v>
      </c>
      <c r="B1400" t="s">
        <v>9</v>
      </c>
      <c r="C1400" s="3" t="s">
        <v>48</v>
      </c>
      <c r="D1400" s="3" t="s">
        <v>2694</v>
      </c>
      <c r="E1400" s="3" t="s">
        <v>20</v>
      </c>
      <c r="F1400" s="3" t="s">
        <v>648</v>
      </c>
      <c r="G1400" s="3" t="str">
        <f>IF(MID(F1400, 4, 1) = "C", "Y", "N")</f>
        <v>Y</v>
      </c>
      <c r="H1400" s="3" t="s">
        <v>22</v>
      </c>
      <c r="I1400" s="3" t="s">
        <v>3701</v>
      </c>
    </row>
    <row r="1401" spans="1:9" x14ac:dyDescent="0.25">
      <c r="A1401" s="3" t="s">
        <v>2676</v>
      </c>
      <c r="B1401" t="s">
        <v>9</v>
      </c>
      <c r="C1401" s="3" t="s">
        <v>48</v>
      </c>
      <c r="D1401" s="3" t="s">
        <v>867</v>
      </c>
      <c r="E1401" s="3" t="s">
        <v>12</v>
      </c>
      <c r="F1401" s="3" t="s">
        <v>256</v>
      </c>
      <c r="G1401" s="3" t="str">
        <f>IF(MID(F1401, 4, 1) = "C", "Y", "N")</f>
        <v>Y</v>
      </c>
      <c r="H1401" s="3" t="s">
        <v>22</v>
      </c>
      <c r="I1401" s="3" t="s">
        <v>3702</v>
      </c>
    </row>
    <row r="1402" spans="1:9" x14ac:dyDescent="0.25">
      <c r="A1402" s="3" t="s">
        <v>3703</v>
      </c>
      <c r="B1402" t="s">
        <v>9</v>
      </c>
      <c r="C1402" s="3" t="s">
        <v>48</v>
      </c>
      <c r="D1402" s="3" t="s">
        <v>984</v>
      </c>
      <c r="E1402" s="3" t="s">
        <v>12</v>
      </c>
      <c r="F1402" s="3" t="s">
        <v>393</v>
      </c>
      <c r="G1402" s="3" t="str">
        <f>IF(MID(F1402, 4, 1) = "C", "Y", "N")</f>
        <v>Y</v>
      </c>
      <c r="H1402" s="3" t="s">
        <v>22</v>
      </c>
      <c r="I1402" s="3" t="s">
        <v>3704</v>
      </c>
    </row>
    <row r="1403" spans="1:9" x14ac:dyDescent="0.25">
      <c r="A1403" s="3" t="s">
        <v>3705</v>
      </c>
      <c r="B1403" t="s">
        <v>9</v>
      </c>
      <c r="C1403" s="3" t="s">
        <v>48</v>
      </c>
      <c r="D1403" s="3" t="s">
        <v>274</v>
      </c>
      <c r="E1403" s="3" t="s">
        <v>20</v>
      </c>
      <c r="F1403" s="3" t="s">
        <v>110</v>
      </c>
      <c r="G1403" s="3" t="str">
        <f>IF(MID(F1403, 4, 1) = "C", "Y", "N")</f>
        <v>Y</v>
      </c>
      <c r="H1403" s="3" t="s">
        <v>22</v>
      </c>
      <c r="I1403" s="3" t="s">
        <v>3706</v>
      </c>
    </row>
    <row r="1404" spans="1:9" x14ac:dyDescent="0.25">
      <c r="A1404" s="3" t="s">
        <v>3707</v>
      </c>
      <c r="B1404" t="s">
        <v>9</v>
      </c>
      <c r="C1404" s="3" t="s">
        <v>48</v>
      </c>
      <c r="D1404" s="3" t="s">
        <v>1268</v>
      </c>
      <c r="E1404" s="3" t="s">
        <v>12</v>
      </c>
      <c r="F1404" s="3" t="s">
        <v>127</v>
      </c>
      <c r="G1404" s="3" t="str">
        <f>IF(MID(F1404, 4, 1) = "C", "Y", "N")</f>
        <v>Y</v>
      </c>
      <c r="H1404" s="3" t="s">
        <v>22</v>
      </c>
      <c r="I1404" s="3" t="s">
        <v>3708</v>
      </c>
    </row>
    <row r="1405" spans="1:9" x14ac:dyDescent="0.25">
      <c r="A1405" s="3" t="s">
        <v>1656</v>
      </c>
      <c r="B1405" t="s">
        <v>9</v>
      </c>
      <c r="C1405" s="3" t="s">
        <v>48</v>
      </c>
      <c r="D1405" s="3" t="s">
        <v>1162</v>
      </c>
      <c r="E1405" s="3" t="s">
        <v>12</v>
      </c>
      <c r="F1405" s="3" t="s">
        <v>31</v>
      </c>
      <c r="G1405" s="3" t="str">
        <f>IF(MID(F1405, 4, 1) = "C", "Y", "N")</f>
        <v>Y</v>
      </c>
      <c r="H1405" s="3" t="s">
        <v>22</v>
      </c>
      <c r="I1405" s="3" t="s">
        <v>3709</v>
      </c>
    </row>
    <row r="1406" spans="1:9" x14ac:dyDescent="0.25">
      <c r="A1406" s="3" t="s">
        <v>3710</v>
      </c>
      <c r="B1406" t="s">
        <v>9</v>
      </c>
      <c r="C1406" s="3" t="s">
        <v>48</v>
      </c>
      <c r="D1406" s="3" t="s">
        <v>669</v>
      </c>
      <c r="E1406" s="3" t="s">
        <v>12</v>
      </c>
      <c r="F1406" s="3" t="s">
        <v>64</v>
      </c>
      <c r="G1406" s="3" t="str">
        <f>IF(MID(F1406, 4, 1) = "C", "Y", "N")</f>
        <v>Y</v>
      </c>
      <c r="H1406" s="3" t="s">
        <v>14</v>
      </c>
      <c r="I1406" s="3" t="s">
        <v>3711</v>
      </c>
    </row>
    <row r="1407" spans="1:9" x14ac:dyDescent="0.25">
      <c r="A1407" s="3" t="s">
        <v>3712</v>
      </c>
      <c r="B1407" t="s">
        <v>9</v>
      </c>
      <c r="C1407" s="3" t="s">
        <v>48</v>
      </c>
      <c r="D1407" s="3" t="s">
        <v>2789</v>
      </c>
      <c r="E1407" s="3" t="s">
        <v>20</v>
      </c>
      <c r="F1407" s="3" t="s">
        <v>93</v>
      </c>
      <c r="G1407" s="3" t="str">
        <f>IF(MID(F1407, 4, 1) = "C", "Y", "N")</f>
        <v>Y</v>
      </c>
      <c r="H1407" s="3" t="s">
        <v>22</v>
      </c>
      <c r="I1407" s="3" t="s">
        <v>3713</v>
      </c>
    </row>
    <row r="1408" spans="1:9" x14ac:dyDescent="0.25">
      <c r="A1408" s="3" t="s">
        <v>752</v>
      </c>
      <c r="B1408" t="s">
        <v>9</v>
      </c>
      <c r="C1408" s="3" t="s">
        <v>48</v>
      </c>
      <c r="D1408" s="3" t="s">
        <v>403</v>
      </c>
      <c r="E1408" s="3" t="s">
        <v>12</v>
      </c>
      <c r="F1408" s="3" t="s">
        <v>521</v>
      </c>
      <c r="G1408" s="3" t="str">
        <f>IF(MID(F1408, 4, 1) = "C", "Y", "N")</f>
        <v>Y</v>
      </c>
      <c r="H1408" s="3" t="s">
        <v>14</v>
      </c>
      <c r="I1408" s="3" t="s">
        <v>3714</v>
      </c>
    </row>
    <row r="1409" spans="1:9" x14ac:dyDescent="0.25">
      <c r="A1409" s="3" t="s">
        <v>3715</v>
      </c>
      <c r="B1409" t="s">
        <v>9</v>
      </c>
      <c r="C1409" s="3" t="s">
        <v>48</v>
      </c>
      <c r="D1409" s="3" t="s">
        <v>3716</v>
      </c>
      <c r="E1409" s="3" t="s">
        <v>20</v>
      </c>
      <c r="F1409" s="3" t="s">
        <v>31</v>
      </c>
      <c r="G1409" s="3" t="str">
        <f>IF(MID(F1409, 4, 1) = "C", "Y", "N")</f>
        <v>Y</v>
      </c>
      <c r="H1409" s="3" t="s">
        <v>22</v>
      </c>
      <c r="I1409" s="3" t="s">
        <v>3717</v>
      </c>
    </row>
    <row r="1410" spans="1:9" x14ac:dyDescent="0.25">
      <c r="A1410" s="3" t="s">
        <v>3718</v>
      </c>
      <c r="B1410" t="s">
        <v>9</v>
      </c>
      <c r="C1410" s="3" t="s">
        <v>48</v>
      </c>
      <c r="D1410" s="3" t="s">
        <v>614</v>
      </c>
      <c r="E1410" s="3" t="s">
        <v>20</v>
      </c>
      <c r="F1410" s="3" t="s">
        <v>393</v>
      </c>
      <c r="G1410" s="3" t="str">
        <f>IF(MID(F1410, 4, 1) = "C", "Y", "N")</f>
        <v>Y</v>
      </c>
      <c r="H1410" s="3" t="s">
        <v>22</v>
      </c>
      <c r="I1410" s="3" t="s">
        <v>3719</v>
      </c>
    </row>
    <row r="1411" spans="1:9" x14ac:dyDescent="0.25">
      <c r="A1411" s="3" t="s">
        <v>3720</v>
      </c>
      <c r="B1411" t="s">
        <v>9</v>
      </c>
      <c r="C1411" s="3" t="s">
        <v>48</v>
      </c>
      <c r="D1411" s="3" t="s">
        <v>2677</v>
      </c>
      <c r="E1411" s="3" t="s">
        <v>12</v>
      </c>
      <c r="F1411" s="3" t="s">
        <v>89</v>
      </c>
      <c r="G1411" s="3" t="str">
        <f>IF(MID(F1411, 4, 1) = "C", "Y", "N")</f>
        <v>Y</v>
      </c>
      <c r="H1411" s="3" t="s">
        <v>22</v>
      </c>
      <c r="I1411" s="3" t="s">
        <v>3721</v>
      </c>
    </row>
    <row r="1412" spans="1:9" x14ac:dyDescent="0.25">
      <c r="A1412" s="3" t="s">
        <v>3722</v>
      </c>
      <c r="B1412" t="s">
        <v>9</v>
      </c>
      <c r="C1412" s="3" t="s">
        <v>48</v>
      </c>
      <c r="D1412" s="3" t="s">
        <v>1055</v>
      </c>
      <c r="E1412" s="3" t="s">
        <v>20</v>
      </c>
      <c r="F1412" s="3" t="s">
        <v>127</v>
      </c>
      <c r="G1412" s="3" t="str">
        <f>IF(MID(F1412, 4, 1) = "C", "Y", "N")</f>
        <v>Y</v>
      </c>
      <c r="H1412" s="3" t="s">
        <v>22</v>
      </c>
      <c r="I1412" s="3" t="s">
        <v>3723</v>
      </c>
    </row>
    <row r="1413" spans="1:9" x14ac:dyDescent="0.25">
      <c r="A1413" s="3" t="s">
        <v>3724</v>
      </c>
      <c r="B1413" t="s">
        <v>9</v>
      </c>
      <c r="C1413" s="3" t="s">
        <v>48</v>
      </c>
      <c r="D1413" s="3" t="s">
        <v>3725</v>
      </c>
      <c r="E1413" s="3" t="s">
        <v>20</v>
      </c>
      <c r="F1413" s="3" t="s">
        <v>1232</v>
      </c>
      <c r="G1413" s="3" t="str">
        <f>IF(MID(F1413, 4, 1) = "C", "Y", "N")</f>
        <v>Y</v>
      </c>
      <c r="H1413" s="3" t="s">
        <v>14</v>
      </c>
      <c r="I1413" s="3" t="s">
        <v>3726</v>
      </c>
    </row>
    <row r="1414" spans="1:9" x14ac:dyDescent="0.25">
      <c r="A1414" s="3" t="s">
        <v>3405</v>
      </c>
      <c r="B1414" t="s">
        <v>9</v>
      </c>
      <c r="C1414" s="3" t="s">
        <v>48</v>
      </c>
      <c r="D1414" s="3" t="s">
        <v>991</v>
      </c>
      <c r="E1414" s="3" t="s">
        <v>20</v>
      </c>
      <c r="F1414" s="3" t="s">
        <v>89</v>
      </c>
      <c r="G1414" s="3" t="str">
        <f>IF(MID(F1414, 4, 1) = "C", "Y", "N")</f>
        <v>Y</v>
      </c>
      <c r="H1414" s="3" t="s">
        <v>22</v>
      </c>
      <c r="I1414" s="3" t="s">
        <v>3727</v>
      </c>
    </row>
    <row r="1415" spans="1:9" x14ac:dyDescent="0.25">
      <c r="A1415" s="3" t="s">
        <v>3728</v>
      </c>
      <c r="B1415" t="s">
        <v>9</v>
      </c>
      <c r="C1415" s="3" t="s">
        <v>48</v>
      </c>
      <c r="D1415" s="3" t="s">
        <v>161</v>
      </c>
      <c r="E1415" s="3" t="s">
        <v>12</v>
      </c>
      <c r="F1415" s="3" t="s">
        <v>971</v>
      </c>
      <c r="G1415" s="3" t="str">
        <f>IF(MID(F1415, 4, 1) = "C", "Y", "N")</f>
        <v>Y</v>
      </c>
      <c r="H1415" s="3" t="s">
        <v>22</v>
      </c>
      <c r="I1415" s="3" t="s">
        <v>3729</v>
      </c>
    </row>
    <row r="1416" spans="1:9" x14ac:dyDescent="0.25">
      <c r="A1416" s="3" t="s">
        <v>3730</v>
      </c>
      <c r="B1416" t="s">
        <v>9</v>
      </c>
      <c r="C1416" s="3" t="s">
        <v>48</v>
      </c>
      <c r="D1416" s="3" t="s">
        <v>3731</v>
      </c>
      <c r="E1416" s="3" t="s">
        <v>20</v>
      </c>
      <c r="F1416" s="3" t="s">
        <v>93</v>
      </c>
      <c r="G1416" s="3" t="str">
        <f>IF(MID(F1416, 4, 1) = "C", "Y", "N")</f>
        <v>Y</v>
      </c>
      <c r="H1416" s="3" t="s">
        <v>22</v>
      </c>
      <c r="I1416" s="3" t="s">
        <v>3732</v>
      </c>
    </row>
    <row r="1417" spans="1:9" x14ac:dyDescent="0.25">
      <c r="A1417" s="3" t="s">
        <v>3733</v>
      </c>
      <c r="B1417" t="s">
        <v>9</v>
      </c>
      <c r="C1417" s="3" t="s">
        <v>48</v>
      </c>
      <c r="D1417" s="3" t="s">
        <v>1636</v>
      </c>
      <c r="E1417" s="3" t="s">
        <v>20</v>
      </c>
      <c r="F1417" s="3" t="s">
        <v>89</v>
      </c>
      <c r="G1417" s="3" t="str">
        <f>IF(MID(F1417, 4, 1) = "C", "Y", "N")</f>
        <v>Y</v>
      </c>
      <c r="H1417" s="3" t="s">
        <v>22</v>
      </c>
      <c r="I1417" s="3" t="s">
        <v>3734</v>
      </c>
    </row>
    <row r="1418" spans="1:9" x14ac:dyDescent="0.25">
      <c r="A1418" s="3" t="s">
        <v>3735</v>
      </c>
      <c r="B1418" t="s">
        <v>9</v>
      </c>
      <c r="C1418" s="3" t="s">
        <v>48</v>
      </c>
      <c r="D1418" s="3" t="s">
        <v>3736</v>
      </c>
      <c r="E1418" s="3" t="s">
        <v>20</v>
      </c>
      <c r="F1418" s="3" t="s">
        <v>21</v>
      </c>
      <c r="G1418" s="3" t="str">
        <f>IF(MID(F1418, 4, 1) = "C", "Y", "N")</f>
        <v>Y</v>
      </c>
      <c r="H1418" s="3" t="s">
        <v>22</v>
      </c>
      <c r="I1418" s="3" t="s">
        <v>3737</v>
      </c>
    </row>
    <row r="1419" spans="1:9" x14ac:dyDescent="0.25">
      <c r="A1419" s="3" t="s">
        <v>3738</v>
      </c>
      <c r="B1419" t="s">
        <v>9</v>
      </c>
      <c r="C1419" s="3" t="s">
        <v>48</v>
      </c>
      <c r="D1419" s="3" t="s">
        <v>885</v>
      </c>
      <c r="E1419" s="3" t="s">
        <v>12</v>
      </c>
      <c r="F1419" s="3" t="s">
        <v>256</v>
      </c>
      <c r="G1419" s="3" t="str">
        <f>IF(MID(F1419, 4, 1) = "C", "Y", "N")</f>
        <v>Y</v>
      </c>
      <c r="H1419" s="3" t="s">
        <v>22</v>
      </c>
      <c r="I1419" s="3" t="s">
        <v>3739</v>
      </c>
    </row>
    <row r="1420" spans="1:9" x14ac:dyDescent="0.25">
      <c r="A1420" s="3" t="s">
        <v>988</v>
      </c>
      <c r="B1420" t="s">
        <v>9</v>
      </c>
      <c r="C1420" s="3" t="s">
        <v>48</v>
      </c>
      <c r="D1420" s="3" t="s">
        <v>3740</v>
      </c>
      <c r="E1420" s="3" t="s">
        <v>20</v>
      </c>
      <c r="F1420" s="3" t="s">
        <v>144</v>
      </c>
      <c r="G1420" s="3" t="str">
        <f>IF(MID(F1420, 4, 1) = "C", "Y", "N")</f>
        <v>Y</v>
      </c>
      <c r="H1420" s="3" t="s">
        <v>22</v>
      </c>
      <c r="I1420" s="3" t="s">
        <v>3741</v>
      </c>
    </row>
    <row r="1421" spans="1:9" x14ac:dyDescent="0.25">
      <c r="A1421" s="3" t="s">
        <v>3742</v>
      </c>
      <c r="B1421" t="s">
        <v>9</v>
      </c>
      <c r="C1421" s="3" t="s">
        <v>48</v>
      </c>
      <c r="D1421" s="3" t="s">
        <v>3743</v>
      </c>
      <c r="E1421" s="3" t="s">
        <v>20</v>
      </c>
      <c r="F1421" s="3" t="s">
        <v>256</v>
      </c>
      <c r="G1421" s="3" t="str">
        <f>IF(MID(F1421, 4, 1) = "C", "Y", "N")</f>
        <v>Y</v>
      </c>
      <c r="H1421" s="3" t="s">
        <v>22</v>
      </c>
      <c r="I1421" s="3" t="s">
        <v>3744</v>
      </c>
    </row>
    <row r="1422" spans="1:9" x14ac:dyDescent="0.25">
      <c r="A1422" s="3" t="s">
        <v>3745</v>
      </c>
      <c r="B1422" t="s">
        <v>9</v>
      </c>
      <c r="C1422" s="3" t="s">
        <v>48</v>
      </c>
      <c r="D1422" s="3" t="s">
        <v>3746</v>
      </c>
      <c r="E1422" s="3" t="s">
        <v>20</v>
      </c>
      <c r="F1422" s="3" t="s">
        <v>393</v>
      </c>
      <c r="G1422" s="3" t="str">
        <f>IF(MID(F1422, 4, 1) = "C", "Y", "N")</f>
        <v>Y</v>
      </c>
      <c r="H1422" s="3" t="s">
        <v>22</v>
      </c>
      <c r="I1422" s="3" t="s">
        <v>3747</v>
      </c>
    </row>
    <row r="1423" spans="1:9" x14ac:dyDescent="0.25">
      <c r="A1423" s="3" t="s">
        <v>3748</v>
      </c>
      <c r="B1423" t="s">
        <v>9</v>
      </c>
      <c r="C1423" s="3" t="s">
        <v>48</v>
      </c>
      <c r="D1423" s="3" t="s">
        <v>271</v>
      </c>
      <c r="E1423" s="3" t="s">
        <v>12</v>
      </c>
      <c r="F1423" s="3" t="s">
        <v>21</v>
      </c>
      <c r="G1423" s="3" t="str">
        <f>IF(MID(F1423, 4, 1) = "C", "Y", "N")</f>
        <v>Y</v>
      </c>
      <c r="H1423" s="3" t="s">
        <v>22</v>
      </c>
      <c r="I1423" s="3" t="s">
        <v>3749</v>
      </c>
    </row>
    <row r="1424" spans="1:9" x14ac:dyDescent="0.25">
      <c r="A1424" s="3" t="s">
        <v>3750</v>
      </c>
      <c r="B1424" t="s">
        <v>9</v>
      </c>
      <c r="C1424" s="3" t="s">
        <v>48</v>
      </c>
      <c r="D1424" s="3" t="s">
        <v>430</v>
      </c>
      <c r="E1424" s="3" t="s">
        <v>20</v>
      </c>
      <c r="F1424" s="3" t="s">
        <v>144</v>
      </c>
      <c r="G1424" s="3" t="str">
        <f>IF(MID(F1424, 4, 1) = "C", "Y", "N")</f>
        <v>Y</v>
      </c>
      <c r="H1424" s="3" t="s">
        <v>22</v>
      </c>
      <c r="I1424" s="3" t="s">
        <v>3751</v>
      </c>
    </row>
    <row r="1425" spans="1:9" x14ac:dyDescent="0.25">
      <c r="A1425" s="3" t="s">
        <v>3483</v>
      </c>
      <c r="B1425" t="s">
        <v>9</v>
      </c>
      <c r="C1425" s="3" t="s">
        <v>48</v>
      </c>
      <c r="D1425" s="3" t="s">
        <v>3752</v>
      </c>
      <c r="E1425" s="3" t="s">
        <v>12</v>
      </c>
      <c r="F1425" s="3" t="s">
        <v>397</v>
      </c>
      <c r="G1425" s="3" t="str">
        <f>IF(MID(F1425, 4, 1) = "C", "Y", "N")</f>
        <v>Y</v>
      </c>
      <c r="H1425" s="3" t="s">
        <v>22</v>
      </c>
      <c r="I1425" s="3" t="s">
        <v>3753</v>
      </c>
    </row>
    <row r="1426" spans="1:9" x14ac:dyDescent="0.25">
      <c r="A1426" s="3" t="s">
        <v>3754</v>
      </c>
      <c r="B1426" t="s">
        <v>9</v>
      </c>
      <c r="C1426" s="3" t="s">
        <v>48</v>
      </c>
      <c r="D1426" s="3" t="s">
        <v>3360</v>
      </c>
      <c r="E1426" s="3" t="s">
        <v>20</v>
      </c>
      <c r="F1426" s="3" t="s">
        <v>393</v>
      </c>
      <c r="G1426" s="3" t="str">
        <f>IF(MID(F1426, 4, 1) = "C", "Y", "N")</f>
        <v>Y</v>
      </c>
      <c r="H1426" s="3" t="s">
        <v>22</v>
      </c>
      <c r="I1426" s="3" t="s">
        <v>3755</v>
      </c>
    </row>
    <row r="1427" spans="1:9" x14ac:dyDescent="0.25">
      <c r="A1427" s="3" t="s">
        <v>3756</v>
      </c>
      <c r="B1427" t="s">
        <v>9</v>
      </c>
      <c r="C1427" s="3" t="s">
        <v>48</v>
      </c>
      <c r="D1427" s="3" t="s">
        <v>1589</v>
      </c>
      <c r="E1427" s="3" t="s">
        <v>20</v>
      </c>
      <c r="F1427" s="3" t="s">
        <v>629</v>
      </c>
      <c r="G1427" s="3" t="str">
        <f>IF(MID(F1427, 4, 1) = "C", "Y", "N")</f>
        <v>Y</v>
      </c>
      <c r="H1427" s="3" t="s">
        <v>22</v>
      </c>
      <c r="I1427" s="3" t="s">
        <v>3757</v>
      </c>
    </row>
    <row r="1428" spans="1:9" x14ac:dyDescent="0.25">
      <c r="A1428" s="3" t="s">
        <v>3758</v>
      </c>
      <c r="B1428" t="s">
        <v>9</v>
      </c>
      <c r="C1428" s="3" t="s">
        <v>48</v>
      </c>
      <c r="D1428" s="3" t="s">
        <v>3432</v>
      </c>
      <c r="E1428" s="3" t="s">
        <v>20</v>
      </c>
      <c r="F1428" s="3" t="s">
        <v>445</v>
      </c>
      <c r="G1428" s="3" t="str">
        <f>IF(MID(F1428, 4, 1) = "C", "Y", "N")</f>
        <v>Y</v>
      </c>
      <c r="H1428" s="3" t="s">
        <v>22</v>
      </c>
      <c r="I1428" s="3" t="s">
        <v>3759</v>
      </c>
    </row>
    <row r="1429" spans="1:9" x14ac:dyDescent="0.25">
      <c r="A1429" s="3" t="s">
        <v>3760</v>
      </c>
      <c r="B1429" t="s">
        <v>9</v>
      </c>
      <c r="C1429" s="3" t="s">
        <v>48</v>
      </c>
      <c r="D1429" s="3" t="s">
        <v>895</v>
      </c>
      <c r="E1429" s="3" t="s">
        <v>213</v>
      </c>
      <c r="F1429" s="3" t="s">
        <v>1925</v>
      </c>
      <c r="G1429" s="3" t="str">
        <f>IF(MID(F1429, 4, 1) = "C", "Y", "N")</f>
        <v>Y</v>
      </c>
      <c r="H1429" s="3" t="s">
        <v>14</v>
      </c>
      <c r="I1429" s="3" t="s">
        <v>3761</v>
      </c>
    </row>
    <row r="1430" spans="1:9" x14ac:dyDescent="0.25">
      <c r="A1430" s="3" t="s">
        <v>3762</v>
      </c>
      <c r="B1430" t="s">
        <v>9</v>
      </c>
      <c r="C1430" s="3" t="s">
        <v>48</v>
      </c>
      <c r="D1430" s="3" t="s">
        <v>3763</v>
      </c>
      <c r="E1430" s="3" t="s">
        <v>12</v>
      </c>
      <c r="F1430" s="3" t="s">
        <v>262</v>
      </c>
      <c r="G1430" s="3" t="str">
        <f>IF(MID(F1430, 4, 1) = "C", "Y", "N")</f>
        <v>Y</v>
      </c>
      <c r="H1430" s="3" t="s">
        <v>22</v>
      </c>
      <c r="I1430" s="3" t="s">
        <v>3764</v>
      </c>
    </row>
    <row r="1431" spans="1:9" x14ac:dyDescent="0.25">
      <c r="A1431" s="3" t="s">
        <v>3765</v>
      </c>
      <c r="B1431" t="s">
        <v>9</v>
      </c>
      <c r="C1431" s="3" t="s">
        <v>48</v>
      </c>
      <c r="D1431" s="3" t="s">
        <v>1845</v>
      </c>
      <c r="E1431" s="3" t="s">
        <v>12</v>
      </c>
      <c r="F1431" s="3" t="s">
        <v>393</v>
      </c>
      <c r="G1431" s="3" t="str">
        <f>IF(MID(F1431, 4, 1) = "C", "Y", "N")</f>
        <v>Y</v>
      </c>
      <c r="H1431" s="3" t="s">
        <v>22</v>
      </c>
      <c r="I1431" s="3" t="s">
        <v>3766</v>
      </c>
    </row>
    <row r="1432" spans="1:9" x14ac:dyDescent="0.25">
      <c r="A1432" s="3" t="s">
        <v>3767</v>
      </c>
      <c r="B1432" t="s">
        <v>9</v>
      </c>
      <c r="C1432" s="3" t="s">
        <v>48</v>
      </c>
      <c r="D1432" s="3" t="s">
        <v>2124</v>
      </c>
      <c r="E1432" s="3" t="s">
        <v>12</v>
      </c>
      <c r="F1432" s="3" t="s">
        <v>21</v>
      </c>
      <c r="G1432" s="3" t="str">
        <f>IF(MID(F1432, 4, 1) = "C", "Y", "N")</f>
        <v>Y</v>
      </c>
      <c r="H1432" s="3" t="s">
        <v>22</v>
      </c>
      <c r="I1432" s="3" t="s">
        <v>3768</v>
      </c>
    </row>
    <row r="1433" spans="1:9" x14ac:dyDescent="0.25">
      <c r="A1433" s="3" t="s">
        <v>3769</v>
      </c>
      <c r="B1433" t="s">
        <v>9</v>
      </c>
      <c r="C1433" s="3" t="s">
        <v>48</v>
      </c>
      <c r="D1433" s="3" t="s">
        <v>3770</v>
      </c>
      <c r="E1433" s="3" t="s">
        <v>20</v>
      </c>
      <c r="F1433" s="3" t="s">
        <v>300</v>
      </c>
      <c r="G1433" s="3" t="str">
        <f>IF(MID(F1433, 4, 1) = "C", "Y", "N")</f>
        <v>Y</v>
      </c>
      <c r="H1433" s="3" t="s">
        <v>22</v>
      </c>
      <c r="I1433" s="3" t="s">
        <v>3771</v>
      </c>
    </row>
    <row r="1434" spans="1:9" x14ac:dyDescent="0.25">
      <c r="A1434" s="3" t="s">
        <v>3772</v>
      </c>
      <c r="B1434" t="s">
        <v>9</v>
      </c>
      <c r="C1434" s="3" t="s">
        <v>48</v>
      </c>
      <c r="D1434" s="3" t="s">
        <v>3360</v>
      </c>
      <c r="E1434" s="3" t="s">
        <v>20</v>
      </c>
      <c r="F1434" s="3" t="s">
        <v>73</v>
      </c>
      <c r="G1434" s="3" t="str">
        <f>IF(MID(F1434, 4, 1) = "C", "Y", "N")</f>
        <v>Y</v>
      </c>
      <c r="H1434" s="3" t="s">
        <v>22</v>
      </c>
      <c r="I1434" s="3" t="s">
        <v>3773</v>
      </c>
    </row>
    <row r="1435" spans="1:9" x14ac:dyDescent="0.25">
      <c r="A1435" s="3" t="s">
        <v>2686</v>
      </c>
      <c r="B1435" t="s">
        <v>77</v>
      </c>
      <c r="C1435" s="3" t="s">
        <v>48</v>
      </c>
      <c r="D1435" s="3" t="s">
        <v>681</v>
      </c>
      <c r="E1435" s="3" t="s">
        <v>12</v>
      </c>
      <c r="F1435" s="3" t="s">
        <v>262</v>
      </c>
      <c r="G1435" s="3" t="str">
        <f>IF(MID(F1435, 4, 1) = "C", "Y", "N")</f>
        <v>Y</v>
      </c>
      <c r="H1435" s="3" t="s">
        <v>22</v>
      </c>
      <c r="I1435" s="3" t="s">
        <v>3774</v>
      </c>
    </row>
    <row r="1436" spans="1:9" x14ac:dyDescent="0.25">
      <c r="A1436" s="3" t="s">
        <v>3775</v>
      </c>
      <c r="B1436" t="s">
        <v>9</v>
      </c>
      <c r="C1436" s="3" t="s">
        <v>48</v>
      </c>
      <c r="D1436" s="3" t="s">
        <v>562</v>
      </c>
      <c r="E1436" s="3" t="s">
        <v>20</v>
      </c>
      <c r="F1436" s="3" t="s">
        <v>278</v>
      </c>
      <c r="G1436" s="3" t="str">
        <f>IF(MID(F1436, 4, 1) = "C", "Y", "N")</f>
        <v>Y</v>
      </c>
      <c r="H1436" s="3" t="s">
        <v>22</v>
      </c>
      <c r="I1436" s="3" t="s">
        <v>3776</v>
      </c>
    </row>
    <row r="1437" spans="1:9" x14ac:dyDescent="0.25">
      <c r="A1437" s="3" t="s">
        <v>3777</v>
      </c>
      <c r="B1437" t="s">
        <v>9</v>
      </c>
      <c r="C1437" s="3" t="s">
        <v>48</v>
      </c>
      <c r="D1437" s="3" t="s">
        <v>2742</v>
      </c>
      <c r="E1437" s="3" t="s">
        <v>20</v>
      </c>
      <c r="F1437" s="3" t="s">
        <v>262</v>
      </c>
      <c r="G1437" s="3" t="str">
        <f>IF(MID(F1437, 4, 1) = "C", "Y", "N")</f>
        <v>Y</v>
      </c>
      <c r="H1437" s="3" t="s">
        <v>22</v>
      </c>
      <c r="I1437" s="3" t="s">
        <v>3778</v>
      </c>
    </row>
    <row r="1438" spans="1:9" x14ac:dyDescent="0.25">
      <c r="A1438" s="3" t="s">
        <v>3779</v>
      </c>
      <c r="B1438" t="s">
        <v>9</v>
      </c>
      <c r="C1438" s="3" t="s">
        <v>48</v>
      </c>
      <c r="D1438" s="3" t="s">
        <v>3780</v>
      </c>
      <c r="E1438" s="3" t="s">
        <v>20</v>
      </c>
      <c r="F1438" s="3" t="s">
        <v>89</v>
      </c>
      <c r="G1438" s="3" t="str">
        <f>IF(MID(F1438, 4, 1) = "C", "Y", "N")</f>
        <v>Y</v>
      </c>
      <c r="H1438" s="3" t="s">
        <v>22</v>
      </c>
      <c r="I1438" s="3" t="s">
        <v>3781</v>
      </c>
    </row>
    <row r="1439" spans="1:9" x14ac:dyDescent="0.25">
      <c r="A1439" s="3" t="s">
        <v>3782</v>
      </c>
      <c r="B1439" t="s">
        <v>9</v>
      </c>
      <c r="C1439" s="3" t="s">
        <v>48</v>
      </c>
      <c r="D1439" s="3" t="s">
        <v>164</v>
      </c>
      <c r="E1439" s="3" t="s">
        <v>20</v>
      </c>
      <c r="F1439" s="3" t="s">
        <v>73</v>
      </c>
      <c r="G1439" s="3" t="str">
        <f>IF(MID(F1439, 4, 1) = "C", "Y", "N")</f>
        <v>Y</v>
      </c>
      <c r="H1439" s="3" t="s">
        <v>22</v>
      </c>
      <c r="I1439" s="3" t="s">
        <v>3783</v>
      </c>
    </row>
    <row r="1440" spans="1:9" x14ac:dyDescent="0.25">
      <c r="A1440" s="3" t="s">
        <v>3784</v>
      </c>
      <c r="B1440" t="s">
        <v>9</v>
      </c>
      <c r="C1440" s="3" t="s">
        <v>48</v>
      </c>
      <c r="D1440" s="3" t="s">
        <v>1381</v>
      </c>
      <c r="E1440" s="3" t="s">
        <v>12</v>
      </c>
      <c r="F1440" s="3" t="s">
        <v>89</v>
      </c>
      <c r="G1440" s="3" t="str">
        <f>IF(MID(F1440, 4, 1) = "C", "Y", "N")</f>
        <v>Y</v>
      </c>
      <c r="H1440" s="3" t="s">
        <v>22</v>
      </c>
      <c r="I1440" s="3" t="s">
        <v>3785</v>
      </c>
    </row>
    <row r="1441" spans="1:9" x14ac:dyDescent="0.25">
      <c r="A1441" s="3" t="s">
        <v>3786</v>
      </c>
      <c r="B1441" t="s">
        <v>9</v>
      </c>
      <c r="C1441" s="3" t="s">
        <v>48</v>
      </c>
      <c r="D1441" s="3" t="s">
        <v>1801</v>
      </c>
      <c r="E1441" s="3" t="s">
        <v>20</v>
      </c>
      <c r="F1441" s="3" t="s">
        <v>89</v>
      </c>
      <c r="G1441" s="3" t="str">
        <f>IF(MID(F1441, 4, 1) = "C", "Y", "N")</f>
        <v>Y</v>
      </c>
      <c r="H1441" s="3" t="s">
        <v>22</v>
      </c>
      <c r="I1441" s="3" t="s">
        <v>3787</v>
      </c>
    </row>
    <row r="1442" spans="1:9" x14ac:dyDescent="0.25">
      <c r="A1442" s="3" t="s">
        <v>3044</v>
      </c>
      <c r="B1442" t="s">
        <v>9</v>
      </c>
      <c r="C1442" s="3" t="s">
        <v>48</v>
      </c>
      <c r="D1442" s="3" t="s">
        <v>122</v>
      </c>
      <c r="E1442" s="3" t="s">
        <v>12</v>
      </c>
      <c r="F1442" s="3" t="s">
        <v>332</v>
      </c>
      <c r="G1442" s="3" t="str">
        <f>IF(MID(F1442, 4, 1) = "C", "Y", "N")</f>
        <v>Y</v>
      </c>
      <c r="H1442" s="3" t="s">
        <v>22</v>
      </c>
      <c r="I1442" s="3" t="s">
        <v>3788</v>
      </c>
    </row>
    <row r="1443" spans="1:9" x14ac:dyDescent="0.25">
      <c r="A1443" s="3" t="s">
        <v>3789</v>
      </c>
      <c r="B1443" t="s">
        <v>9</v>
      </c>
      <c r="C1443" s="3" t="s">
        <v>48</v>
      </c>
      <c r="D1443" s="3" t="s">
        <v>753</v>
      </c>
      <c r="E1443" s="3" t="s">
        <v>12</v>
      </c>
      <c r="F1443" s="3" t="s">
        <v>262</v>
      </c>
      <c r="G1443" s="3" t="str">
        <f>IF(MID(F1443, 4, 1) = "C", "Y", "N")</f>
        <v>Y</v>
      </c>
      <c r="H1443" s="3" t="s">
        <v>22</v>
      </c>
      <c r="I1443" s="3" t="s">
        <v>3790</v>
      </c>
    </row>
    <row r="1444" spans="1:9" x14ac:dyDescent="0.25">
      <c r="A1444" s="3" t="s">
        <v>3791</v>
      </c>
      <c r="B1444" t="s">
        <v>9</v>
      </c>
      <c r="C1444" s="3" t="s">
        <v>48</v>
      </c>
      <c r="D1444" s="3" t="s">
        <v>306</v>
      </c>
      <c r="E1444" s="3" t="s">
        <v>20</v>
      </c>
      <c r="F1444" s="3" t="s">
        <v>195</v>
      </c>
      <c r="G1444" s="3" t="str">
        <f>IF(MID(F1444, 4, 1) = "C", "Y", "N")</f>
        <v>Y</v>
      </c>
      <c r="H1444" s="3" t="s">
        <v>22</v>
      </c>
      <c r="I1444" s="3" t="s">
        <v>3792</v>
      </c>
    </row>
    <row r="1445" spans="1:9" x14ac:dyDescent="0.25">
      <c r="A1445" s="3" t="s">
        <v>3793</v>
      </c>
      <c r="B1445" t="s">
        <v>9</v>
      </c>
      <c r="C1445" s="3" t="s">
        <v>48</v>
      </c>
      <c r="D1445" s="3" t="s">
        <v>2947</v>
      </c>
      <c r="E1445" s="3" t="s">
        <v>20</v>
      </c>
      <c r="F1445" s="3" t="s">
        <v>656</v>
      </c>
      <c r="G1445" s="3" t="str">
        <f>IF(MID(F1445, 4, 1) = "C", "Y", "N")</f>
        <v>Y</v>
      </c>
      <c r="H1445" s="3" t="s">
        <v>22</v>
      </c>
      <c r="I1445" s="3" t="s">
        <v>3794</v>
      </c>
    </row>
    <row r="1446" spans="1:9" x14ac:dyDescent="0.25">
      <c r="A1446" s="3" t="s">
        <v>3795</v>
      </c>
      <c r="B1446" t="s">
        <v>9</v>
      </c>
      <c r="C1446" s="3" t="s">
        <v>48</v>
      </c>
      <c r="D1446" s="3" t="s">
        <v>1937</v>
      </c>
      <c r="E1446" s="3" t="s">
        <v>20</v>
      </c>
      <c r="F1446" s="3" t="s">
        <v>89</v>
      </c>
      <c r="G1446" s="3" t="str">
        <f>IF(MID(F1446, 4, 1) = "C", "Y", "N")</f>
        <v>Y</v>
      </c>
      <c r="H1446" s="3" t="s">
        <v>22</v>
      </c>
      <c r="I1446" s="3" t="s">
        <v>3796</v>
      </c>
    </row>
    <row r="1447" spans="1:9" x14ac:dyDescent="0.25">
      <c r="A1447" s="3" t="s">
        <v>2969</v>
      </c>
      <c r="B1447" t="s">
        <v>9</v>
      </c>
      <c r="C1447" s="3" t="s">
        <v>48</v>
      </c>
      <c r="D1447" s="3" t="s">
        <v>3078</v>
      </c>
      <c r="E1447" s="3" t="s">
        <v>12</v>
      </c>
      <c r="F1447" s="3" t="s">
        <v>971</v>
      </c>
      <c r="G1447" s="3" t="str">
        <f>IF(MID(F1447, 4, 1) = "C", "Y", "N")</f>
        <v>Y</v>
      </c>
      <c r="H1447" s="3" t="s">
        <v>22</v>
      </c>
      <c r="I1447" s="3" t="s">
        <v>3797</v>
      </c>
    </row>
    <row r="1448" spans="1:9" x14ac:dyDescent="0.25">
      <c r="A1448" s="3" t="s">
        <v>3798</v>
      </c>
      <c r="B1448" t="s">
        <v>9</v>
      </c>
      <c r="C1448" s="3" t="s">
        <v>48</v>
      </c>
      <c r="D1448" s="3" t="s">
        <v>308</v>
      </c>
      <c r="E1448" s="3" t="s">
        <v>12</v>
      </c>
      <c r="F1448" s="3" t="s">
        <v>114</v>
      </c>
      <c r="G1448" s="3" t="str">
        <f>IF(MID(F1448, 4, 1) = "C", "Y", "N")</f>
        <v>Y</v>
      </c>
      <c r="H1448" s="3" t="s">
        <v>14</v>
      </c>
      <c r="I1448" s="3" t="s">
        <v>3799</v>
      </c>
    </row>
    <row r="1449" spans="1:9" x14ac:dyDescent="0.25">
      <c r="A1449" s="3" t="s">
        <v>3800</v>
      </c>
      <c r="B1449" t="s">
        <v>9</v>
      </c>
      <c r="C1449" s="3" t="s">
        <v>48</v>
      </c>
      <c r="D1449" s="3" t="s">
        <v>3801</v>
      </c>
      <c r="E1449" s="3" t="s">
        <v>12</v>
      </c>
      <c r="F1449" s="3" t="s">
        <v>256</v>
      </c>
      <c r="G1449" s="3" t="str">
        <f>IF(MID(F1449, 4, 1) = "C", "Y", "N")</f>
        <v>Y</v>
      </c>
      <c r="H1449" s="3" t="s">
        <v>22</v>
      </c>
      <c r="I1449" s="3" t="s">
        <v>3802</v>
      </c>
    </row>
    <row r="1450" spans="1:9" x14ac:dyDescent="0.25">
      <c r="A1450" s="3" t="s">
        <v>3803</v>
      </c>
      <c r="B1450" t="s">
        <v>9</v>
      </c>
      <c r="C1450" s="3" t="s">
        <v>48</v>
      </c>
      <c r="D1450" s="3" t="s">
        <v>2789</v>
      </c>
      <c r="E1450" s="3" t="s">
        <v>20</v>
      </c>
      <c r="F1450" s="3" t="s">
        <v>89</v>
      </c>
      <c r="G1450" s="3" t="str">
        <f>IF(MID(F1450, 4, 1) = "C", "Y", "N")</f>
        <v>Y</v>
      </c>
      <c r="H1450" s="3" t="s">
        <v>22</v>
      </c>
      <c r="I1450" s="3" t="s">
        <v>3804</v>
      </c>
    </row>
    <row r="1451" spans="1:9" x14ac:dyDescent="0.25">
      <c r="A1451" s="3" t="s">
        <v>1080</v>
      </c>
      <c r="B1451" t="s">
        <v>370</v>
      </c>
      <c r="C1451" s="3" t="s">
        <v>48</v>
      </c>
      <c r="D1451" s="3" t="s">
        <v>3805</v>
      </c>
      <c r="E1451" s="3" t="s">
        <v>12</v>
      </c>
      <c r="F1451" s="3" t="s">
        <v>21</v>
      </c>
      <c r="G1451" s="3" t="str">
        <f>IF(MID(F1451, 4, 1) = "C", "Y", "N")</f>
        <v>Y</v>
      </c>
      <c r="H1451" s="3" t="s">
        <v>22</v>
      </c>
      <c r="I1451" s="3" t="s">
        <v>3806</v>
      </c>
    </row>
    <row r="1452" spans="1:9" x14ac:dyDescent="0.25">
      <c r="A1452" s="3" t="s">
        <v>3807</v>
      </c>
      <c r="B1452" t="s">
        <v>9</v>
      </c>
      <c r="C1452" s="3" t="s">
        <v>48</v>
      </c>
      <c r="D1452" s="3" t="s">
        <v>3808</v>
      </c>
      <c r="E1452" s="3" t="s">
        <v>12</v>
      </c>
      <c r="F1452" s="3" t="s">
        <v>144</v>
      </c>
      <c r="G1452" s="3" t="str">
        <f>IF(MID(F1452, 4, 1) = "C", "Y", "N")</f>
        <v>Y</v>
      </c>
      <c r="H1452" s="3" t="s">
        <v>22</v>
      </c>
      <c r="I1452" s="3" t="s">
        <v>3809</v>
      </c>
    </row>
    <row r="1453" spans="1:9" x14ac:dyDescent="0.25">
      <c r="A1453" s="3" t="s">
        <v>3810</v>
      </c>
      <c r="B1453" t="s">
        <v>9</v>
      </c>
      <c r="C1453" s="3" t="s">
        <v>48</v>
      </c>
      <c r="D1453" s="3" t="s">
        <v>72</v>
      </c>
      <c r="E1453" s="3" t="s">
        <v>12</v>
      </c>
      <c r="F1453" s="3" t="s">
        <v>89</v>
      </c>
      <c r="G1453" s="3" t="str">
        <f>IF(MID(F1453, 4, 1) = "C", "Y", "N")</f>
        <v>Y</v>
      </c>
      <c r="H1453" s="3" t="s">
        <v>22</v>
      </c>
      <c r="I1453" s="3" t="s">
        <v>3811</v>
      </c>
    </row>
    <row r="1454" spans="1:9" x14ac:dyDescent="0.25">
      <c r="A1454" s="3" t="s">
        <v>3812</v>
      </c>
      <c r="B1454" t="s">
        <v>9</v>
      </c>
      <c r="C1454" s="3" t="s">
        <v>48</v>
      </c>
      <c r="D1454" s="3" t="s">
        <v>2421</v>
      </c>
      <c r="E1454" s="3" t="s">
        <v>20</v>
      </c>
      <c r="F1454" s="3" t="s">
        <v>178</v>
      </c>
      <c r="G1454" s="3" t="str">
        <f>IF(MID(F1454, 4, 1) = "C", "Y", "N")</f>
        <v>Y</v>
      </c>
      <c r="H1454" s="3" t="s">
        <v>22</v>
      </c>
      <c r="I1454" s="3" t="s">
        <v>3813</v>
      </c>
    </row>
    <row r="1455" spans="1:9" x14ac:dyDescent="0.25">
      <c r="A1455" s="3" t="s">
        <v>3814</v>
      </c>
      <c r="B1455" t="s">
        <v>9</v>
      </c>
      <c r="C1455" s="3" t="s">
        <v>48</v>
      </c>
      <c r="D1455" s="3" t="s">
        <v>194</v>
      </c>
      <c r="E1455" s="3" t="s">
        <v>12</v>
      </c>
      <c r="F1455" s="3" t="s">
        <v>256</v>
      </c>
      <c r="G1455" s="3" t="str">
        <f>IF(MID(F1455, 4, 1) = "C", "Y", "N")</f>
        <v>Y</v>
      </c>
      <c r="H1455" s="3" t="s">
        <v>22</v>
      </c>
      <c r="I1455" s="3" t="s">
        <v>3815</v>
      </c>
    </row>
    <row r="1456" spans="1:9" x14ac:dyDescent="0.25">
      <c r="A1456" s="3" t="s">
        <v>3816</v>
      </c>
      <c r="B1456" t="s">
        <v>9</v>
      </c>
      <c r="C1456" s="3" t="s">
        <v>18</v>
      </c>
      <c r="D1456" s="3" t="s">
        <v>3817</v>
      </c>
      <c r="E1456" s="3" t="s">
        <v>12</v>
      </c>
      <c r="F1456" s="3" t="s">
        <v>60</v>
      </c>
      <c r="G1456" s="3" t="str">
        <f>IF(MID(F1456, 4, 1) = "C", "Y", "N")</f>
        <v>Y</v>
      </c>
      <c r="H1456" s="3" t="s">
        <v>22</v>
      </c>
      <c r="I1456" s="3" t="s">
        <v>3818</v>
      </c>
    </row>
    <row r="1457" spans="1:9" x14ac:dyDescent="0.25">
      <c r="A1457" s="3" t="s">
        <v>3816</v>
      </c>
      <c r="B1457" t="s">
        <v>9</v>
      </c>
      <c r="C1457" s="3" t="s">
        <v>18</v>
      </c>
      <c r="D1457" s="3" t="s">
        <v>3309</v>
      </c>
      <c r="E1457" s="3" t="s">
        <v>12</v>
      </c>
      <c r="F1457" s="3" t="s">
        <v>2177</v>
      </c>
      <c r="G1457" s="3" t="str">
        <f>IF(MID(F1457, 4, 1) = "C", "Y", "N")</f>
        <v>Y</v>
      </c>
      <c r="H1457" s="3" t="s">
        <v>22</v>
      </c>
      <c r="I1457" s="3" t="s">
        <v>3819</v>
      </c>
    </row>
    <row r="1458" spans="1:9" x14ac:dyDescent="0.25">
      <c r="A1458" s="3" t="s">
        <v>765</v>
      </c>
      <c r="B1458" t="s">
        <v>9</v>
      </c>
      <c r="C1458" s="3" t="s">
        <v>18</v>
      </c>
      <c r="D1458" s="3" t="s">
        <v>3820</v>
      </c>
      <c r="E1458" s="3" t="s">
        <v>20</v>
      </c>
      <c r="F1458" s="3" t="s">
        <v>31</v>
      </c>
      <c r="G1458" s="3" t="str">
        <f>IF(MID(F1458, 4, 1) = "C", "Y", "N")</f>
        <v>Y</v>
      </c>
      <c r="H1458" s="3" t="s">
        <v>22</v>
      </c>
      <c r="I1458" s="3" t="s">
        <v>3821</v>
      </c>
    </row>
    <row r="1459" spans="1:9" x14ac:dyDescent="0.25">
      <c r="A1459" s="3" t="s">
        <v>3822</v>
      </c>
      <c r="B1459" t="s">
        <v>9</v>
      </c>
      <c r="C1459" s="3" t="s">
        <v>18</v>
      </c>
      <c r="D1459" s="3" t="s">
        <v>2271</v>
      </c>
      <c r="E1459" s="3" t="s">
        <v>12</v>
      </c>
      <c r="F1459" s="3" t="s">
        <v>93</v>
      </c>
      <c r="G1459" s="3" t="str">
        <f>IF(MID(F1459, 4, 1) = "C", "Y", "N")</f>
        <v>Y</v>
      </c>
      <c r="H1459" s="3" t="s">
        <v>22</v>
      </c>
      <c r="I1459" s="3" t="s">
        <v>3823</v>
      </c>
    </row>
    <row r="1460" spans="1:9" x14ac:dyDescent="0.25">
      <c r="A1460" s="3" t="s">
        <v>3824</v>
      </c>
      <c r="B1460" t="s">
        <v>9</v>
      </c>
      <c r="C1460" s="3" t="s">
        <v>18</v>
      </c>
      <c r="D1460" s="3" t="s">
        <v>3825</v>
      </c>
      <c r="E1460" s="3" t="s">
        <v>20</v>
      </c>
      <c r="F1460" s="3" t="s">
        <v>21</v>
      </c>
      <c r="G1460" s="3" t="str">
        <f>IF(MID(F1460, 4, 1) = "C", "Y", "N")</f>
        <v>Y</v>
      </c>
      <c r="H1460" s="3" t="s">
        <v>22</v>
      </c>
      <c r="I1460" s="3" t="s">
        <v>3826</v>
      </c>
    </row>
    <row r="1461" spans="1:9" x14ac:dyDescent="0.25">
      <c r="A1461" s="3" t="s">
        <v>3827</v>
      </c>
      <c r="B1461" t="s">
        <v>9</v>
      </c>
      <c r="C1461" s="3" t="s">
        <v>18</v>
      </c>
      <c r="D1461" s="3" t="s">
        <v>3828</v>
      </c>
      <c r="E1461" s="3" t="s">
        <v>20</v>
      </c>
      <c r="F1461" s="3" t="s">
        <v>629</v>
      </c>
      <c r="G1461" s="3" t="str">
        <f>IF(MID(F1461, 4, 1) = "C", "Y", "N")</f>
        <v>Y</v>
      </c>
      <c r="H1461" s="3" t="s">
        <v>22</v>
      </c>
      <c r="I1461" s="3" t="s">
        <v>3829</v>
      </c>
    </row>
    <row r="1462" spans="1:9" x14ac:dyDescent="0.25">
      <c r="A1462" s="3" t="s">
        <v>3830</v>
      </c>
      <c r="B1462" t="s">
        <v>9</v>
      </c>
      <c r="C1462" s="3" t="s">
        <v>18</v>
      </c>
      <c r="D1462" s="3" t="s">
        <v>3420</v>
      </c>
      <c r="E1462" s="3" t="s">
        <v>20</v>
      </c>
      <c r="F1462" s="3" t="s">
        <v>89</v>
      </c>
      <c r="G1462" s="3" t="str">
        <f>IF(MID(F1462, 4, 1) = "C", "Y", "N")</f>
        <v>Y</v>
      </c>
      <c r="H1462" s="3" t="s">
        <v>22</v>
      </c>
      <c r="I1462" s="3" t="s">
        <v>3831</v>
      </c>
    </row>
    <row r="1463" spans="1:9" x14ac:dyDescent="0.25">
      <c r="A1463" s="3" t="s">
        <v>3832</v>
      </c>
      <c r="B1463" t="s">
        <v>9</v>
      </c>
      <c r="C1463" s="3" t="s">
        <v>18</v>
      </c>
      <c r="D1463" s="3" t="s">
        <v>2286</v>
      </c>
      <c r="E1463" s="3" t="s">
        <v>20</v>
      </c>
      <c r="F1463" s="3" t="s">
        <v>445</v>
      </c>
      <c r="G1463" s="3" t="str">
        <f>IF(MID(F1463, 4, 1) = "C", "Y", "N")</f>
        <v>Y</v>
      </c>
      <c r="H1463" s="3" t="s">
        <v>22</v>
      </c>
      <c r="I1463" s="3" t="s">
        <v>3833</v>
      </c>
    </row>
    <row r="1464" spans="1:9" x14ac:dyDescent="0.25">
      <c r="A1464" s="3" t="s">
        <v>3416</v>
      </c>
      <c r="B1464" t="s">
        <v>9</v>
      </c>
      <c r="C1464" s="3" t="s">
        <v>18</v>
      </c>
      <c r="D1464" s="3" t="s">
        <v>1191</v>
      </c>
      <c r="E1464" s="3" t="s">
        <v>12</v>
      </c>
      <c r="F1464" s="3" t="s">
        <v>73</v>
      </c>
      <c r="G1464" s="3" t="str">
        <f>IF(MID(F1464, 4, 1) = "C", "Y", "N")</f>
        <v>Y</v>
      </c>
      <c r="H1464" s="3" t="s">
        <v>22</v>
      </c>
      <c r="I1464" s="3" t="s">
        <v>3834</v>
      </c>
    </row>
    <row r="1465" spans="1:9" x14ac:dyDescent="0.25">
      <c r="A1465" s="3" t="s">
        <v>3835</v>
      </c>
      <c r="B1465" t="s">
        <v>9</v>
      </c>
      <c r="C1465" s="3" t="s">
        <v>18</v>
      </c>
      <c r="D1465" s="3" t="s">
        <v>3836</v>
      </c>
      <c r="E1465" s="3" t="s">
        <v>12</v>
      </c>
      <c r="F1465" s="3" t="s">
        <v>389</v>
      </c>
      <c r="G1465" s="3" t="str">
        <f>IF(MID(F1465, 4, 1) = "C", "Y", "N")</f>
        <v>Y</v>
      </c>
      <c r="H1465" s="3" t="s">
        <v>22</v>
      </c>
      <c r="I1465" s="3" t="s">
        <v>3837</v>
      </c>
    </row>
    <row r="1466" spans="1:9" x14ac:dyDescent="0.25">
      <c r="A1466" s="3" t="s">
        <v>3838</v>
      </c>
      <c r="B1466" t="s">
        <v>9</v>
      </c>
      <c r="C1466" s="3" t="s">
        <v>18</v>
      </c>
      <c r="D1466" s="3" t="s">
        <v>3839</v>
      </c>
      <c r="E1466" s="3" t="s">
        <v>20</v>
      </c>
      <c r="F1466" s="3" t="s">
        <v>165</v>
      </c>
      <c r="G1466" s="3" t="str">
        <f>IF(MID(F1466, 4, 1) = "C", "Y", "N")</f>
        <v>Y</v>
      </c>
      <c r="H1466" s="3" t="s">
        <v>14</v>
      </c>
      <c r="I1466" s="3" t="s">
        <v>3840</v>
      </c>
    </row>
    <row r="1467" spans="1:9" x14ac:dyDescent="0.25">
      <c r="A1467" s="3" t="s">
        <v>3841</v>
      </c>
      <c r="B1467" t="s">
        <v>9</v>
      </c>
      <c r="C1467" s="3" t="s">
        <v>18</v>
      </c>
      <c r="D1467" s="3" t="s">
        <v>3842</v>
      </c>
      <c r="E1467" s="3" t="s">
        <v>20</v>
      </c>
      <c r="F1467" s="3" t="s">
        <v>21</v>
      </c>
      <c r="G1467" s="3" t="str">
        <f>IF(MID(F1467, 4, 1) = "C", "Y", "N")</f>
        <v>Y</v>
      </c>
      <c r="H1467" s="3" t="s">
        <v>22</v>
      </c>
      <c r="I1467" s="3" t="s">
        <v>3843</v>
      </c>
    </row>
    <row r="1468" spans="1:9" x14ac:dyDescent="0.25">
      <c r="A1468" s="3" t="s">
        <v>2241</v>
      </c>
      <c r="B1468" t="s">
        <v>9</v>
      </c>
      <c r="C1468" s="3" t="s">
        <v>18</v>
      </c>
      <c r="D1468" s="3" t="s">
        <v>888</v>
      </c>
      <c r="E1468" s="3" t="s">
        <v>20</v>
      </c>
      <c r="F1468" s="3" t="s">
        <v>89</v>
      </c>
      <c r="G1468" s="3" t="str">
        <f>IF(MID(F1468, 4, 1) = "C", "Y", "N")</f>
        <v>Y</v>
      </c>
      <c r="H1468" s="3" t="s">
        <v>22</v>
      </c>
      <c r="I1468" s="3" t="s">
        <v>3844</v>
      </c>
    </row>
    <row r="1469" spans="1:9" x14ac:dyDescent="0.25">
      <c r="A1469" s="3" t="s">
        <v>3845</v>
      </c>
      <c r="B1469" t="s">
        <v>9</v>
      </c>
      <c r="C1469" s="3" t="s">
        <v>18</v>
      </c>
      <c r="D1469" s="3" t="s">
        <v>3846</v>
      </c>
      <c r="E1469" s="3" t="s">
        <v>20</v>
      </c>
      <c r="F1469" s="3" t="s">
        <v>1198</v>
      </c>
      <c r="G1469" s="3" t="str">
        <f>IF(MID(F1469, 4, 1) = "C", "Y", "N")</f>
        <v>Y</v>
      </c>
      <c r="H1469" s="3" t="s">
        <v>22</v>
      </c>
      <c r="I1469" s="3" t="s">
        <v>3847</v>
      </c>
    </row>
    <row r="1470" spans="1:9" x14ac:dyDescent="0.25">
      <c r="A1470" s="3" t="s">
        <v>3848</v>
      </c>
      <c r="B1470" t="s">
        <v>9</v>
      </c>
      <c r="C1470" s="3" t="s">
        <v>18</v>
      </c>
      <c r="D1470" s="3" t="s">
        <v>3849</v>
      </c>
      <c r="E1470" s="3" t="s">
        <v>20</v>
      </c>
      <c r="F1470" s="3" t="s">
        <v>127</v>
      </c>
      <c r="G1470" s="3" t="str">
        <f>IF(MID(F1470, 4, 1) = "C", "Y", "N")</f>
        <v>Y</v>
      </c>
      <c r="H1470" s="3" t="s">
        <v>22</v>
      </c>
      <c r="I1470" s="3" t="s">
        <v>3850</v>
      </c>
    </row>
    <row r="1471" spans="1:9" x14ac:dyDescent="0.25">
      <c r="A1471" s="3" t="s">
        <v>3851</v>
      </c>
      <c r="B1471" t="s">
        <v>9</v>
      </c>
      <c r="C1471" s="3" t="s">
        <v>18</v>
      </c>
      <c r="D1471" s="3" t="s">
        <v>3852</v>
      </c>
      <c r="E1471" s="3" t="s">
        <v>12</v>
      </c>
      <c r="F1471" s="3" t="s">
        <v>907</v>
      </c>
      <c r="G1471" s="3" t="str">
        <f>IF(MID(F1471, 4, 1) = "C", "Y", "N")</f>
        <v>Y</v>
      </c>
      <c r="H1471" s="3" t="s">
        <v>22</v>
      </c>
      <c r="I1471" s="3" t="s">
        <v>3853</v>
      </c>
    </row>
    <row r="1472" spans="1:9" x14ac:dyDescent="0.25">
      <c r="A1472" s="3" t="s">
        <v>3854</v>
      </c>
      <c r="B1472" t="s">
        <v>9</v>
      </c>
      <c r="C1472" s="3" t="s">
        <v>18</v>
      </c>
      <c r="D1472" s="3" t="s">
        <v>3855</v>
      </c>
      <c r="E1472" s="3" t="s">
        <v>20</v>
      </c>
      <c r="F1472" s="3" t="s">
        <v>89</v>
      </c>
      <c r="G1472" s="3" t="str">
        <f>IF(MID(F1472, 4, 1) = "C", "Y", "N")</f>
        <v>Y</v>
      </c>
      <c r="H1472" s="3" t="s">
        <v>22</v>
      </c>
      <c r="I1472" s="3" t="s">
        <v>3856</v>
      </c>
    </row>
    <row r="1473" spans="1:9" x14ac:dyDescent="0.25">
      <c r="A1473" s="3" t="s">
        <v>3857</v>
      </c>
      <c r="B1473" t="s">
        <v>211</v>
      </c>
      <c r="C1473" s="3" t="s">
        <v>18</v>
      </c>
      <c r="D1473" s="3" t="s">
        <v>3858</v>
      </c>
      <c r="E1473" s="3" t="s">
        <v>20</v>
      </c>
      <c r="F1473" s="3" t="s">
        <v>195</v>
      </c>
      <c r="G1473" s="3" t="str">
        <f>IF(MID(F1473, 4, 1) = "C", "Y", "N")</f>
        <v>Y</v>
      </c>
      <c r="H1473" s="3" t="s">
        <v>22</v>
      </c>
      <c r="I1473" s="3" t="s">
        <v>3859</v>
      </c>
    </row>
    <row r="1474" spans="1:9" x14ac:dyDescent="0.25">
      <c r="A1474" s="3" t="s">
        <v>3860</v>
      </c>
      <c r="B1474" t="s">
        <v>9</v>
      </c>
      <c r="C1474" s="3" t="s">
        <v>18</v>
      </c>
      <c r="D1474" s="3" t="s">
        <v>3861</v>
      </c>
      <c r="E1474" s="3" t="s">
        <v>20</v>
      </c>
      <c r="F1474" s="3" t="s">
        <v>119</v>
      </c>
      <c r="G1474" s="3" t="str">
        <f>IF(MID(F1474, 4, 1) = "C", "Y", "N")</f>
        <v>Y</v>
      </c>
      <c r="H1474" s="3" t="s">
        <v>22</v>
      </c>
      <c r="I1474" s="3" t="s">
        <v>3862</v>
      </c>
    </row>
    <row r="1475" spans="1:9" x14ac:dyDescent="0.25">
      <c r="A1475" s="3" t="s">
        <v>3863</v>
      </c>
      <c r="B1475" t="s">
        <v>9</v>
      </c>
      <c r="C1475" s="3" t="s">
        <v>18</v>
      </c>
      <c r="D1475" s="3" t="s">
        <v>3864</v>
      </c>
      <c r="E1475" s="3" t="s">
        <v>12</v>
      </c>
      <c r="F1475" s="3" t="s">
        <v>1192</v>
      </c>
      <c r="G1475" s="3" t="str">
        <f>IF(MID(F1475, 4, 1) = "C", "Y", "N")</f>
        <v>Y</v>
      </c>
      <c r="H1475" s="3" t="s">
        <v>22</v>
      </c>
      <c r="I1475" s="3" t="s">
        <v>3865</v>
      </c>
    </row>
    <row r="1476" spans="1:9" x14ac:dyDescent="0.25">
      <c r="A1476" s="3" t="s">
        <v>3866</v>
      </c>
      <c r="B1476" t="s">
        <v>9</v>
      </c>
      <c r="C1476" s="3" t="s">
        <v>18</v>
      </c>
      <c r="D1476" s="3" t="s">
        <v>1367</v>
      </c>
      <c r="E1476" s="3" t="s">
        <v>20</v>
      </c>
      <c r="F1476" s="3" t="s">
        <v>445</v>
      </c>
      <c r="G1476" s="3" t="str">
        <f>IF(MID(F1476, 4, 1) = "C", "Y", "N")</f>
        <v>Y</v>
      </c>
      <c r="H1476" s="3" t="s">
        <v>22</v>
      </c>
      <c r="I1476" s="3" t="s">
        <v>3867</v>
      </c>
    </row>
    <row r="1477" spans="1:9" x14ac:dyDescent="0.25">
      <c r="A1477" s="3" t="s">
        <v>3868</v>
      </c>
      <c r="B1477" t="s">
        <v>9</v>
      </c>
      <c r="C1477" s="3" t="s">
        <v>18</v>
      </c>
      <c r="D1477" s="3" t="s">
        <v>3869</v>
      </c>
      <c r="E1477" s="3" t="s">
        <v>20</v>
      </c>
      <c r="F1477" s="3" t="s">
        <v>2262</v>
      </c>
      <c r="G1477" s="3" t="str">
        <f>IF(MID(F1477, 4, 1) = "C", "Y", "N")</f>
        <v>Y</v>
      </c>
      <c r="H1477" s="3" t="s">
        <v>22</v>
      </c>
      <c r="I1477" s="3" t="s">
        <v>3870</v>
      </c>
    </row>
    <row r="1478" spans="1:9" x14ac:dyDescent="0.25">
      <c r="A1478" s="3" t="s">
        <v>3871</v>
      </c>
      <c r="B1478" t="s">
        <v>9</v>
      </c>
      <c r="C1478" s="3" t="s">
        <v>18</v>
      </c>
      <c r="D1478" s="3" t="s">
        <v>3265</v>
      </c>
      <c r="E1478" s="3" t="s">
        <v>12</v>
      </c>
      <c r="F1478" s="3" t="s">
        <v>648</v>
      </c>
      <c r="G1478" s="3" t="str">
        <f>IF(MID(F1478, 4, 1) = "C", "Y", "N")</f>
        <v>Y</v>
      </c>
      <c r="H1478" s="3" t="s">
        <v>22</v>
      </c>
      <c r="I1478" s="3" t="s">
        <v>3872</v>
      </c>
    </row>
    <row r="1479" spans="1:9" x14ac:dyDescent="0.25">
      <c r="A1479" s="3" t="s">
        <v>121</v>
      </c>
      <c r="B1479" t="s">
        <v>9</v>
      </c>
      <c r="C1479" s="3" t="s">
        <v>18</v>
      </c>
      <c r="D1479" s="3" t="s">
        <v>3873</v>
      </c>
      <c r="E1479" s="3" t="s">
        <v>20</v>
      </c>
      <c r="F1479" s="3" t="s">
        <v>3306</v>
      </c>
      <c r="G1479" s="3" t="str">
        <f>IF(MID(F1479, 4, 1) = "C", "Y", "N")</f>
        <v>Y</v>
      </c>
      <c r="H1479" s="3" t="s">
        <v>14</v>
      </c>
      <c r="I1479" s="3" t="s">
        <v>3874</v>
      </c>
    </row>
    <row r="1480" spans="1:9" x14ac:dyDescent="0.25">
      <c r="A1480" s="3" t="s">
        <v>3875</v>
      </c>
      <c r="B1480" t="s">
        <v>9</v>
      </c>
      <c r="C1480" s="3" t="s">
        <v>18</v>
      </c>
      <c r="D1480" s="3" t="s">
        <v>958</v>
      </c>
      <c r="E1480" s="3" t="s">
        <v>20</v>
      </c>
      <c r="F1480" s="3" t="s">
        <v>101</v>
      </c>
      <c r="G1480" s="3" t="str">
        <f>IF(MID(F1480, 4, 1) = "C", "Y", "N")</f>
        <v>Y</v>
      </c>
      <c r="H1480" s="3" t="s">
        <v>22</v>
      </c>
      <c r="I1480" s="3" t="s">
        <v>3876</v>
      </c>
    </row>
    <row r="1481" spans="1:9" x14ac:dyDescent="0.25">
      <c r="A1481" s="3" t="s">
        <v>3877</v>
      </c>
      <c r="B1481" t="s">
        <v>9</v>
      </c>
      <c r="C1481" s="3" t="s">
        <v>18</v>
      </c>
      <c r="D1481" s="3" t="s">
        <v>2081</v>
      </c>
      <c r="E1481" s="3" t="s">
        <v>12</v>
      </c>
      <c r="F1481" s="3" t="s">
        <v>127</v>
      </c>
      <c r="G1481" s="3" t="str">
        <f>IF(MID(F1481, 4, 1) = "C", "Y", "N")</f>
        <v>Y</v>
      </c>
      <c r="H1481" s="3" t="s">
        <v>22</v>
      </c>
      <c r="I1481" s="3" t="s">
        <v>3878</v>
      </c>
    </row>
    <row r="1482" spans="1:9" x14ac:dyDescent="0.25">
      <c r="A1482" s="3" t="s">
        <v>3879</v>
      </c>
      <c r="B1482" t="s">
        <v>9</v>
      </c>
      <c r="C1482" s="3" t="s">
        <v>18</v>
      </c>
      <c r="D1482" s="3" t="s">
        <v>3880</v>
      </c>
      <c r="E1482" s="3" t="s">
        <v>12</v>
      </c>
      <c r="F1482" s="3" t="s">
        <v>256</v>
      </c>
      <c r="G1482" s="3" t="str">
        <f>IF(MID(F1482, 4, 1) = "C", "Y", "N")</f>
        <v>Y</v>
      </c>
      <c r="H1482" s="3" t="s">
        <v>22</v>
      </c>
      <c r="I1482" s="3" t="s">
        <v>3881</v>
      </c>
    </row>
    <row r="1483" spans="1:9" x14ac:dyDescent="0.25">
      <c r="A1483" s="3" t="s">
        <v>3882</v>
      </c>
      <c r="B1483" t="s">
        <v>9</v>
      </c>
      <c r="C1483" s="3" t="s">
        <v>18</v>
      </c>
      <c r="D1483" s="3" t="s">
        <v>3883</v>
      </c>
      <c r="E1483" s="3" t="s">
        <v>12</v>
      </c>
      <c r="F1483" s="3" t="s">
        <v>89</v>
      </c>
      <c r="G1483" s="3" t="str">
        <f>IF(MID(F1483, 4, 1) = "C", "Y", "N")</f>
        <v>Y</v>
      </c>
      <c r="H1483" s="3" t="s">
        <v>22</v>
      </c>
      <c r="I1483" s="3" t="s">
        <v>3884</v>
      </c>
    </row>
    <row r="1484" spans="1:9" x14ac:dyDescent="0.25">
      <c r="A1484" s="3" t="s">
        <v>3885</v>
      </c>
      <c r="B1484" t="s">
        <v>9</v>
      </c>
      <c r="C1484" s="3" t="s">
        <v>18</v>
      </c>
      <c r="D1484" s="3" t="s">
        <v>3886</v>
      </c>
      <c r="E1484" s="3" t="s">
        <v>20</v>
      </c>
      <c r="F1484" s="3" t="s">
        <v>1989</v>
      </c>
      <c r="G1484" s="3" t="str">
        <f>IF(MID(F1484, 4, 1) = "C", "Y", "N")</f>
        <v>Y</v>
      </c>
      <c r="H1484" s="3" t="s">
        <v>14</v>
      </c>
      <c r="I1484" s="3" t="s">
        <v>3887</v>
      </c>
    </row>
    <row r="1485" spans="1:9" x14ac:dyDescent="0.25">
      <c r="A1485" s="3" t="s">
        <v>1830</v>
      </c>
      <c r="B1485" t="s">
        <v>9</v>
      </c>
      <c r="C1485" s="3" t="s">
        <v>18</v>
      </c>
      <c r="D1485" s="3" t="s">
        <v>3888</v>
      </c>
      <c r="E1485" s="3" t="s">
        <v>12</v>
      </c>
      <c r="F1485" s="3" t="s">
        <v>1242</v>
      </c>
      <c r="G1485" s="3" t="str">
        <f>IF(MID(F1485, 4, 1) = "C", "Y", "N")</f>
        <v>Y</v>
      </c>
      <c r="H1485" s="3" t="s">
        <v>22</v>
      </c>
      <c r="I1485" s="3" t="s">
        <v>3889</v>
      </c>
    </row>
    <row r="1486" spans="1:9" x14ac:dyDescent="0.25">
      <c r="A1486" s="3" t="s">
        <v>3890</v>
      </c>
      <c r="B1486" t="s">
        <v>9</v>
      </c>
      <c r="C1486" s="3" t="s">
        <v>18</v>
      </c>
      <c r="D1486" s="3" t="s">
        <v>3891</v>
      </c>
      <c r="E1486" s="3" t="s">
        <v>20</v>
      </c>
      <c r="F1486" s="3" t="s">
        <v>445</v>
      </c>
      <c r="G1486" s="3" t="str">
        <f>IF(MID(F1486, 4, 1) = "C", "Y", "N")</f>
        <v>Y</v>
      </c>
      <c r="H1486" s="3" t="s">
        <v>22</v>
      </c>
      <c r="I1486" s="3" t="s">
        <v>3892</v>
      </c>
    </row>
    <row r="1487" spans="1:9" x14ac:dyDescent="0.25">
      <c r="A1487" s="3" t="s">
        <v>3893</v>
      </c>
      <c r="B1487" t="s">
        <v>9</v>
      </c>
      <c r="C1487" s="3" t="s">
        <v>18</v>
      </c>
      <c r="D1487" s="3" t="s">
        <v>647</v>
      </c>
      <c r="E1487" s="3" t="s">
        <v>12</v>
      </c>
      <c r="F1487" s="3" t="s">
        <v>119</v>
      </c>
      <c r="G1487" s="3" t="str">
        <f>IF(MID(F1487, 4, 1) = "C", "Y", "N")</f>
        <v>Y</v>
      </c>
      <c r="H1487" s="3" t="s">
        <v>22</v>
      </c>
      <c r="I1487" s="3" t="s">
        <v>3894</v>
      </c>
    </row>
    <row r="1488" spans="1:9" x14ac:dyDescent="0.25">
      <c r="A1488" s="3" t="s">
        <v>3895</v>
      </c>
      <c r="B1488" t="s">
        <v>9</v>
      </c>
      <c r="C1488" s="3" t="s">
        <v>18</v>
      </c>
      <c r="D1488" s="3" t="s">
        <v>3896</v>
      </c>
      <c r="E1488" s="3" t="s">
        <v>20</v>
      </c>
      <c r="F1488" s="3" t="s">
        <v>856</v>
      </c>
      <c r="G1488" s="3" t="str">
        <f>IF(MID(F1488, 4, 1) = "C", "Y", "N")</f>
        <v>Y</v>
      </c>
      <c r="H1488" s="3" t="s">
        <v>14</v>
      </c>
      <c r="I1488" s="3" t="s">
        <v>3897</v>
      </c>
    </row>
    <row r="1489" spans="1:9" x14ac:dyDescent="0.25">
      <c r="A1489" s="3" t="s">
        <v>3898</v>
      </c>
      <c r="B1489" t="s">
        <v>9</v>
      </c>
      <c r="C1489" s="3" t="s">
        <v>18</v>
      </c>
      <c r="D1489" s="3" t="s">
        <v>1608</v>
      </c>
      <c r="E1489" s="3" t="s">
        <v>20</v>
      </c>
      <c r="F1489" s="3" t="s">
        <v>101</v>
      </c>
      <c r="G1489" s="3" t="str">
        <f>IF(MID(F1489, 4, 1) = "C", "Y", "N")</f>
        <v>Y</v>
      </c>
      <c r="H1489" s="3" t="s">
        <v>22</v>
      </c>
      <c r="I1489" s="3" t="s">
        <v>3899</v>
      </c>
    </row>
    <row r="1490" spans="1:9" x14ac:dyDescent="0.25">
      <c r="A1490" s="3" t="s">
        <v>3900</v>
      </c>
      <c r="B1490" t="s">
        <v>9</v>
      </c>
      <c r="C1490" s="3" t="s">
        <v>18</v>
      </c>
      <c r="D1490" s="3" t="s">
        <v>19</v>
      </c>
      <c r="E1490" s="3" t="s">
        <v>20</v>
      </c>
      <c r="F1490" s="3" t="s">
        <v>89</v>
      </c>
      <c r="G1490" s="3" t="str">
        <f>IF(MID(F1490, 4, 1) = "C", "Y", "N")</f>
        <v>Y</v>
      </c>
      <c r="H1490" s="3" t="s">
        <v>22</v>
      </c>
      <c r="I1490" s="3" t="s">
        <v>3901</v>
      </c>
    </row>
    <row r="1491" spans="1:9" x14ac:dyDescent="0.25">
      <c r="A1491" s="3" t="s">
        <v>3902</v>
      </c>
      <c r="B1491" t="s">
        <v>9</v>
      </c>
      <c r="C1491" s="3" t="s">
        <v>18</v>
      </c>
      <c r="D1491" s="3" t="s">
        <v>2046</v>
      </c>
      <c r="E1491" s="3" t="s">
        <v>12</v>
      </c>
      <c r="F1491" s="3" t="s">
        <v>64</v>
      </c>
      <c r="G1491" s="3" t="str">
        <f>IF(MID(F1491, 4, 1) = "C", "Y", "N")</f>
        <v>Y</v>
      </c>
      <c r="H1491" s="3" t="s">
        <v>14</v>
      </c>
      <c r="I1491" s="3" t="s">
        <v>3903</v>
      </c>
    </row>
    <row r="1492" spans="1:9" x14ac:dyDescent="0.25">
      <c r="A1492" s="3" t="s">
        <v>3904</v>
      </c>
      <c r="B1492" t="s">
        <v>9</v>
      </c>
      <c r="C1492" s="3" t="s">
        <v>18</v>
      </c>
      <c r="D1492" s="3" t="s">
        <v>88</v>
      </c>
      <c r="E1492" s="3" t="s">
        <v>12</v>
      </c>
      <c r="F1492" s="3" t="s">
        <v>262</v>
      </c>
      <c r="G1492" s="3" t="str">
        <f>IF(MID(F1492, 4, 1) = "C", "Y", "N")</f>
        <v>Y</v>
      </c>
      <c r="H1492" s="3" t="s">
        <v>22</v>
      </c>
      <c r="I1492" s="3" t="s">
        <v>3905</v>
      </c>
    </row>
    <row r="1493" spans="1:9" x14ac:dyDescent="0.25">
      <c r="A1493" s="3" t="s">
        <v>3906</v>
      </c>
      <c r="B1493" t="s">
        <v>9</v>
      </c>
      <c r="C1493" s="3" t="s">
        <v>18</v>
      </c>
      <c r="D1493" s="3" t="s">
        <v>3907</v>
      </c>
      <c r="E1493" s="3" t="s">
        <v>20</v>
      </c>
      <c r="F1493" s="3" t="s">
        <v>73</v>
      </c>
      <c r="G1493" s="3" t="str">
        <f>IF(MID(F1493, 4, 1) = "C", "Y", "N")</f>
        <v>Y</v>
      </c>
      <c r="H1493" s="3" t="s">
        <v>22</v>
      </c>
      <c r="I1493" s="3" t="s">
        <v>3908</v>
      </c>
    </row>
    <row r="1494" spans="1:9" x14ac:dyDescent="0.25">
      <c r="A1494" s="3" t="s">
        <v>3909</v>
      </c>
      <c r="B1494" t="s">
        <v>9</v>
      </c>
      <c r="C1494" s="3" t="s">
        <v>18</v>
      </c>
      <c r="D1494" s="3" t="s">
        <v>3910</v>
      </c>
      <c r="E1494" s="3" t="s">
        <v>20</v>
      </c>
      <c r="F1494" s="3" t="s">
        <v>165</v>
      </c>
      <c r="G1494" s="3" t="str">
        <f>IF(MID(F1494, 4, 1) = "C", "Y", "N")</f>
        <v>Y</v>
      </c>
      <c r="H1494" s="3" t="s">
        <v>14</v>
      </c>
      <c r="I1494" s="3" t="s">
        <v>3911</v>
      </c>
    </row>
    <row r="1495" spans="1:9" x14ac:dyDescent="0.25">
      <c r="A1495" s="3" t="s">
        <v>671</v>
      </c>
      <c r="B1495" t="s">
        <v>9</v>
      </c>
      <c r="C1495" s="3" t="s">
        <v>18</v>
      </c>
      <c r="D1495" s="3" t="s">
        <v>3912</v>
      </c>
      <c r="E1495" s="3" t="s">
        <v>20</v>
      </c>
      <c r="F1495" s="3" t="s">
        <v>89</v>
      </c>
      <c r="G1495" s="3" t="str">
        <f>IF(MID(F1495, 4, 1) = "C", "Y", "N")</f>
        <v>Y</v>
      </c>
      <c r="H1495" s="3" t="s">
        <v>22</v>
      </c>
      <c r="I1495" s="3" t="s">
        <v>3913</v>
      </c>
    </row>
    <row r="1496" spans="1:9" x14ac:dyDescent="0.25">
      <c r="A1496" s="3" t="s">
        <v>3914</v>
      </c>
      <c r="B1496" t="s">
        <v>77</v>
      </c>
      <c r="C1496" s="3" t="s">
        <v>18</v>
      </c>
      <c r="D1496" s="3" t="s">
        <v>3915</v>
      </c>
      <c r="E1496" s="3" t="s">
        <v>20</v>
      </c>
      <c r="F1496" s="3" t="s">
        <v>152</v>
      </c>
      <c r="G1496" s="3" t="str">
        <f>IF(MID(F1496, 4, 1) = "C", "Y", "N")</f>
        <v>Y</v>
      </c>
      <c r="H1496" s="3" t="s">
        <v>22</v>
      </c>
      <c r="I1496" s="3" t="s">
        <v>3916</v>
      </c>
    </row>
    <row r="1497" spans="1:9" x14ac:dyDescent="0.25">
      <c r="A1497" s="3" t="s">
        <v>3917</v>
      </c>
      <c r="B1497" t="s">
        <v>9</v>
      </c>
      <c r="C1497" s="3" t="s">
        <v>18</v>
      </c>
      <c r="D1497" s="3" t="s">
        <v>3918</v>
      </c>
      <c r="E1497" s="3" t="s">
        <v>12</v>
      </c>
      <c r="F1497" s="3" t="s">
        <v>666</v>
      </c>
      <c r="G1497" s="3" t="str">
        <f>IF(MID(F1497, 4, 1) = "C", "Y", "N")</f>
        <v>Y</v>
      </c>
      <c r="H1497" s="3" t="s">
        <v>22</v>
      </c>
      <c r="I1497" s="3" t="s">
        <v>3919</v>
      </c>
    </row>
    <row r="1498" spans="1:9" x14ac:dyDescent="0.25">
      <c r="A1498" s="3" t="s">
        <v>3920</v>
      </c>
      <c r="B1498" t="s">
        <v>9</v>
      </c>
      <c r="C1498" s="3" t="s">
        <v>18</v>
      </c>
      <c r="D1498" s="3" t="s">
        <v>3921</v>
      </c>
      <c r="E1498" s="3" t="s">
        <v>20</v>
      </c>
      <c r="F1498" s="3" t="s">
        <v>114</v>
      </c>
      <c r="G1498" s="3" t="str">
        <f>IF(MID(F1498, 4, 1) = "C", "Y", "N")</f>
        <v>Y</v>
      </c>
      <c r="H1498" s="3" t="s">
        <v>14</v>
      </c>
      <c r="I1498" s="3" t="s">
        <v>3922</v>
      </c>
    </row>
    <row r="1499" spans="1:9" x14ac:dyDescent="0.25">
      <c r="A1499" s="3" t="s">
        <v>3923</v>
      </c>
      <c r="B1499" t="s">
        <v>9</v>
      </c>
      <c r="C1499" s="3" t="s">
        <v>18</v>
      </c>
      <c r="D1499" s="3" t="s">
        <v>2547</v>
      </c>
      <c r="E1499" s="3" t="s">
        <v>12</v>
      </c>
      <c r="F1499" s="3" t="s">
        <v>101</v>
      </c>
      <c r="G1499" s="3" t="str">
        <f>IF(MID(F1499, 4, 1) = "C", "Y", "N")</f>
        <v>Y</v>
      </c>
      <c r="H1499" s="3" t="s">
        <v>22</v>
      </c>
      <c r="I1499" s="3" t="s">
        <v>3924</v>
      </c>
    </row>
    <row r="1500" spans="1:9" x14ac:dyDescent="0.25">
      <c r="A1500" s="3" t="s">
        <v>3925</v>
      </c>
      <c r="B1500" t="s">
        <v>9</v>
      </c>
      <c r="C1500" s="3" t="s">
        <v>18</v>
      </c>
      <c r="D1500" s="3" t="s">
        <v>1121</v>
      </c>
      <c r="E1500" s="3" t="s">
        <v>20</v>
      </c>
      <c r="F1500" s="3" t="s">
        <v>127</v>
      </c>
      <c r="G1500" s="3" t="str">
        <f>IF(MID(F1500, 4, 1) = "C", "Y", "N")</f>
        <v>Y</v>
      </c>
      <c r="H1500" s="3" t="s">
        <v>22</v>
      </c>
      <c r="I1500" s="3" t="s">
        <v>3926</v>
      </c>
    </row>
    <row r="1501" spans="1:9" x14ac:dyDescent="0.25">
      <c r="A1501" s="3" t="s">
        <v>3927</v>
      </c>
      <c r="B1501" t="s">
        <v>9</v>
      </c>
      <c r="C1501" s="3" t="s">
        <v>18</v>
      </c>
      <c r="D1501" s="3" t="s">
        <v>2434</v>
      </c>
      <c r="E1501" s="3" t="s">
        <v>20</v>
      </c>
      <c r="F1501" s="3" t="s">
        <v>93</v>
      </c>
      <c r="G1501" s="3" t="str">
        <f>IF(MID(F1501, 4, 1) = "C", "Y", "N")</f>
        <v>Y</v>
      </c>
      <c r="H1501" s="3" t="s">
        <v>22</v>
      </c>
      <c r="I1501" s="3" t="s">
        <v>3928</v>
      </c>
    </row>
    <row r="1502" spans="1:9" x14ac:dyDescent="0.25">
      <c r="A1502" s="3" t="s">
        <v>3929</v>
      </c>
      <c r="B1502" t="s">
        <v>9</v>
      </c>
      <c r="C1502" s="3" t="s">
        <v>18</v>
      </c>
      <c r="D1502" s="3" t="s">
        <v>3930</v>
      </c>
      <c r="E1502" s="3" t="s">
        <v>20</v>
      </c>
      <c r="F1502" s="3" t="s">
        <v>856</v>
      </c>
      <c r="G1502" s="3" t="str">
        <f>IF(MID(F1502, 4, 1) = "C", "Y", "N")</f>
        <v>Y</v>
      </c>
      <c r="H1502" s="3" t="s">
        <v>14</v>
      </c>
      <c r="I1502" s="3" t="s">
        <v>3931</v>
      </c>
    </row>
    <row r="1503" spans="1:9" x14ac:dyDescent="0.25">
      <c r="A1503" s="3" t="s">
        <v>3932</v>
      </c>
      <c r="B1503" t="s">
        <v>9</v>
      </c>
      <c r="C1503" s="3" t="s">
        <v>18</v>
      </c>
      <c r="D1503" s="3" t="s">
        <v>3933</v>
      </c>
      <c r="E1503" s="3" t="s">
        <v>20</v>
      </c>
      <c r="F1503" s="3" t="s">
        <v>89</v>
      </c>
      <c r="G1503" s="3" t="str">
        <f>IF(MID(F1503, 4, 1) = "C", "Y", "N")</f>
        <v>Y</v>
      </c>
      <c r="H1503" s="3" t="s">
        <v>22</v>
      </c>
      <c r="I1503" s="3" t="s">
        <v>3934</v>
      </c>
    </row>
    <row r="1504" spans="1:9" x14ac:dyDescent="0.25">
      <c r="A1504" s="3" t="s">
        <v>3935</v>
      </c>
      <c r="B1504" t="s">
        <v>9</v>
      </c>
      <c r="C1504" s="3" t="s">
        <v>18</v>
      </c>
      <c r="D1504" s="3" t="s">
        <v>3936</v>
      </c>
      <c r="E1504" s="3" t="s">
        <v>20</v>
      </c>
      <c r="F1504" s="3" t="s">
        <v>233</v>
      </c>
      <c r="G1504" s="3" t="str">
        <f>IF(MID(F1504, 4, 1) = "C", "Y", "N")</f>
        <v>Y</v>
      </c>
      <c r="H1504" s="3" t="s">
        <v>14</v>
      </c>
      <c r="I1504" s="3" t="s">
        <v>3937</v>
      </c>
    </row>
    <row r="1505" spans="1:9" x14ac:dyDescent="0.25">
      <c r="A1505" s="3" t="s">
        <v>950</v>
      </c>
      <c r="B1505" t="s">
        <v>9</v>
      </c>
      <c r="C1505" s="3" t="s">
        <v>18</v>
      </c>
      <c r="D1505" s="3" t="s">
        <v>599</v>
      </c>
      <c r="E1505" s="3" t="s">
        <v>20</v>
      </c>
      <c r="F1505" s="3" t="s">
        <v>46</v>
      </c>
      <c r="G1505" s="3" t="str">
        <f>IF(MID(F1505, 4, 1) = "C", "Y", "N")</f>
        <v>Y</v>
      </c>
      <c r="H1505" s="3" t="s">
        <v>22</v>
      </c>
      <c r="I1505" s="3" t="s">
        <v>3938</v>
      </c>
    </row>
    <row r="1506" spans="1:9" x14ac:dyDescent="0.25">
      <c r="A1506" s="3" t="s">
        <v>273</v>
      </c>
      <c r="B1506" t="s">
        <v>9</v>
      </c>
      <c r="C1506" s="3" t="s">
        <v>18</v>
      </c>
      <c r="D1506" s="3" t="s">
        <v>3939</v>
      </c>
      <c r="E1506" s="3" t="s">
        <v>20</v>
      </c>
      <c r="F1506" s="3" t="s">
        <v>73</v>
      </c>
      <c r="G1506" s="3" t="str">
        <f>IF(MID(F1506, 4, 1) = "C", "Y", "N")</f>
        <v>Y</v>
      </c>
      <c r="H1506" s="3" t="s">
        <v>22</v>
      </c>
      <c r="I1506" s="3" t="s">
        <v>3940</v>
      </c>
    </row>
    <row r="1507" spans="1:9" x14ac:dyDescent="0.25">
      <c r="A1507" s="3" t="s">
        <v>3941</v>
      </c>
      <c r="B1507" t="s">
        <v>9</v>
      </c>
      <c r="C1507" s="3" t="s">
        <v>18</v>
      </c>
      <c r="D1507" s="3" t="s">
        <v>1107</v>
      </c>
      <c r="E1507" s="3" t="s">
        <v>20</v>
      </c>
      <c r="F1507" s="3" t="s">
        <v>73</v>
      </c>
      <c r="G1507" s="3" t="str">
        <f>IF(MID(F1507, 4, 1) = "C", "Y", "N")</f>
        <v>Y</v>
      </c>
      <c r="H1507" s="3" t="s">
        <v>22</v>
      </c>
      <c r="I1507" s="3" t="s">
        <v>3942</v>
      </c>
    </row>
    <row r="1508" spans="1:9" x14ac:dyDescent="0.25">
      <c r="A1508" s="3" t="s">
        <v>3943</v>
      </c>
      <c r="B1508" t="s">
        <v>9</v>
      </c>
      <c r="C1508" s="3" t="s">
        <v>18</v>
      </c>
      <c r="D1508" s="3" t="s">
        <v>3944</v>
      </c>
      <c r="E1508" s="3" t="s">
        <v>20</v>
      </c>
      <c r="F1508" s="3" t="s">
        <v>452</v>
      </c>
      <c r="G1508" s="3" t="str">
        <f>IF(MID(F1508, 4, 1) = "C", "Y", "N")</f>
        <v>Y</v>
      </c>
      <c r="H1508" s="3" t="s">
        <v>22</v>
      </c>
      <c r="I1508" s="3" t="s">
        <v>3945</v>
      </c>
    </row>
    <row r="1509" spans="1:9" x14ac:dyDescent="0.25">
      <c r="A1509" s="3" t="s">
        <v>3946</v>
      </c>
      <c r="B1509" t="s">
        <v>9</v>
      </c>
      <c r="C1509" s="3" t="s">
        <v>18</v>
      </c>
      <c r="D1509" s="3" t="s">
        <v>3947</v>
      </c>
      <c r="E1509" s="3" t="s">
        <v>12</v>
      </c>
      <c r="F1509" s="3" t="s">
        <v>93</v>
      </c>
      <c r="G1509" s="3" t="str">
        <f>IF(MID(F1509, 4, 1) = "C", "Y", "N")</f>
        <v>Y</v>
      </c>
      <c r="H1509" s="3" t="s">
        <v>22</v>
      </c>
      <c r="I1509" s="3" t="s">
        <v>3948</v>
      </c>
    </row>
    <row r="1510" spans="1:9" x14ac:dyDescent="0.25">
      <c r="A1510" s="3" t="s">
        <v>3949</v>
      </c>
      <c r="B1510" t="s">
        <v>9</v>
      </c>
      <c r="C1510" s="3" t="s">
        <v>18</v>
      </c>
      <c r="D1510" s="3" t="s">
        <v>3950</v>
      </c>
      <c r="E1510" s="3" t="s">
        <v>20</v>
      </c>
      <c r="F1510" s="3" t="s">
        <v>262</v>
      </c>
      <c r="G1510" s="3" t="str">
        <f>IF(MID(F1510, 4, 1) = "C", "Y", "N")</f>
        <v>Y</v>
      </c>
      <c r="H1510" s="3" t="s">
        <v>22</v>
      </c>
      <c r="I1510" s="3" t="s">
        <v>3951</v>
      </c>
    </row>
    <row r="1511" spans="1:9" x14ac:dyDescent="0.25">
      <c r="A1511" s="3" t="s">
        <v>3952</v>
      </c>
      <c r="B1511" t="s">
        <v>9</v>
      </c>
      <c r="C1511" s="3" t="s">
        <v>18</v>
      </c>
      <c r="D1511" s="3" t="s">
        <v>3953</v>
      </c>
      <c r="E1511" s="3" t="s">
        <v>20</v>
      </c>
      <c r="F1511" s="3" t="s">
        <v>503</v>
      </c>
      <c r="G1511" s="3" t="str">
        <f>IF(MID(F1511, 4, 1) = "C", "Y", "N")</f>
        <v>Y</v>
      </c>
      <c r="H1511" s="3" t="s">
        <v>22</v>
      </c>
      <c r="I1511" s="3" t="s">
        <v>3954</v>
      </c>
    </row>
    <row r="1512" spans="1:9" x14ac:dyDescent="0.25">
      <c r="A1512" s="3" t="s">
        <v>3955</v>
      </c>
      <c r="B1512" t="s">
        <v>9</v>
      </c>
      <c r="C1512" s="3" t="s">
        <v>18</v>
      </c>
      <c r="D1512" s="3" t="s">
        <v>3956</v>
      </c>
      <c r="E1512" s="3" t="s">
        <v>12</v>
      </c>
      <c r="F1512" s="3" t="s">
        <v>3163</v>
      </c>
      <c r="G1512" s="3" t="str">
        <f>IF(MID(F1512, 4, 1) = "C", "Y", "N")</f>
        <v>Y</v>
      </c>
      <c r="H1512" s="3" t="s">
        <v>22</v>
      </c>
      <c r="I1512" s="3" t="s">
        <v>3957</v>
      </c>
    </row>
    <row r="1513" spans="1:9" x14ac:dyDescent="0.25">
      <c r="A1513" s="3" t="s">
        <v>3958</v>
      </c>
      <c r="B1513" t="s">
        <v>9</v>
      </c>
      <c r="C1513" s="3" t="s">
        <v>18</v>
      </c>
      <c r="D1513" s="3" t="s">
        <v>3959</v>
      </c>
      <c r="E1513" s="3" t="s">
        <v>20</v>
      </c>
      <c r="F1513" s="3" t="s">
        <v>3306</v>
      </c>
      <c r="G1513" s="3" t="str">
        <f>IF(MID(F1513, 4, 1) = "C", "Y", "N")</f>
        <v>Y</v>
      </c>
      <c r="H1513" s="3" t="s">
        <v>14</v>
      </c>
      <c r="I1513" s="3" t="s">
        <v>3960</v>
      </c>
    </row>
    <row r="1514" spans="1:9" x14ac:dyDescent="0.25">
      <c r="A1514" s="3" t="s">
        <v>3961</v>
      </c>
      <c r="B1514" t="s">
        <v>9</v>
      </c>
      <c r="C1514" s="3" t="s">
        <v>18</v>
      </c>
      <c r="D1514" s="3" t="s">
        <v>3962</v>
      </c>
      <c r="E1514" s="3" t="s">
        <v>20</v>
      </c>
      <c r="F1514" s="3" t="s">
        <v>195</v>
      </c>
      <c r="G1514" s="3" t="str">
        <f>IF(MID(F1514, 4, 1) = "C", "Y", "N")</f>
        <v>Y</v>
      </c>
      <c r="H1514" s="3" t="s">
        <v>22</v>
      </c>
      <c r="I1514" s="3" t="s">
        <v>3963</v>
      </c>
    </row>
    <row r="1515" spans="1:9" x14ac:dyDescent="0.25">
      <c r="A1515" s="3" t="s">
        <v>3964</v>
      </c>
      <c r="B1515" t="s">
        <v>9</v>
      </c>
      <c r="C1515" s="3" t="s">
        <v>18</v>
      </c>
      <c r="D1515" s="3" t="s">
        <v>194</v>
      </c>
      <c r="E1515" s="3" t="s">
        <v>12</v>
      </c>
      <c r="F1515" s="3" t="s">
        <v>127</v>
      </c>
      <c r="G1515" s="3" t="str">
        <f>IF(MID(F1515, 4, 1) = "C", "Y", "N")</f>
        <v>Y</v>
      </c>
      <c r="H1515" s="3" t="s">
        <v>22</v>
      </c>
      <c r="I1515" s="3" t="s">
        <v>3965</v>
      </c>
    </row>
    <row r="1516" spans="1:9" x14ac:dyDescent="0.25">
      <c r="A1516" s="3" t="s">
        <v>3966</v>
      </c>
      <c r="B1516" t="s">
        <v>9</v>
      </c>
      <c r="C1516" s="3" t="s">
        <v>18</v>
      </c>
      <c r="D1516" s="3" t="s">
        <v>2464</v>
      </c>
      <c r="E1516" s="3" t="s">
        <v>20</v>
      </c>
      <c r="F1516" s="3" t="s">
        <v>31</v>
      </c>
      <c r="G1516" s="3" t="str">
        <f>IF(MID(F1516, 4, 1) = "C", "Y", "N")</f>
        <v>Y</v>
      </c>
      <c r="H1516" s="3" t="s">
        <v>22</v>
      </c>
      <c r="I1516" s="3" t="s">
        <v>3967</v>
      </c>
    </row>
    <row r="1517" spans="1:9" x14ac:dyDescent="0.25">
      <c r="A1517" s="3" t="s">
        <v>3968</v>
      </c>
      <c r="B1517" t="s">
        <v>9</v>
      </c>
      <c r="C1517" s="3" t="s">
        <v>18</v>
      </c>
      <c r="D1517" s="3" t="s">
        <v>1180</v>
      </c>
      <c r="E1517" s="3" t="s">
        <v>20</v>
      </c>
      <c r="F1517" s="3" t="s">
        <v>21</v>
      </c>
      <c r="G1517" s="3" t="str">
        <f>IF(MID(F1517, 4, 1) = "C", "Y", "N")</f>
        <v>Y</v>
      </c>
      <c r="H1517" s="3" t="s">
        <v>22</v>
      </c>
      <c r="I1517" s="3" t="s">
        <v>3969</v>
      </c>
    </row>
    <row r="1518" spans="1:9" x14ac:dyDescent="0.25">
      <c r="A1518" s="3" t="s">
        <v>3970</v>
      </c>
      <c r="B1518" t="s">
        <v>9</v>
      </c>
      <c r="C1518" s="3" t="s">
        <v>18</v>
      </c>
      <c r="D1518" s="3" t="s">
        <v>3971</v>
      </c>
      <c r="E1518" s="3" t="s">
        <v>12</v>
      </c>
      <c r="F1518" s="3" t="s">
        <v>60</v>
      </c>
      <c r="G1518" s="3" t="str">
        <f>IF(MID(F1518, 4, 1) = "C", "Y", "N")</f>
        <v>Y</v>
      </c>
      <c r="H1518" s="3" t="s">
        <v>22</v>
      </c>
      <c r="I1518" s="3" t="s">
        <v>3972</v>
      </c>
    </row>
    <row r="1519" spans="1:9" x14ac:dyDescent="0.25">
      <c r="A1519" s="3" t="s">
        <v>3973</v>
      </c>
      <c r="B1519" t="s">
        <v>9</v>
      </c>
      <c r="C1519" s="3" t="s">
        <v>18</v>
      </c>
      <c r="D1519" s="3" t="s">
        <v>818</v>
      </c>
      <c r="E1519" s="3" t="s">
        <v>20</v>
      </c>
      <c r="F1519" s="3" t="s">
        <v>127</v>
      </c>
      <c r="G1519" s="3" t="str">
        <f>IF(MID(F1519, 4, 1) = "C", "Y", "N")</f>
        <v>Y</v>
      </c>
      <c r="H1519" s="3" t="s">
        <v>22</v>
      </c>
      <c r="I1519" s="3" t="s">
        <v>3974</v>
      </c>
    </row>
    <row r="1520" spans="1:9" x14ac:dyDescent="0.25">
      <c r="A1520" s="3" t="s">
        <v>3975</v>
      </c>
      <c r="B1520" t="s">
        <v>9</v>
      </c>
      <c r="C1520" s="3" t="s">
        <v>18</v>
      </c>
      <c r="D1520" s="3" t="s">
        <v>274</v>
      </c>
      <c r="E1520" s="3" t="s">
        <v>20</v>
      </c>
      <c r="F1520" s="3" t="s">
        <v>93</v>
      </c>
      <c r="G1520" s="3" t="str">
        <f>IF(MID(F1520, 4, 1) = "C", "Y", "N")</f>
        <v>Y</v>
      </c>
      <c r="H1520" s="3" t="s">
        <v>22</v>
      </c>
      <c r="I1520" s="3" t="s">
        <v>3976</v>
      </c>
    </row>
    <row r="1521" spans="1:9" x14ac:dyDescent="0.25">
      <c r="A1521" s="3" t="s">
        <v>3977</v>
      </c>
      <c r="B1521" t="s">
        <v>9</v>
      </c>
      <c r="C1521" s="3" t="s">
        <v>18</v>
      </c>
      <c r="D1521" s="3" t="s">
        <v>3368</v>
      </c>
      <c r="E1521" s="3" t="s">
        <v>20</v>
      </c>
      <c r="F1521" s="3" t="s">
        <v>1198</v>
      </c>
      <c r="G1521" s="3" t="str">
        <f>IF(MID(F1521, 4, 1) = "C", "Y", "N")</f>
        <v>Y</v>
      </c>
      <c r="H1521" s="3" t="s">
        <v>22</v>
      </c>
      <c r="I1521" s="3" t="s">
        <v>3978</v>
      </c>
    </row>
    <row r="1522" spans="1:9" x14ac:dyDescent="0.25">
      <c r="A1522" s="3" t="s">
        <v>3979</v>
      </c>
      <c r="B1522" t="s">
        <v>9</v>
      </c>
      <c r="C1522" s="3" t="s">
        <v>18</v>
      </c>
      <c r="D1522" s="3" t="s">
        <v>1862</v>
      </c>
      <c r="E1522" s="3" t="s">
        <v>20</v>
      </c>
      <c r="F1522" s="3" t="s">
        <v>195</v>
      </c>
      <c r="G1522" s="3" t="str">
        <f>IF(MID(F1522, 4, 1) = "C", "Y", "N")</f>
        <v>Y</v>
      </c>
      <c r="H1522" s="3" t="s">
        <v>22</v>
      </c>
      <c r="I1522" s="3" t="s">
        <v>3980</v>
      </c>
    </row>
    <row r="1523" spans="1:9" x14ac:dyDescent="0.25">
      <c r="A1523" s="3" t="s">
        <v>3981</v>
      </c>
      <c r="B1523" t="s">
        <v>9</v>
      </c>
      <c r="C1523" s="3" t="s">
        <v>18</v>
      </c>
      <c r="D1523" s="3" t="s">
        <v>3982</v>
      </c>
      <c r="E1523" s="3" t="s">
        <v>20</v>
      </c>
      <c r="F1523" s="3" t="s">
        <v>1232</v>
      </c>
      <c r="G1523" s="3" t="str">
        <f>IF(MID(F1523, 4, 1) = "C", "Y", "N")</f>
        <v>Y</v>
      </c>
      <c r="H1523" s="3" t="s">
        <v>14</v>
      </c>
      <c r="I1523" s="3" t="s">
        <v>3983</v>
      </c>
    </row>
    <row r="1524" spans="1:9" x14ac:dyDescent="0.25">
      <c r="A1524" s="3" t="s">
        <v>3984</v>
      </c>
      <c r="B1524" t="s">
        <v>9</v>
      </c>
      <c r="C1524" s="3" t="s">
        <v>18</v>
      </c>
      <c r="D1524" s="3" t="s">
        <v>3985</v>
      </c>
      <c r="E1524" s="3" t="s">
        <v>12</v>
      </c>
      <c r="F1524" s="3" t="s">
        <v>1126</v>
      </c>
      <c r="G1524" s="3" t="str">
        <f>IF(MID(F1524, 4, 1) = "C", "Y", "N")</f>
        <v>Y</v>
      </c>
      <c r="H1524" s="3" t="s">
        <v>22</v>
      </c>
      <c r="I1524" s="3" t="s">
        <v>3986</v>
      </c>
    </row>
    <row r="1525" spans="1:9" x14ac:dyDescent="0.25">
      <c r="A1525" s="3" t="s">
        <v>3987</v>
      </c>
      <c r="B1525" t="s">
        <v>9</v>
      </c>
      <c r="C1525" s="3" t="s">
        <v>18</v>
      </c>
      <c r="D1525" s="3" t="s">
        <v>3988</v>
      </c>
      <c r="E1525" s="3" t="s">
        <v>20</v>
      </c>
      <c r="F1525" s="3" t="s">
        <v>31</v>
      </c>
      <c r="G1525" s="3" t="str">
        <f>IF(MID(F1525, 4, 1) = "C", "Y", "N")</f>
        <v>Y</v>
      </c>
      <c r="H1525" s="3" t="s">
        <v>22</v>
      </c>
      <c r="I1525" s="3" t="s">
        <v>3989</v>
      </c>
    </row>
    <row r="1526" spans="1:9" x14ac:dyDescent="0.25">
      <c r="A1526" s="3" t="s">
        <v>3990</v>
      </c>
      <c r="B1526" t="s">
        <v>9</v>
      </c>
      <c r="C1526" s="3" t="s">
        <v>18</v>
      </c>
      <c r="D1526" s="3" t="s">
        <v>1055</v>
      </c>
      <c r="E1526" s="3" t="s">
        <v>20</v>
      </c>
      <c r="F1526" s="3" t="s">
        <v>262</v>
      </c>
      <c r="G1526" s="3" t="str">
        <f>IF(MID(F1526, 4, 1) = "C", "Y", "N")</f>
        <v>Y</v>
      </c>
      <c r="H1526" s="3" t="s">
        <v>22</v>
      </c>
      <c r="I1526" s="3" t="s">
        <v>3991</v>
      </c>
    </row>
    <row r="1527" spans="1:9" x14ac:dyDescent="0.25">
      <c r="A1527" s="3" t="s">
        <v>3992</v>
      </c>
      <c r="B1527" t="s">
        <v>9</v>
      </c>
      <c r="C1527" s="3" t="s">
        <v>18</v>
      </c>
      <c r="D1527" s="3" t="s">
        <v>1162</v>
      </c>
      <c r="E1527" s="3" t="s">
        <v>12</v>
      </c>
      <c r="F1527" s="3" t="s">
        <v>169</v>
      </c>
      <c r="G1527" s="3" t="str">
        <f>IF(MID(F1527, 4, 1) = "C", "Y", "N")</f>
        <v>Y</v>
      </c>
      <c r="H1527" s="3" t="s">
        <v>22</v>
      </c>
      <c r="I1527" s="3" t="s">
        <v>3993</v>
      </c>
    </row>
    <row r="1528" spans="1:9" x14ac:dyDescent="0.25">
      <c r="A1528" s="3" t="s">
        <v>3994</v>
      </c>
      <c r="B1528" t="s">
        <v>9</v>
      </c>
      <c r="C1528" s="3" t="s">
        <v>18</v>
      </c>
      <c r="D1528" s="3" t="s">
        <v>2599</v>
      </c>
      <c r="E1528" s="3" t="s">
        <v>12</v>
      </c>
      <c r="F1528" s="3" t="s">
        <v>93</v>
      </c>
      <c r="G1528" s="3" t="str">
        <f>IF(MID(F1528, 4, 1) = "C", "Y", "N")</f>
        <v>Y</v>
      </c>
      <c r="H1528" s="3" t="s">
        <v>22</v>
      </c>
      <c r="I1528" s="3" t="s">
        <v>3995</v>
      </c>
    </row>
    <row r="1529" spans="1:9" x14ac:dyDescent="0.25">
      <c r="A1529" s="3" t="s">
        <v>3996</v>
      </c>
      <c r="B1529" t="s">
        <v>9</v>
      </c>
      <c r="C1529" s="3" t="s">
        <v>18</v>
      </c>
      <c r="D1529" s="3" t="s">
        <v>3997</v>
      </c>
      <c r="E1529" s="3" t="s">
        <v>20</v>
      </c>
      <c r="F1529" s="3" t="s">
        <v>1232</v>
      </c>
      <c r="G1529" s="3" t="str">
        <f>IF(MID(F1529, 4, 1) = "C", "Y", "N")</f>
        <v>Y</v>
      </c>
      <c r="H1529" s="3" t="s">
        <v>14</v>
      </c>
      <c r="I1529" s="3" t="s">
        <v>3998</v>
      </c>
    </row>
    <row r="1530" spans="1:9" x14ac:dyDescent="0.25">
      <c r="A1530" s="3" t="s">
        <v>3999</v>
      </c>
      <c r="B1530" t="s">
        <v>9</v>
      </c>
      <c r="C1530" s="3" t="s">
        <v>18</v>
      </c>
      <c r="D1530" s="3" t="s">
        <v>562</v>
      </c>
      <c r="E1530" s="3" t="s">
        <v>20</v>
      </c>
      <c r="F1530" s="3" t="s">
        <v>31</v>
      </c>
      <c r="G1530" s="3" t="str">
        <f>IF(MID(F1530, 4, 1) = "C", "Y", "N")</f>
        <v>Y</v>
      </c>
      <c r="H1530" s="3" t="s">
        <v>22</v>
      </c>
      <c r="I1530" s="3" t="s">
        <v>4000</v>
      </c>
    </row>
    <row r="1531" spans="1:9" x14ac:dyDescent="0.25">
      <c r="A1531" s="3" t="s">
        <v>4001</v>
      </c>
      <c r="B1531" t="s">
        <v>9</v>
      </c>
      <c r="C1531" s="3" t="s">
        <v>18</v>
      </c>
      <c r="D1531" s="3" t="s">
        <v>588</v>
      </c>
      <c r="E1531" s="3" t="s">
        <v>12</v>
      </c>
      <c r="F1531" s="3" t="s">
        <v>1188</v>
      </c>
      <c r="G1531" s="3" t="str">
        <f>IF(MID(F1531, 4, 1) = "C", "Y", "N")</f>
        <v>Y</v>
      </c>
      <c r="H1531" s="3" t="s">
        <v>22</v>
      </c>
      <c r="I1531" s="3" t="s">
        <v>4002</v>
      </c>
    </row>
    <row r="1532" spans="1:9" x14ac:dyDescent="0.25">
      <c r="A1532" s="3" t="s">
        <v>4003</v>
      </c>
      <c r="B1532" t="s">
        <v>9</v>
      </c>
      <c r="C1532" s="3" t="s">
        <v>18</v>
      </c>
      <c r="D1532" s="3" t="s">
        <v>4004</v>
      </c>
      <c r="E1532" s="3" t="s">
        <v>20</v>
      </c>
      <c r="F1532" s="3" t="s">
        <v>89</v>
      </c>
      <c r="G1532" s="3" t="str">
        <f>IF(MID(F1532, 4, 1) = "C", "Y", "N")</f>
        <v>Y</v>
      </c>
      <c r="H1532" s="3" t="s">
        <v>22</v>
      </c>
      <c r="I1532" s="3" t="s">
        <v>4005</v>
      </c>
    </row>
    <row r="1533" spans="1:9" x14ac:dyDescent="0.25">
      <c r="A1533" s="3" t="s">
        <v>4006</v>
      </c>
      <c r="B1533" t="s">
        <v>9</v>
      </c>
      <c r="C1533" s="3" t="s">
        <v>18</v>
      </c>
      <c r="D1533" s="3" t="s">
        <v>4007</v>
      </c>
      <c r="E1533" s="3" t="s">
        <v>20</v>
      </c>
      <c r="F1533" s="3" t="s">
        <v>89</v>
      </c>
      <c r="G1533" s="3" t="str">
        <f>IF(MID(F1533, 4, 1) = "C", "Y", "N")</f>
        <v>Y</v>
      </c>
      <c r="H1533" s="3" t="s">
        <v>22</v>
      </c>
      <c r="I1533" s="3" t="s">
        <v>4008</v>
      </c>
    </row>
    <row r="1534" spans="1:9" x14ac:dyDescent="0.25">
      <c r="A1534" s="3" t="s">
        <v>4009</v>
      </c>
      <c r="B1534" t="s">
        <v>216</v>
      </c>
      <c r="C1534" s="3" t="s">
        <v>18</v>
      </c>
      <c r="D1534" s="3" t="s">
        <v>4010</v>
      </c>
      <c r="E1534" s="3" t="s">
        <v>20</v>
      </c>
      <c r="F1534" s="3" t="s">
        <v>722</v>
      </c>
      <c r="G1534" s="3" t="str">
        <f>IF(MID(F1534, 4, 1) = "C", "Y", "N")</f>
        <v>Y</v>
      </c>
      <c r="H1534" s="3" t="s">
        <v>22</v>
      </c>
      <c r="I1534" s="3" t="s">
        <v>4011</v>
      </c>
    </row>
    <row r="1535" spans="1:9" x14ac:dyDescent="0.25">
      <c r="A1535" s="3" t="s">
        <v>4012</v>
      </c>
      <c r="B1535" t="s">
        <v>9</v>
      </c>
      <c r="C1535" s="3" t="s">
        <v>18</v>
      </c>
      <c r="D1535" s="3" t="s">
        <v>4013</v>
      </c>
      <c r="E1535" s="3" t="s">
        <v>20</v>
      </c>
      <c r="F1535" s="3" t="s">
        <v>89</v>
      </c>
      <c r="G1535" s="3" t="str">
        <f>IF(MID(F1535, 4, 1) = "C", "Y", "N")</f>
        <v>Y</v>
      </c>
      <c r="H1535" s="3" t="s">
        <v>22</v>
      </c>
      <c r="I1535" s="3" t="s">
        <v>4014</v>
      </c>
    </row>
    <row r="1536" spans="1:9" x14ac:dyDescent="0.25">
      <c r="A1536" s="3" t="s">
        <v>4015</v>
      </c>
      <c r="B1536" t="s">
        <v>9</v>
      </c>
      <c r="C1536" s="3" t="s">
        <v>18</v>
      </c>
      <c r="D1536" s="3" t="s">
        <v>4016</v>
      </c>
      <c r="E1536" s="3" t="s">
        <v>20</v>
      </c>
      <c r="F1536" s="3" t="s">
        <v>89</v>
      </c>
      <c r="G1536" s="3" t="str">
        <f>IF(MID(F1536, 4, 1) = "C", "Y", "N")</f>
        <v>Y</v>
      </c>
      <c r="H1536" s="3" t="s">
        <v>22</v>
      </c>
      <c r="I1536" s="3" t="s">
        <v>4017</v>
      </c>
    </row>
    <row r="1537" spans="1:9" x14ac:dyDescent="0.25">
      <c r="A1537" s="3" t="s">
        <v>4018</v>
      </c>
      <c r="B1537" t="s">
        <v>9</v>
      </c>
      <c r="C1537" s="3" t="s">
        <v>18</v>
      </c>
      <c r="D1537" s="3" t="s">
        <v>1084</v>
      </c>
      <c r="E1537" s="3" t="s">
        <v>12</v>
      </c>
      <c r="F1537" s="3" t="s">
        <v>262</v>
      </c>
      <c r="G1537" s="3" t="str">
        <f>IF(MID(F1537, 4, 1) = "C", "Y", "N")</f>
        <v>Y</v>
      </c>
      <c r="H1537" s="3" t="s">
        <v>22</v>
      </c>
      <c r="I1537" s="3" t="s">
        <v>4019</v>
      </c>
    </row>
    <row r="1538" spans="1:9" x14ac:dyDescent="0.25">
      <c r="A1538" s="3" t="s">
        <v>4020</v>
      </c>
      <c r="B1538" t="s">
        <v>9</v>
      </c>
      <c r="C1538" s="3" t="s">
        <v>18</v>
      </c>
      <c r="D1538" s="3" t="s">
        <v>707</v>
      </c>
      <c r="E1538" s="3" t="s">
        <v>20</v>
      </c>
      <c r="F1538" s="3" t="s">
        <v>89</v>
      </c>
      <c r="G1538" s="3" t="str">
        <f>IF(MID(F1538, 4, 1) = "C", "Y", "N")</f>
        <v>Y</v>
      </c>
      <c r="H1538" s="3" t="s">
        <v>22</v>
      </c>
      <c r="I1538" s="3" t="s">
        <v>4021</v>
      </c>
    </row>
    <row r="1539" spans="1:9" x14ac:dyDescent="0.25">
      <c r="A1539" s="3" t="s">
        <v>4022</v>
      </c>
      <c r="B1539" t="s">
        <v>9</v>
      </c>
      <c r="C1539" s="3" t="s">
        <v>18</v>
      </c>
      <c r="D1539" s="3" t="s">
        <v>815</v>
      </c>
      <c r="E1539" s="3" t="s">
        <v>12</v>
      </c>
      <c r="F1539" s="3" t="s">
        <v>252</v>
      </c>
      <c r="G1539" s="3" t="str">
        <f>IF(MID(F1539, 4, 1) = "C", "Y", "N")</f>
        <v>Y</v>
      </c>
      <c r="H1539" s="3" t="s">
        <v>22</v>
      </c>
      <c r="I1539" s="3" t="s">
        <v>4023</v>
      </c>
    </row>
    <row r="1540" spans="1:9" x14ac:dyDescent="0.25">
      <c r="A1540" s="3" t="s">
        <v>4024</v>
      </c>
      <c r="B1540" t="s">
        <v>9</v>
      </c>
      <c r="C1540" s="3" t="s">
        <v>18</v>
      </c>
      <c r="D1540" s="3" t="s">
        <v>2341</v>
      </c>
      <c r="E1540" s="3" t="s">
        <v>20</v>
      </c>
      <c r="F1540" s="3" t="s">
        <v>169</v>
      </c>
      <c r="G1540" s="3" t="str">
        <f>IF(MID(F1540, 4, 1) = "C", "Y", "N")</f>
        <v>Y</v>
      </c>
      <c r="H1540" s="3" t="s">
        <v>22</v>
      </c>
      <c r="I1540" s="3" t="s">
        <v>4025</v>
      </c>
    </row>
    <row r="1541" spans="1:9" x14ac:dyDescent="0.25">
      <c r="A1541" s="3" t="s">
        <v>4026</v>
      </c>
      <c r="B1541" t="s">
        <v>9</v>
      </c>
      <c r="C1541" s="3" t="s">
        <v>18</v>
      </c>
      <c r="D1541" s="3" t="s">
        <v>4027</v>
      </c>
      <c r="E1541" s="3" t="s">
        <v>20</v>
      </c>
      <c r="F1541" s="3" t="s">
        <v>268</v>
      </c>
      <c r="G1541" s="3" t="str">
        <f>IF(MID(F1541, 4, 1) = "C", "Y", "N")</f>
        <v>Y</v>
      </c>
      <c r="H1541" s="3" t="s">
        <v>14</v>
      </c>
      <c r="I1541" s="3" t="s">
        <v>4028</v>
      </c>
    </row>
    <row r="1542" spans="1:9" x14ac:dyDescent="0.25">
      <c r="A1542" s="3" t="s">
        <v>4029</v>
      </c>
      <c r="B1542" t="s">
        <v>9</v>
      </c>
      <c r="C1542" s="3" t="s">
        <v>18</v>
      </c>
      <c r="D1542" s="3" t="s">
        <v>2421</v>
      </c>
      <c r="E1542" s="3" t="s">
        <v>20</v>
      </c>
      <c r="F1542" s="3" t="s">
        <v>89</v>
      </c>
      <c r="G1542" s="3" t="str">
        <f>IF(MID(F1542, 4, 1) = "C", "Y", "N")</f>
        <v>Y</v>
      </c>
      <c r="H1542" s="3" t="s">
        <v>22</v>
      </c>
      <c r="I1542" s="3" t="s">
        <v>4030</v>
      </c>
    </row>
    <row r="1543" spans="1:9" x14ac:dyDescent="0.25">
      <c r="A1543" s="3" t="s">
        <v>4031</v>
      </c>
      <c r="B1543" t="s">
        <v>9</v>
      </c>
      <c r="C1543" s="3" t="s">
        <v>18</v>
      </c>
      <c r="D1543" s="3" t="s">
        <v>4032</v>
      </c>
      <c r="E1543" s="3" t="s">
        <v>20</v>
      </c>
      <c r="F1543" s="3" t="s">
        <v>21</v>
      </c>
      <c r="G1543" s="3" t="str">
        <f>IF(MID(F1543, 4, 1) = "C", "Y", "N")</f>
        <v>Y</v>
      </c>
      <c r="H1543" s="3" t="s">
        <v>22</v>
      </c>
      <c r="I1543" s="3" t="s">
        <v>4033</v>
      </c>
    </row>
    <row r="1544" spans="1:9" x14ac:dyDescent="0.25">
      <c r="A1544" s="3" t="s">
        <v>4034</v>
      </c>
      <c r="B1544" t="s">
        <v>9</v>
      </c>
      <c r="C1544" s="3" t="s">
        <v>18</v>
      </c>
      <c r="D1544" s="3" t="s">
        <v>3078</v>
      </c>
      <c r="E1544" s="3" t="s">
        <v>12</v>
      </c>
      <c r="F1544" s="3" t="s">
        <v>169</v>
      </c>
      <c r="G1544" s="3" t="str">
        <f>IF(MID(F1544, 4, 1) = "C", "Y", "N")</f>
        <v>Y</v>
      </c>
      <c r="H1544" s="3" t="s">
        <v>22</v>
      </c>
      <c r="I1544" s="3" t="s">
        <v>4035</v>
      </c>
    </row>
    <row r="1545" spans="1:9" x14ac:dyDescent="0.25">
      <c r="A1545" s="3" t="s">
        <v>4036</v>
      </c>
      <c r="B1545" t="s">
        <v>9</v>
      </c>
      <c r="C1545" s="3" t="s">
        <v>18</v>
      </c>
      <c r="D1545" s="3" t="s">
        <v>1225</v>
      </c>
      <c r="E1545" s="3" t="s">
        <v>20</v>
      </c>
      <c r="F1545" s="3" t="s">
        <v>445</v>
      </c>
      <c r="G1545" s="3" t="str">
        <f>IF(MID(F1545, 4, 1) = "C", "Y", "N")</f>
        <v>Y</v>
      </c>
      <c r="H1545" s="3" t="s">
        <v>22</v>
      </c>
      <c r="I1545" s="3" t="s">
        <v>4037</v>
      </c>
    </row>
    <row r="1546" spans="1:9" x14ac:dyDescent="0.25">
      <c r="A1546" s="3" t="s">
        <v>574</v>
      </c>
      <c r="B1546" t="s">
        <v>9</v>
      </c>
      <c r="C1546" s="3" t="s">
        <v>18</v>
      </c>
      <c r="D1546" s="3" t="s">
        <v>4038</v>
      </c>
      <c r="E1546" s="3" t="s">
        <v>20</v>
      </c>
      <c r="F1546" s="3" t="s">
        <v>89</v>
      </c>
      <c r="G1546" s="3" t="str">
        <f>IF(MID(F1546, 4, 1) = "C", "Y", "N")</f>
        <v>Y</v>
      </c>
      <c r="H1546" s="3" t="s">
        <v>22</v>
      </c>
      <c r="I1546" s="3" t="s">
        <v>4039</v>
      </c>
    </row>
    <row r="1547" spans="1:9" x14ac:dyDescent="0.25">
      <c r="A1547" s="3" t="s">
        <v>4040</v>
      </c>
      <c r="B1547" t="s">
        <v>587</v>
      </c>
      <c r="C1547" s="3" t="s">
        <v>18</v>
      </c>
      <c r="D1547" s="3" t="s">
        <v>4041</v>
      </c>
      <c r="E1547" s="3" t="s">
        <v>12</v>
      </c>
      <c r="F1547" s="3" t="s">
        <v>4042</v>
      </c>
      <c r="G1547" s="3" t="str">
        <f>IF(MID(F1547, 4, 1) = "C", "Y", "N")</f>
        <v>Y</v>
      </c>
      <c r="H1547" s="3" t="s">
        <v>22</v>
      </c>
      <c r="I1547" s="3" t="s">
        <v>4043</v>
      </c>
    </row>
    <row r="1548" spans="1:9" x14ac:dyDescent="0.25">
      <c r="A1548" s="3" t="s">
        <v>4044</v>
      </c>
      <c r="B1548" t="s">
        <v>9</v>
      </c>
      <c r="C1548" s="3" t="s">
        <v>18</v>
      </c>
      <c r="D1548" s="3" t="s">
        <v>4045</v>
      </c>
      <c r="E1548" s="3" t="s">
        <v>20</v>
      </c>
      <c r="F1548" s="3" t="s">
        <v>262</v>
      </c>
      <c r="G1548" s="3" t="str">
        <f>IF(MID(F1548, 4, 1) = "C", "Y", "N")</f>
        <v>Y</v>
      </c>
      <c r="H1548" s="3" t="s">
        <v>22</v>
      </c>
      <c r="I1548" s="3" t="s">
        <v>4046</v>
      </c>
    </row>
    <row r="1549" spans="1:9" x14ac:dyDescent="0.25">
      <c r="A1549" s="3" t="s">
        <v>4047</v>
      </c>
      <c r="B1549" t="s">
        <v>9</v>
      </c>
      <c r="C1549" s="3" t="s">
        <v>18</v>
      </c>
      <c r="D1549" s="3" t="s">
        <v>4048</v>
      </c>
      <c r="E1549" s="3" t="s">
        <v>20</v>
      </c>
      <c r="F1549" s="3" t="s">
        <v>119</v>
      </c>
      <c r="G1549" s="3" t="str">
        <f>IF(MID(F1549, 4, 1) = "C", "Y", "N")</f>
        <v>Y</v>
      </c>
      <c r="H1549" s="3" t="s">
        <v>22</v>
      </c>
      <c r="I1549" s="3" t="s">
        <v>4049</v>
      </c>
    </row>
    <row r="1550" spans="1:9" x14ac:dyDescent="0.25">
      <c r="A1550" s="3" t="s">
        <v>4050</v>
      </c>
      <c r="B1550" t="s">
        <v>9</v>
      </c>
      <c r="C1550" s="3" t="s">
        <v>18</v>
      </c>
      <c r="D1550" s="3" t="s">
        <v>818</v>
      </c>
      <c r="E1550" s="3" t="s">
        <v>20</v>
      </c>
      <c r="F1550" s="3" t="s">
        <v>93</v>
      </c>
      <c r="G1550" s="3" t="str">
        <f>IF(MID(F1550, 4, 1) = "C", "Y", "N")</f>
        <v>Y</v>
      </c>
      <c r="H1550" s="3" t="s">
        <v>22</v>
      </c>
      <c r="I1550" s="3" t="s">
        <v>4051</v>
      </c>
    </row>
    <row r="1551" spans="1:9" x14ac:dyDescent="0.25">
      <c r="A1551" s="3" t="s">
        <v>4052</v>
      </c>
      <c r="B1551" t="s">
        <v>9</v>
      </c>
      <c r="C1551" s="3" t="s">
        <v>18</v>
      </c>
      <c r="D1551" s="3" t="s">
        <v>1904</v>
      </c>
      <c r="E1551" s="3" t="s">
        <v>20</v>
      </c>
      <c r="F1551" s="3" t="s">
        <v>256</v>
      </c>
      <c r="G1551" s="3" t="str">
        <f>IF(MID(F1551, 4, 1) = "C", "Y", "N")</f>
        <v>Y</v>
      </c>
      <c r="H1551" s="3" t="s">
        <v>22</v>
      </c>
      <c r="I1551" s="3" t="s">
        <v>4053</v>
      </c>
    </row>
    <row r="1552" spans="1:9" x14ac:dyDescent="0.25">
      <c r="A1552" s="3" t="s">
        <v>4054</v>
      </c>
      <c r="B1552" t="s">
        <v>9</v>
      </c>
      <c r="C1552" s="3" t="s">
        <v>18</v>
      </c>
      <c r="D1552" s="3" t="s">
        <v>2163</v>
      </c>
      <c r="E1552" s="3" t="s">
        <v>20</v>
      </c>
      <c r="F1552" s="3" t="s">
        <v>21</v>
      </c>
      <c r="G1552" s="3" t="str">
        <f>IF(MID(F1552, 4, 1) = "C", "Y", "N")</f>
        <v>Y</v>
      </c>
      <c r="H1552" s="3" t="s">
        <v>22</v>
      </c>
      <c r="I1552" s="3" t="s">
        <v>4055</v>
      </c>
    </row>
    <row r="1553" spans="1:9" x14ac:dyDescent="0.25">
      <c r="A1553" s="3" t="s">
        <v>4056</v>
      </c>
      <c r="B1553" t="s">
        <v>9</v>
      </c>
      <c r="C1553" s="3" t="s">
        <v>18</v>
      </c>
      <c r="D1553" s="3" t="s">
        <v>2577</v>
      </c>
      <c r="E1553" s="3" t="s">
        <v>20</v>
      </c>
      <c r="F1553" s="3" t="s">
        <v>445</v>
      </c>
      <c r="G1553" s="3" t="str">
        <f>IF(MID(F1553, 4, 1) = "C", "Y", "N")</f>
        <v>Y</v>
      </c>
      <c r="H1553" s="3" t="s">
        <v>22</v>
      </c>
      <c r="I1553" s="3" t="s">
        <v>4057</v>
      </c>
    </row>
    <row r="1554" spans="1:9" x14ac:dyDescent="0.25">
      <c r="A1554" s="3" t="s">
        <v>4058</v>
      </c>
      <c r="B1554" t="s">
        <v>9</v>
      </c>
      <c r="C1554" s="3" t="s">
        <v>18</v>
      </c>
      <c r="D1554" s="3" t="s">
        <v>4059</v>
      </c>
      <c r="E1554" s="3" t="s">
        <v>12</v>
      </c>
      <c r="F1554" s="3" t="s">
        <v>332</v>
      </c>
      <c r="G1554" s="3" t="str">
        <f>IF(MID(F1554, 4, 1) = "C", "Y", "N")</f>
        <v>Y</v>
      </c>
      <c r="H1554" s="3" t="s">
        <v>22</v>
      </c>
      <c r="I1554" s="3" t="s">
        <v>4060</v>
      </c>
    </row>
    <row r="1555" spans="1:9" x14ac:dyDescent="0.25">
      <c r="A1555" s="3" t="s">
        <v>4061</v>
      </c>
      <c r="B1555" t="s">
        <v>9</v>
      </c>
      <c r="C1555" s="3" t="s">
        <v>18</v>
      </c>
      <c r="D1555" s="3" t="s">
        <v>4062</v>
      </c>
      <c r="E1555" s="3" t="s">
        <v>20</v>
      </c>
      <c r="F1555" s="3" t="s">
        <v>144</v>
      </c>
      <c r="G1555" s="3" t="str">
        <f>IF(MID(F1555, 4, 1) = "C", "Y", "N")</f>
        <v>Y</v>
      </c>
      <c r="H1555" s="3" t="s">
        <v>22</v>
      </c>
      <c r="I1555" s="3" t="s">
        <v>4063</v>
      </c>
    </row>
    <row r="1556" spans="1:9" x14ac:dyDescent="0.25">
      <c r="A1556" s="3" t="s">
        <v>4064</v>
      </c>
      <c r="B1556" t="s">
        <v>9</v>
      </c>
      <c r="C1556" s="3" t="s">
        <v>18</v>
      </c>
      <c r="D1556" s="3" t="s">
        <v>430</v>
      </c>
      <c r="E1556" s="3" t="s">
        <v>20</v>
      </c>
      <c r="F1556" s="3" t="s">
        <v>1648</v>
      </c>
      <c r="G1556" s="3" t="str">
        <f>IF(MID(F1556, 4, 1) = "C", "Y", "N")</f>
        <v>Y</v>
      </c>
      <c r="H1556" s="3" t="s">
        <v>14</v>
      </c>
      <c r="I1556" s="3" t="s">
        <v>4065</v>
      </c>
    </row>
    <row r="1557" spans="1:9" x14ac:dyDescent="0.25">
      <c r="A1557" s="3" t="s">
        <v>4066</v>
      </c>
      <c r="B1557" t="s">
        <v>9</v>
      </c>
      <c r="C1557" s="3" t="s">
        <v>18</v>
      </c>
      <c r="D1557" s="3" t="s">
        <v>753</v>
      </c>
      <c r="E1557" s="3" t="s">
        <v>12</v>
      </c>
      <c r="F1557" s="3" t="s">
        <v>31</v>
      </c>
      <c r="G1557" s="3" t="str">
        <f>IF(MID(F1557, 4, 1) = "C", "Y", "N")</f>
        <v>Y</v>
      </c>
      <c r="H1557" s="3" t="s">
        <v>22</v>
      </c>
      <c r="I1557" s="3" t="s">
        <v>4067</v>
      </c>
    </row>
    <row r="1558" spans="1:9" x14ac:dyDescent="0.25">
      <c r="A1558" s="3" t="s">
        <v>4068</v>
      </c>
      <c r="B1558" t="s">
        <v>9</v>
      </c>
      <c r="C1558" s="3" t="s">
        <v>18</v>
      </c>
      <c r="D1558" s="3" t="s">
        <v>4069</v>
      </c>
      <c r="E1558" s="3" t="s">
        <v>20</v>
      </c>
      <c r="F1558" s="3" t="s">
        <v>101</v>
      </c>
      <c r="G1558" s="3" t="str">
        <f>IF(MID(F1558, 4, 1) = "C", "Y", "N")</f>
        <v>Y</v>
      </c>
      <c r="H1558" s="3" t="s">
        <v>22</v>
      </c>
      <c r="I1558" s="3" t="s">
        <v>4070</v>
      </c>
    </row>
    <row r="1559" spans="1:9" x14ac:dyDescent="0.25">
      <c r="A1559" s="3" t="s">
        <v>4071</v>
      </c>
      <c r="B1559" t="s">
        <v>9</v>
      </c>
      <c r="C1559" s="3" t="s">
        <v>18</v>
      </c>
      <c r="D1559" s="3" t="s">
        <v>976</v>
      </c>
      <c r="E1559" s="3" t="s">
        <v>12</v>
      </c>
      <c r="F1559" s="3" t="s">
        <v>89</v>
      </c>
      <c r="G1559" s="3" t="str">
        <f>IF(MID(F1559, 4, 1) = "C", "Y", "N")</f>
        <v>Y</v>
      </c>
      <c r="H1559" s="3" t="s">
        <v>22</v>
      </c>
      <c r="I1559" s="3" t="s">
        <v>4072</v>
      </c>
    </row>
    <row r="1560" spans="1:9" x14ac:dyDescent="0.25">
      <c r="A1560" s="3" t="s">
        <v>4073</v>
      </c>
      <c r="B1560" t="s">
        <v>9</v>
      </c>
      <c r="C1560" s="3" t="s">
        <v>18</v>
      </c>
      <c r="D1560" s="3" t="s">
        <v>2677</v>
      </c>
      <c r="E1560" s="3" t="s">
        <v>12</v>
      </c>
      <c r="F1560" s="3" t="s">
        <v>31</v>
      </c>
      <c r="G1560" s="3" t="str">
        <f>IF(MID(F1560, 4, 1) = "C", "Y", "N")</f>
        <v>Y</v>
      </c>
      <c r="H1560" s="3" t="s">
        <v>22</v>
      </c>
      <c r="I1560" s="3" t="s">
        <v>4074</v>
      </c>
    </row>
    <row r="1561" spans="1:9" x14ac:dyDescent="0.25">
      <c r="A1561" s="3" t="s">
        <v>4075</v>
      </c>
      <c r="B1561" t="s">
        <v>9</v>
      </c>
      <c r="C1561" s="3" t="s">
        <v>18</v>
      </c>
      <c r="D1561" s="3" t="s">
        <v>4076</v>
      </c>
      <c r="E1561" s="3" t="s">
        <v>12</v>
      </c>
      <c r="F1561" s="3" t="s">
        <v>400</v>
      </c>
      <c r="G1561" s="3" t="str">
        <f>IF(MID(F1561, 4, 1) = "C", "Y", "N")</f>
        <v>Y</v>
      </c>
      <c r="H1561" s="3" t="s">
        <v>22</v>
      </c>
      <c r="I1561" s="3" t="s">
        <v>4077</v>
      </c>
    </row>
    <row r="1562" spans="1:9" x14ac:dyDescent="0.25">
      <c r="A1562" s="3" t="s">
        <v>4078</v>
      </c>
      <c r="B1562" t="s">
        <v>216</v>
      </c>
      <c r="C1562" s="3" t="s">
        <v>18</v>
      </c>
      <c r="D1562" s="3" t="s">
        <v>1922</v>
      </c>
      <c r="E1562" s="3" t="s">
        <v>20</v>
      </c>
      <c r="F1562" s="3" t="s">
        <v>93</v>
      </c>
      <c r="G1562" s="3" t="str">
        <f>IF(MID(F1562, 4, 1) = "C", "Y", "N")</f>
        <v>Y</v>
      </c>
      <c r="H1562" s="3" t="s">
        <v>22</v>
      </c>
      <c r="I1562" s="3" t="s">
        <v>4079</v>
      </c>
    </row>
    <row r="1563" spans="1:9" x14ac:dyDescent="0.25">
      <c r="A1563" s="3" t="s">
        <v>4080</v>
      </c>
      <c r="B1563" t="s">
        <v>9</v>
      </c>
      <c r="C1563" s="3" t="s">
        <v>18</v>
      </c>
      <c r="D1563" s="3" t="s">
        <v>690</v>
      </c>
      <c r="E1563" s="3" t="s">
        <v>12</v>
      </c>
      <c r="F1563" s="3" t="s">
        <v>393</v>
      </c>
      <c r="G1563" s="3" t="str">
        <f>IF(MID(F1563, 4, 1) = "C", "Y", "N")</f>
        <v>Y</v>
      </c>
      <c r="H1563" s="3" t="s">
        <v>22</v>
      </c>
      <c r="I1563" s="3" t="s">
        <v>4081</v>
      </c>
    </row>
    <row r="1564" spans="1:9" x14ac:dyDescent="0.25">
      <c r="A1564" s="3" t="s">
        <v>4082</v>
      </c>
      <c r="B1564" t="s">
        <v>9</v>
      </c>
      <c r="C1564" s="3" t="s">
        <v>18</v>
      </c>
      <c r="D1564" s="3" t="s">
        <v>4083</v>
      </c>
      <c r="E1564" s="3" t="s">
        <v>20</v>
      </c>
      <c r="F1564" s="3" t="s">
        <v>244</v>
      </c>
      <c r="G1564" s="3" t="str">
        <f>IF(MID(F1564, 4, 1) = "C", "Y", "N")</f>
        <v>Y</v>
      </c>
      <c r="H1564" s="3" t="s">
        <v>14</v>
      </c>
      <c r="I1564" s="3" t="s">
        <v>4084</v>
      </c>
    </row>
    <row r="1565" spans="1:9" x14ac:dyDescent="0.25">
      <c r="A1565" s="3" t="s">
        <v>4085</v>
      </c>
      <c r="B1565" t="s">
        <v>9</v>
      </c>
      <c r="C1565" s="3" t="s">
        <v>18</v>
      </c>
      <c r="D1565" s="3" t="s">
        <v>4086</v>
      </c>
      <c r="E1565" s="3" t="s">
        <v>20</v>
      </c>
      <c r="F1565" s="3" t="s">
        <v>21</v>
      </c>
      <c r="G1565" s="3" t="str">
        <f>IF(MID(F1565, 4, 1) = "C", "Y", "N")</f>
        <v>Y</v>
      </c>
      <c r="H1565" s="3" t="s">
        <v>22</v>
      </c>
      <c r="I1565" s="3" t="s">
        <v>4087</v>
      </c>
    </row>
    <row r="1566" spans="1:9" x14ac:dyDescent="0.25">
      <c r="A1566" s="3" t="s">
        <v>4088</v>
      </c>
      <c r="B1566" t="s">
        <v>9</v>
      </c>
      <c r="C1566" s="3" t="s">
        <v>18</v>
      </c>
      <c r="D1566" s="3" t="s">
        <v>4089</v>
      </c>
      <c r="E1566" s="3" t="s">
        <v>20</v>
      </c>
      <c r="F1566" s="3" t="s">
        <v>110</v>
      </c>
      <c r="G1566" s="3" t="str">
        <f>IF(MID(F1566, 4, 1) = "C", "Y", "N")</f>
        <v>Y</v>
      </c>
      <c r="H1566" s="3" t="s">
        <v>22</v>
      </c>
      <c r="I1566" s="3" t="s">
        <v>4090</v>
      </c>
    </row>
    <row r="1567" spans="1:9" x14ac:dyDescent="0.25">
      <c r="A1567" s="3" t="s">
        <v>4091</v>
      </c>
      <c r="B1567" t="s">
        <v>9</v>
      </c>
      <c r="C1567" s="3" t="s">
        <v>18</v>
      </c>
      <c r="D1567" s="3" t="s">
        <v>355</v>
      </c>
      <c r="E1567" s="3" t="s">
        <v>20</v>
      </c>
      <c r="F1567" s="3" t="s">
        <v>127</v>
      </c>
      <c r="G1567" s="3" t="str">
        <f>IF(MID(F1567, 4, 1) = "C", "Y", "N")</f>
        <v>Y</v>
      </c>
      <c r="H1567" s="3" t="s">
        <v>22</v>
      </c>
      <c r="I1567" s="3" t="s">
        <v>4092</v>
      </c>
    </row>
    <row r="1568" spans="1:9" x14ac:dyDescent="0.25">
      <c r="A1568" s="3" t="s">
        <v>4093</v>
      </c>
      <c r="B1568" t="s">
        <v>9</v>
      </c>
      <c r="C1568" s="3" t="s">
        <v>18</v>
      </c>
      <c r="D1568" s="3" t="s">
        <v>439</v>
      </c>
      <c r="E1568" s="3" t="s">
        <v>12</v>
      </c>
      <c r="F1568" s="3" t="s">
        <v>31</v>
      </c>
      <c r="G1568" s="3" t="str">
        <f>IF(MID(F1568, 4, 1) = "C", "Y", "N")</f>
        <v>Y</v>
      </c>
      <c r="H1568" s="3" t="s">
        <v>22</v>
      </c>
      <c r="I1568" s="3" t="s">
        <v>4094</v>
      </c>
    </row>
    <row r="1569" spans="1:9" x14ac:dyDescent="0.25">
      <c r="A1569" s="3" t="s">
        <v>4095</v>
      </c>
      <c r="B1569" t="s">
        <v>370</v>
      </c>
      <c r="C1569" s="3" t="s">
        <v>18</v>
      </c>
      <c r="D1569" s="3" t="s">
        <v>4096</v>
      </c>
      <c r="E1569" s="3" t="s">
        <v>20</v>
      </c>
      <c r="F1569" s="3" t="s">
        <v>262</v>
      </c>
      <c r="G1569" s="3" t="str">
        <f>IF(MID(F1569, 4, 1) = "C", "Y", "N")</f>
        <v>Y</v>
      </c>
      <c r="H1569" s="3" t="s">
        <v>22</v>
      </c>
      <c r="I1569" s="3" t="s">
        <v>4097</v>
      </c>
    </row>
    <row r="1570" spans="1:9" x14ac:dyDescent="0.25">
      <c r="A1570" s="3" t="s">
        <v>4098</v>
      </c>
      <c r="B1570" t="s">
        <v>9</v>
      </c>
      <c r="C1570" s="3" t="s">
        <v>18</v>
      </c>
      <c r="D1570" s="3" t="s">
        <v>4099</v>
      </c>
      <c r="E1570" s="3" t="s">
        <v>12</v>
      </c>
      <c r="F1570" s="3" t="s">
        <v>931</v>
      </c>
      <c r="G1570" s="3" t="str">
        <f>IF(MID(F1570, 4, 1) = "C", "Y", "N")</f>
        <v>Y</v>
      </c>
      <c r="H1570" s="3" t="s">
        <v>22</v>
      </c>
      <c r="I1570" s="3" t="s">
        <v>4100</v>
      </c>
    </row>
    <row r="1571" spans="1:9" x14ac:dyDescent="0.25">
      <c r="A1571" s="3" t="s">
        <v>4101</v>
      </c>
      <c r="B1571" t="s">
        <v>9</v>
      </c>
      <c r="C1571" s="3" t="s">
        <v>18</v>
      </c>
      <c r="D1571" s="3" t="s">
        <v>4102</v>
      </c>
      <c r="E1571" s="3" t="s">
        <v>20</v>
      </c>
      <c r="F1571" s="3" t="s">
        <v>4103</v>
      </c>
      <c r="G1571" s="3" t="str">
        <f>IF(MID(F1571, 4, 1) = "C", "Y", "N")</f>
        <v>Y</v>
      </c>
      <c r="H1571" s="3" t="s">
        <v>22</v>
      </c>
      <c r="I1571" s="3" t="s">
        <v>4104</v>
      </c>
    </row>
    <row r="1572" spans="1:9" x14ac:dyDescent="0.25">
      <c r="A1572" s="3" t="s">
        <v>2436</v>
      </c>
      <c r="B1572" t="s">
        <v>9</v>
      </c>
      <c r="C1572" s="3" t="s">
        <v>18</v>
      </c>
      <c r="D1572" s="3" t="s">
        <v>4105</v>
      </c>
      <c r="E1572" s="3" t="s">
        <v>20</v>
      </c>
      <c r="F1572" s="3" t="s">
        <v>618</v>
      </c>
      <c r="G1572" s="3" t="str">
        <f>IF(MID(F1572, 4, 1) = "C", "Y", "N")</f>
        <v>Y</v>
      </c>
      <c r="H1572" s="3" t="s">
        <v>22</v>
      </c>
      <c r="I1572" s="3" t="s">
        <v>4106</v>
      </c>
    </row>
    <row r="1573" spans="1:9" x14ac:dyDescent="0.25">
      <c r="A1573" s="3" t="s">
        <v>4107</v>
      </c>
      <c r="B1573" t="s">
        <v>9</v>
      </c>
      <c r="C1573" s="3" t="s">
        <v>18</v>
      </c>
      <c r="D1573" s="3" t="s">
        <v>4108</v>
      </c>
      <c r="E1573" s="3" t="s">
        <v>12</v>
      </c>
      <c r="F1573" s="3" t="s">
        <v>73</v>
      </c>
      <c r="G1573" s="3" t="str">
        <f>IF(MID(F1573, 4, 1) = "C", "Y", "N")</f>
        <v>Y</v>
      </c>
      <c r="H1573" s="3" t="s">
        <v>22</v>
      </c>
      <c r="I1573" s="3" t="s">
        <v>4109</v>
      </c>
    </row>
    <row r="1574" spans="1:9" x14ac:dyDescent="0.25">
      <c r="A1574" s="3" t="s">
        <v>4110</v>
      </c>
      <c r="B1574" t="s">
        <v>9</v>
      </c>
      <c r="C1574" s="3" t="s">
        <v>18</v>
      </c>
      <c r="D1574" s="3" t="s">
        <v>113</v>
      </c>
      <c r="E1574" s="3" t="s">
        <v>20</v>
      </c>
      <c r="F1574" s="3" t="s">
        <v>262</v>
      </c>
      <c r="G1574" s="3" t="str">
        <f>IF(MID(F1574, 4, 1) = "C", "Y", "N")</f>
        <v>Y</v>
      </c>
      <c r="H1574" s="3" t="s">
        <v>22</v>
      </c>
      <c r="I1574" s="3" t="s">
        <v>4111</v>
      </c>
    </row>
    <row r="1575" spans="1:9" x14ac:dyDescent="0.25">
      <c r="A1575" s="3" t="s">
        <v>4112</v>
      </c>
      <c r="B1575" t="s">
        <v>9</v>
      </c>
      <c r="C1575" s="3" t="s">
        <v>18</v>
      </c>
      <c r="D1575" s="3" t="s">
        <v>1972</v>
      </c>
      <c r="E1575" s="3" t="s">
        <v>20</v>
      </c>
      <c r="F1575" s="3" t="s">
        <v>127</v>
      </c>
      <c r="G1575" s="3" t="str">
        <f>IF(MID(F1575, 4, 1) = "C", "Y", "N")</f>
        <v>Y</v>
      </c>
      <c r="H1575" s="3" t="s">
        <v>22</v>
      </c>
      <c r="I1575" s="3" t="s">
        <v>4113</v>
      </c>
    </row>
    <row r="1576" spans="1:9" x14ac:dyDescent="0.25">
      <c r="A1576" s="3" t="s">
        <v>3622</v>
      </c>
      <c r="B1576" t="s">
        <v>9</v>
      </c>
      <c r="C1576" s="3" t="s">
        <v>18</v>
      </c>
      <c r="D1576" s="3" t="s">
        <v>1818</v>
      </c>
      <c r="E1576" s="3" t="s">
        <v>20</v>
      </c>
      <c r="F1576" s="3" t="s">
        <v>521</v>
      </c>
      <c r="G1576" s="3" t="str">
        <f>IF(MID(F1576, 4, 1) = "C", "Y", "N")</f>
        <v>Y</v>
      </c>
      <c r="H1576" s="3" t="s">
        <v>14</v>
      </c>
      <c r="I1576" s="3" t="s">
        <v>4114</v>
      </c>
    </row>
    <row r="1577" spans="1:9" x14ac:dyDescent="0.25">
      <c r="A1577" s="3" t="s">
        <v>4115</v>
      </c>
      <c r="B1577" t="s">
        <v>9</v>
      </c>
      <c r="C1577" s="3" t="s">
        <v>18</v>
      </c>
      <c r="D1577" s="3" t="s">
        <v>1922</v>
      </c>
      <c r="E1577" s="3" t="s">
        <v>20</v>
      </c>
      <c r="F1577" s="3" t="s">
        <v>262</v>
      </c>
      <c r="G1577" s="3" t="str">
        <f>IF(MID(F1577, 4, 1) = "C", "Y", "N")</f>
        <v>Y</v>
      </c>
      <c r="H1577" s="3" t="s">
        <v>22</v>
      </c>
      <c r="I1577" s="3" t="s">
        <v>4116</v>
      </c>
    </row>
    <row r="1578" spans="1:9" x14ac:dyDescent="0.25">
      <c r="A1578" s="3" t="s">
        <v>4117</v>
      </c>
      <c r="B1578" t="s">
        <v>9</v>
      </c>
      <c r="C1578" s="3" t="s">
        <v>18</v>
      </c>
      <c r="D1578" s="3" t="s">
        <v>4118</v>
      </c>
      <c r="E1578" s="3" t="s">
        <v>20</v>
      </c>
      <c r="F1578" s="3" t="s">
        <v>144</v>
      </c>
      <c r="G1578" s="3" t="str">
        <f>IF(MID(F1578, 4, 1) = "C", "Y", "N")</f>
        <v>Y</v>
      </c>
      <c r="H1578" s="3" t="s">
        <v>22</v>
      </c>
      <c r="I1578" s="3" t="s">
        <v>4119</v>
      </c>
    </row>
    <row r="1579" spans="1:9" x14ac:dyDescent="0.25">
      <c r="A1579" s="3" t="s">
        <v>4120</v>
      </c>
      <c r="B1579" t="s">
        <v>9</v>
      </c>
      <c r="C1579" s="3" t="s">
        <v>18</v>
      </c>
      <c r="D1579" s="3" t="s">
        <v>4121</v>
      </c>
      <c r="E1579" s="3" t="s">
        <v>20</v>
      </c>
      <c r="F1579" s="3" t="s">
        <v>195</v>
      </c>
      <c r="G1579" s="3" t="str">
        <f>IF(MID(F1579, 4, 1) = "C", "Y", "N")</f>
        <v>Y</v>
      </c>
      <c r="H1579" s="3" t="s">
        <v>22</v>
      </c>
      <c r="I1579" s="3" t="s">
        <v>4122</v>
      </c>
    </row>
    <row r="1580" spans="1:9" x14ac:dyDescent="0.25">
      <c r="A1580" s="3" t="s">
        <v>4123</v>
      </c>
      <c r="B1580" t="s">
        <v>9</v>
      </c>
      <c r="C1580" s="3" t="s">
        <v>18</v>
      </c>
      <c r="D1580" s="3" t="s">
        <v>4124</v>
      </c>
      <c r="E1580" s="3" t="s">
        <v>20</v>
      </c>
      <c r="F1580" s="3" t="s">
        <v>1188</v>
      </c>
      <c r="G1580" s="3" t="str">
        <f>IF(MID(F1580, 4, 1) = "C", "Y", "N")</f>
        <v>Y</v>
      </c>
      <c r="H1580" s="3" t="s">
        <v>22</v>
      </c>
      <c r="I1580" s="3" t="s">
        <v>4125</v>
      </c>
    </row>
    <row r="1581" spans="1:9" x14ac:dyDescent="0.25">
      <c r="A1581" s="3" t="s">
        <v>4126</v>
      </c>
      <c r="B1581" t="s">
        <v>9</v>
      </c>
      <c r="C1581" s="3" t="s">
        <v>18</v>
      </c>
      <c r="D1581" s="3" t="s">
        <v>882</v>
      </c>
      <c r="E1581" s="3" t="s">
        <v>20</v>
      </c>
      <c r="F1581" s="3" t="s">
        <v>445</v>
      </c>
      <c r="G1581" s="3" t="str">
        <f>IF(MID(F1581, 4, 1) = "C", "Y", "N")</f>
        <v>Y</v>
      </c>
      <c r="H1581" s="3" t="s">
        <v>22</v>
      </c>
      <c r="I1581" s="3" t="s">
        <v>4127</v>
      </c>
    </row>
    <row r="1582" spans="1:9" x14ac:dyDescent="0.25">
      <c r="A1582" s="3" t="s">
        <v>4128</v>
      </c>
      <c r="B1582" t="s">
        <v>9</v>
      </c>
      <c r="C1582" s="3" t="s">
        <v>18</v>
      </c>
      <c r="D1582" s="3" t="s">
        <v>4129</v>
      </c>
      <c r="E1582" s="3" t="s">
        <v>20</v>
      </c>
      <c r="F1582" s="3" t="s">
        <v>80</v>
      </c>
      <c r="G1582" s="3" t="str">
        <f>IF(MID(F1582, 4, 1) = "C", "Y", "N")</f>
        <v>Y</v>
      </c>
      <c r="H1582" s="3" t="s">
        <v>22</v>
      </c>
      <c r="I1582" s="3" t="s">
        <v>4130</v>
      </c>
    </row>
    <row r="1583" spans="1:9" x14ac:dyDescent="0.25">
      <c r="A1583" s="3" t="s">
        <v>4131</v>
      </c>
      <c r="B1583" t="s">
        <v>9</v>
      </c>
      <c r="C1583" s="3" t="s">
        <v>18</v>
      </c>
      <c r="D1583" s="3" t="s">
        <v>1299</v>
      </c>
      <c r="E1583" s="3" t="s">
        <v>12</v>
      </c>
      <c r="F1583" s="3" t="s">
        <v>393</v>
      </c>
      <c r="G1583" s="3" t="str">
        <f>IF(MID(F1583, 4, 1) = "C", "Y", "N")</f>
        <v>Y</v>
      </c>
      <c r="H1583" s="3" t="s">
        <v>22</v>
      </c>
      <c r="I1583" s="3" t="s">
        <v>4132</v>
      </c>
    </row>
    <row r="1584" spans="1:9" x14ac:dyDescent="0.25">
      <c r="A1584" s="3" t="s">
        <v>4133</v>
      </c>
      <c r="B1584" t="s">
        <v>9</v>
      </c>
      <c r="C1584" s="3" t="s">
        <v>18</v>
      </c>
      <c r="D1584" s="3" t="s">
        <v>4134</v>
      </c>
      <c r="E1584" s="3" t="s">
        <v>20</v>
      </c>
      <c r="F1584" s="3" t="s">
        <v>421</v>
      </c>
      <c r="G1584" s="3" t="str">
        <f>IF(MID(F1584, 4, 1) = "C", "Y", "N")</f>
        <v>Y</v>
      </c>
      <c r="H1584" s="3" t="s">
        <v>22</v>
      </c>
      <c r="I1584" s="3" t="s">
        <v>4135</v>
      </c>
    </row>
    <row r="1585" spans="1:9" x14ac:dyDescent="0.25">
      <c r="A1585" s="3" t="s">
        <v>4136</v>
      </c>
      <c r="B1585" t="s">
        <v>9</v>
      </c>
      <c r="C1585" s="3" t="s">
        <v>18</v>
      </c>
      <c r="D1585" s="3" t="s">
        <v>3607</v>
      </c>
      <c r="E1585" s="3" t="s">
        <v>213</v>
      </c>
      <c r="F1585" s="3" t="s">
        <v>1648</v>
      </c>
      <c r="G1585" s="3" t="str">
        <f>IF(MID(F1585, 4, 1) = "C", "Y", "N")</f>
        <v>Y</v>
      </c>
      <c r="H1585" s="3" t="s">
        <v>14</v>
      </c>
      <c r="I1585" s="3" t="s">
        <v>4137</v>
      </c>
    </row>
    <row r="1586" spans="1:9" x14ac:dyDescent="0.25">
      <c r="A1586" s="3" t="s">
        <v>4138</v>
      </c>
      <c r="B1586" t="s">
        <v>9</v>
      </c>
      <c r="C1586" s="3" t="s">
        <v>18</v>
      </c>
      <c r="D1586" s="3" t="s">
        <v>4139</v>
      </c>
      <c r="E1586" s="3" t="s">
        <v>20</v>
      </c>
      <c r="F1586" s="3" t="s">
        <v>195</v>
      </c>
      <c r="G1586" s="3" t="str">
        <f>IF(MID(F1586, 4, 1) = "C", "Y", "N")</f>
        <v>Y</v>
      </c>
      <c r="H1586" s="3" t="s">
        <v>22</v>
      </c>
      <c r="I1586" s="3" t="s">
        <v>4140</v>
      </c>
    </row>
    <row r="1587" spans="1:9" x14ac:dyDescent="0.25">
      <c r="A1587" s="3" t="s">
        <v>4141</v>
      </c>
      <c r="B1587" t="s">
        <v>370</v>
      </c>
      <c r="C1587" s="3" t="s">
        <v>18</v>
      </c>
      <c r="D1587" s="3" t="s">
        <v>52</v>
      </c>
      <c r="E1587" s="3" t="s">
        <v>20</v>
      </c>
      <c r="F1587" s="3" t="s">
        <v>445</v>
      </c>
      <c r="G1587" s="3" t="str">
        <f>IF(MID(F1587, 4, 1) = "C", "Y", "N")</f>
        <v>Y</v>
      </c>
      <c r="H1587" s="3" t="s">
        <v>22</v>
      </c>
      <c r="I1587" s="3" t="s">
        <v>4142</v>
      </c>
    </row>
    <row r="1588" spans="1:9" x14ac:dyDescent="0.25">
      <c r="A1588" s="3" t="s">
        <v>4143</v>
      </c>
      <c r="B1588" t="s">
        <v>9</v>
      </c>
      <c r="C1588" s="3" t="s">
        <v>18</v>
      </c>
      <c r="D1588" s="3" t="s">
        <v>2919</v>
      </c>
      <c r="E1588" s="3" t="s">
        <v>12</v>
      </c>
      <c r="F1588" s="3" t="s">
        <v>89</v>
      </c>
      <c r="G1588" s="3" t="str">
        <f>IF(MID(F1588, 4, 1) = "C", "Y", "N")</f>
        <v>Y</v>
      </c>
      <c r="H1588" s="3" t="s">
        <v>22</v>
      </c>
      <c r="I1588" s="3" t="s">
        <v>4144</v>
      </c>
    </row>
    <row r="1589" spans="1:9" x14ac:dyDescent="0.25">
      <c r="A1589" s="3" t="s">
        <v>4145</v>
      </c>
      <c r="B1589" t="s">
        <v>9</v>
      </c>
      <c r="C1589" s="3" t="s">
        <v>18</v>
      </c>
      <c r="D1589" s="3" t="s">
        <v>4146</v>
      </c>
      <c r="E1589" s="3" t="s">
        <v>20</v>
      </c>
      <c r="F1589" s="3" t="s">
        <v>343</v>
      </c>
      <c r="G1589" s="3" t="str">
        <f>IF(MID(F1589, 4, 1) = "C", "Y", "N")</f>
        <v>Y</v>
      </c>
      <c r="H1589" s="3" t="s">
        <v>22</v>
      </c>
      <c r="I1589" s="3" t="s">
        <v>4147</v>
      </c>
    </row>
    <row r="1590" spans="1:9" x14ac:dyDescent="0.25">
      <c r="A1590" s="3" t="s">
        <v>4148</v>
      </c>
      <c r="B1590" t="s">
        <v>9</v>
      </c>
      <c r="C1590" s="3" t="s">
        <v>18</v>
      </c>
      <c r="D1590" s="3" t="s">
        <v>4149</v>
      </c>
      <c r="E1590" s="3" t="s">
        <v>12</v>
      </c>
      <c r="F1590" s="3" t="s">
        <v>1596</v>
      </c>
      <c r="G1590" s="3" t="str">
        <f>IF(MID(F1590, 4, 1) = "C", "Y", "N")</f>
        <v>Y</v>
      </c>
      <c r="H1590" s="3" t="s">
        <v>22</v>
      </c>
      <c r="I1590" s="3" t="s">
        <v>4150</v>
      </c>
    </row>
    <row r="1591" spans="1:9" x14ac:dyDescent="0.25">
      <c r="A1591" s="3" t="s">
        <v>4151</v>
      </c>
      <c r="B1591" t="s">
        <v>9</v>
      </c>
      <c r="C1591" s="3" t="s">
        <v>18</v>
      </c>
      <c r="D1591" s="3" t="s">
        <v>4152</v>
      </c>
      <c r="E1591" s="3" t="s">
        <v>20</v>
      </c>
      <c r="F1591" s="3" t="s">
        <v>1232</v>
      </c>
      <c r="G1591" s="3" t="str">
        <f>IF(MID(F1591, 4, 1) = "C", "Y", "N")</f>
        <v>Y</v>
      </c>
      <c r="H1591" s="3" t="s">
        <v>14</v>
      </c>
      <c r="I1591" s="3" t="s">
        <v>4153</v>
      </c>
    </row>
    <row r="1592" spans="1:9" x14ac:dyDescent="0.25">
      <c r="A1592" s="3" t="s">
        <v>460</v>
      </c>
      <c r="B1592" t="s">
        <v>211</v>
      </c>
      <c r="C1592" s="3" t="s">
        <v>18</v>
      </c>
      <c r="D1592" s="3" t="s">
        <v>830</v>
      </c>
      <c r="E1592" s="3" t="s">
        <v>20</v>
      </c>
      <c r="F1592" s="3" t="s">
        <v>393</v>
      </c>
      <c r="G1592" s="3" t="str">
        <f>IF(MID(F1592, 4, 1) = "C", "Y", "N")</f>
        <v>Y</v>
      </c>
      <c r="H1592" s="3" t="s">
        <v>22</v>
      </c>
      <c r="I1592" s="3" t="s">
        <v>4154</v>
      </c>
    </row>
    <row r="1593" spans="1:9" x14ac:dyDescent="0.25">
      <c r="A1593" s="3" t="s">
        <v>4155</v>
      </c>
      <c r="B1593" t="s">
        <v>9</v>
      </c>
      <c r="C1593" s="3" t="s">
        <v>18</v>
      </c>
      <c r="D1593" s="3" t="s">
        <v>4156</v>
      </c>
      <c r="E1593" s="3" t="s">
        <v>20</v>
      </c>
      <c r="F1593" s="3" t="s">
        <v>165</v>
      </c>
      <c r="G1593" s="3" t="str">
        <f>IF(MID(F1593, 4, 1) = "C", "Y", "N")</f>
        <v>Y</v>
      </c>
      <c r="H1593" s="3" t="s">
        <v>14</v>
      </c>
      <c r="I1593" s="3" t="s">
        <v>4157</v>
      </c>
    </row>
    <row r="1594" spans="1:9" x14ac:dyDescent="0.25">
      <c r="A1594" s="3" t="s">
        <v>1369</v>
      </c>
      <c r="B1594" t="s">
        <v>9</v>
      </c>
      <c r="C1594" s="3" t="s">
        <v>38</v>
      </c>
      <c r="D1594" s="3" t="s">
        <v>4158</v>
      </c>
      <c r="E1594" s="3" t="s">
        <v>20</v>
      </c>
      <c r="F1594" s="3" t="s">
        <v>93</v>
      </c>
      <c r="G1594" s="3" t="str">
        <f>IF(MID(F1594, 4, 1) = "C", "Y", "N")</f>
        <v>Y</v>
      </c>
      <c r="H1594" s="3" t="s">
        <v>22</v>
      </c>
      <c r="I1594" s="3" t="s">
        <v>4159</v>
      </c>
    </row>
    <row r="1595" spans="1:9" x14ac:dyDescent="0.25">
      <c r="A1595" s="3" t="s">
        <v>4160</v>
      </c>
      <c r="B1595" t="s">
        <v>9</v>
      </c>
      <c r="C1595" s="3" t="s">
        <v>38</v>
      </c>
      <c r="D1595" s="3" t="s">
        <v>4161</v>
      </c>
      <c r="E1595" s="3" t="s">
        <v>20</v>
      </c>
      <c r="F1595" s="3" t="s">
        <v>421</v>
      </c>
      <c r="G1595" s="3" t="str">
        <f>IF(MID(F1595, 4, 1) = "C", "Y", "N")</f>
        <v>Y</v>
      </c>
      <c r="H1595" s="3" t="s">
        <v>22</v>
      </c>
      <c r="I1595" s="3" t="s">
        <v>4162</v>
      </c>
    </row>
    <row r="1596" spans="1:9" x14ac:dyDescent="0.25">
      <c r="A1596" s="3" t="s">
        <v>4163</v>
      </c>
      <c r="B1596" t="s">
        <v>9</v>
      </c>
      <c r="C1596" s="3" t="s">
        <v>38</v>
      </c>
      <c r="D1596" s="3" t="s">
        <v>4164</v>
      </c>
      <c r="E1596" s="3" t="s">
        <v>20</v>
      </c>
      <c r="F1596" s="3" t="s">
        <v>114</v>
      </c>
      <c r="G1596" s="3" t="str">
        <f>IF(MID(F1596, 4, 1) = "C", "Y", "N")</f>
        <v>Y</v>
      </c>
      <c r="H1596" s="3" t="s">
        <v>14</v>
      </c>
      <c r="I1596" s="3" t="s">
        <v>4165</v>
      </c>
    </row>
    <row r="1597" spans="1:9" x14ac:dyDescent="0.25">
      <c r="A1597" s="3" t="s">
        <v>4166</v>
      </c>
      <c r="B1597" t="s">
        <v>9</v>
      </c>
      <c r="C1597" s="3" t="s">
        <v>38</v>
      </c>
      <c r="D1597" s="3" t="s">
        <v>4167</v>
      </c>
      <c r="E1597" s="3" t="s">
        <v>20</v>
      </c>
      <c r="F1597" s="3" t="s">
        <v>3163</v>
      </c>
      <c r="G1597" s="3" t="str">
        <f>IF(MID(F1597, 4, 1) = "C", "Y", "N")</f>
        <v>Y</v>
      </c>
      <c r="H1597" s="3" t="s">
        <v>22</v>
      </c>
      <c r="I1597" s="3" t="s">
        <v>4168</v>
      </c>
    </row>
    <row r="1598" spans="1:9" x14ac:dyDescent="0.25">
      <c r="A1598" s="3" t="s">
        <v>4169</v>
      </c>
      <c r="B1598" t="s">
        <v>9</v>
      </c>
      <c r="C1598" s="3" t="s">
        <v>38</v>
      </c>
      <c r="D1598" s="3" t="s">
        <v>1771</v>
      </c>
      <c r="E1598" s="3" t="s">
        <v>20</v>
      </c>
      <c r="F1598" s="3" t="s">
        <v>199</v>
      </c>
      <c r="G1598" s="3" t="str">
        <f>IF(MID(F1598, 4, 1) = "C", "Y", "N")</f>
        <v>Y</v>
      </c>
      <c r="H1598" s="3" t="s">
        <v>14</v>
      </c>
      <c r="I1598" s="3" t="s">
        <v>4170</v>
      </c>
    </row>
    <row r="1599" spans="1:9" x14ac:dyDescent="0.25">
      <c r="A1599" s="3" t="s">
        <v>4171</v>
      </c>
      <c r="B1599" t="s">
        <v>9</v>
      </c>
      <c r="C1599" s="3" t="s">
        <v>38</v>
      </c>
      <c r="D1599" s="3" t="s">
        <v>4172</v>
      </c>
      <c r="E1599" s="3" t="s">
        <v>20</v>
      </c>
      <c r="F1599" s="3" t="s">
        <v>240</v>
      </c>
      <c r="G1599" s="3" t="str">
        <f>IF(MID(F1599, 4, 1) = "C", "Y", "N")</f>
        <v>Y</v>
      </c>
      <c r="H1599" s="3" t="s">
        <v>14</v>
      </c>
      <c r="I1599" s="3" t="s">
        <v>4173</v>
      </c>
    </row>
    <row r="1600" spans="1:9" x14ac:dyDescent="0.25">
      <c r="A1600" s="3" t="s">
        <v>4174</v>
      </c>
      <c r="B1600" t="s">
        <v>370</v>
      </c>
      <c r="C1600" s="3" t="s">
        <v>38</v>
      </c>
      <c r="D1600" s="3" t="s">
        <v>4164</v>
      </c>
      <c r="E1600" s="3" t="s">
        <v>20</v>
      </c>
      <c r="F1600" s="3" t="s">
        <v>80</v>
      </c>
      <c r="G1600" s="3" t="str">
        <f>IF(MID(F1600, 4, 1) = "C", "Y", "N")</f>
        <v>Y</v>
      </c>
      <c r="H1600" s="3" t="s">
        <v>22</v>
      </c>
      <c r="I1600" s="3" t="s">
        <v>4175</v>
      </c>
    </row>
    <row r="1601" spans="1:9" x14ac:dyDescent="0.25">
      <c r="A1601" s="3" t="s">
        <v>4176</v>
      </c>
      <c r="B1601" t="s">
        <v>1172</v>
      </c>
      <c r="C1601" s="3" t="s">
        <v>38</v>
      </c>
      <c r="D1601" s="3" t="s">
        <v>4177</v>
      </c>
      <c r="E1601" s="3" t="s">
        <v>20</v>
      </c>
      <c r="F1601" s="3" t="s">
        <v>1198</v>
      </c>
      <c r="G1601" s="3" t="str">
        <f>IF(MID(F1601, 4, 1) = "C", "Y", "N")</f>
        <v>Y</v>
      </c>
      <c r="H1601" s="3" t="s">
        <v>22</v>
      </c>
      <c r="I1601" s="3" t="s">
        <v>4178</v>
      </c>
    </row>
    <row r="1602" spans="1:9" x14ac:dyDescent="0.25">
      <c r="A1602" s="3" t="s">
        <v>4179</v>
      </c>
      <c r="B1602" t="s">
        <v>9</v>
      </c>
      <c r="C1602" s="3" t="s">
        <v>38</v>
      </c>
      <c r="D1602" s="3" t="s">
        <v>4180</v>
      </c>
      <c r="E1602" s="3" t="s">
        <v>20</v>
      </c>
      <c r="F1602" s="3" t="s">
        <v>199</v>
      </c>
      <c r="G1602" s="3" t="str">
        <f>IF(MID(F1602, 4, 1) = "C", "Y", "N")</f>
        <v>Y</v>
      </c>
      <c r="H1602" s="3" t="s">
        <v>14</v>
      </c>
      <c r="I1602" s="3" t="s">
        <v>4181</v>
      </c>
    </row>
    <row r="1603" spans="1:9" x14ac:dyDescent="0.25">
      <c r="A1603" s="3" t="s">
        <v>3268</v>
      </c>
      <c r="B1603" t="s">
        <v>9</v>
      </c>
      <c r="C1603" s="3" t="s">
        <v>38</v>
      </c>
      <c r="D1603" s="3" t="s">
        <v>4182</v>
      </c>
      <c r="E1603" s="3" t="s">
        <v>20</v>
      </c>
      <c r="F1603" s="3" t="s">
        <v>278</v>
      </c>
      <c r="G1603" s="3" t="str">
        <f>IF(MID(F1603, 4, 1) = "C", "Y", "N")</f>
        <v>Y</v>
      </c>
      <c r="H1603" s="3" t="s">
        <v>22</v>
      </c>
      <c r="I1603" s="3" t="s">
        <v>4183</v>
      </c>
    </row>
    <row r="1604" spans="1:9" x14ac:dyDescent="0.25">
      <c r="A1604" s="3" t="s">
        <v>4184</v>
      </c>
      <c r="B1604" t="s">
        <v>9</v>
      </c>
      <c r="C1604" s="3" t="s">
        <v>38</v>
      </c>
      <c r="D1604" s="3" t="s">
        <v>4185</v>
      </c>
      <c r="E1604" s="3" t="s">
        <v>20</v>
      </c>
      <c r="F1604" s="3" t="s">
        <v>489</v>
      </c>
      <c r="G1604" s="3" t="str">
        <f>IF(MID(F1604, 4, 1) = "C", "Y", "N")</f>
        <v>Y</v>
      </c>
      <c r="H1604" s="3" t="s">
        <v>22</v>
      </c>
      <c r="I1604" s="3" t="s">
        <v>4186</v>
      </c>
    </row>
    <row r="1605" spans="1:9" x14ac:dyDescent="0.25">
      <c r="A1605" s="3" t="s">
        <v>4187</v>
      </c>
      <c r="B1605" t="s">
        <v>9</v>
      </c>
      <c r="C1605" s="3" t="s">
        <v>38</v>
      </c>
      <c r="D1605" s="3" t="s">
        <v>4188</v>
      </c>
      <c r="E1605" s="3" t="s">
        <v>20</v>
      </c>
      <c r="F1605" s="3" t="s">
        <v>256</v>
      </c>
      <c r="G1605" s="3" t="str">
        <f>IF(MID(F1605, 4, 1) = "C", "Y", "N")</f>
        <v>Y</v>
      </c>
      <c r="H1605" s="3" t="s">
        <v>22</v>
      </c>
      <c r="I1605" s="3" t="s">
        <v>4189</v>
      </c>
    </row>
    <row r="1606" spans="1:9" x14ac:dyDescent="0.25">
      <c r="A1606" s="3" t="s">
        <v>4190</v>
      </c>
      <c r="B1606" t="s">
        <v>9</v>
      </c>
      <c r="C1606" s="3" t="s">
        <v>49</v>
      </c>
      <c r="D1606" s="3" t="s">
        <v>4191</v>
      </c>
      <c r="E1606" s="3" t="s">
        <v>20</v>
      </c>
      <c r="F1606" s="3" t="s">
        <v>343</v>
      </c>
      <c r="G1606" s="3" t="str">
        <f>IF(MID(F1606, 4, 1) = "C", "Y", "N")</f>
        <v>Y</v>
      </c>
      <c r="H1606" s="3" t="s">
        <v>22</v>
      </c>
      <c r="I1606" s="3" t="s">
        <v>4192</v>
      </c>
    </row>
    <row r="1607" spans="1:9" x14ac:dyDescent="0.25">
      <c r="A1607" s="3" t="s">
        <v>922</v>
      </c>
      <c r="B1607" t="s">
        <v>9</v>
      </c>
      <c r="C1607" s="3" t="s">
        <v>49</v>
      </c>
      <c r="D1607" s="3" t="s">
        <v>4193</v>
      </c>
      <c r="E1607" s="3" t="s">
        <v>20</v>
      </c>
      <c r="F1607" s="3" t="s">
        <v>60</v>
      </c>
      <c r="G1607" s="3" t="str">
        <f>IF(MID(F1607, 4, 1) = "C", "Y", "N")</f>
        <v>Y</v>
      </c>
      <c r="H1607" s="3" t="s">
        <v>22</v>
      </c>
      <c r="I1607" s="3" t="s">
        <v>4194</v>
      </c>
    </row>
    <row r="1608" spans="1:9" x14ac:dyDescent="0.25">
      <c r="A1608" s="3" t="s">
        <v>4195</v>
      </c>
      <c r="B1608" t="s">
        <v>9</v>
      </c>
      <c r="C1608" s="3" t="s">
        <v>49</v>
      </c>
      <c r="D1608" s="3" t="s">
        <v>4196</v>
      </c>
      <c r="E1608" s="3" t="s">
        <v>20</v>
      </c>
      <c r="F1608" s="3" t="s">
        <v>119</v>
      </c>
      <c r="G1608" s="3" t="str">
        <f>IF(MID(F1608, 4, 1) = "C", "Y", "N")</f>
        <v>Y</v>
      </c>
      <c r="H1608" s="3" t="s">
        <v>22</v>
      </c>
      <c r="I1608" s="3" t="s">
        <v>4197</v>
      </c>
    </row>
    <row r="1609" spans="1:9" x14ac:dyDescent="0.25">
      <c r="A1609" s="3" t="s">
        <v>4198</v>
      </c>
      <c r="B1609" t="s">
        <v>9</v>
      </c>
      <c r="C1609" s="3" t="s">
        <v>49</v>
      </c>
      <c r="D1609" s="3" t="s">
        <v>4199</v>
      </c>
      <c r="E1609" s="3" t="s">
        <v>20</v>
      </c>
      <c r="F1609" s="3" t="s">
        <v>4200</v>
      </c>
      <c r="G1609" s="3" t="str">
        <f>IF(MID(F1609, 4, 1) = "C", "Y", "N")</f>
        <v>Y</v>
      </c>
      <c r="H1609" s="3" t="s">
        <v>14</v>
      </c>
      <c r="I1609" s="3" t="s">
        <v>4201</v>
      </c>
    </row>
    <row r="1610" spans="1:9" x14ac:dyDescent="0.25">
      <c r="A1610" s="3" t="s">
        <v>4202</v>
      </c>
      <c r="B1610" t="s">
        <v>9</v>
      </c>
      <c r="C1610" s="3" t="s">
        <v>49</v>
      </c>
      <c r="D1610" s="3" t="s">
        <v>4203</v>
      </c>
      <c r="E1610" s="3" t="s">
        <v>12</v>
      </c>
      <c r="F1610" s="3" t="s">
        <v>4204</v>
      </c>
      <c r="G1610" s="3" t="str">
        <f>IF(MID(F1610, 4, 1) = "C", "Y", "N")</f>
        <v>Y</v>
      </c>
      <c r="H1610" s="3" t="s">
        <v>14</v>
      </c>
      <c r="I1610" s="3" t="s">
        <v>4205</v>
      </c>
    </row>
    <row r="1611" spans="1:9" x14ac:dyDescent="0.25">
      <c r="A1611" s="3" t="s">
        <v>4206</v>
      </c>
      <c r="B1611" t="s">
        <v>9</v>
      </c>
      <c r="C1611" s="3" t="s">
        <v>49</v>
      </c>
      <c r="D1611" s="3" t="s">
        <v>4207</v>
      </c>
      <c r="E1611" s="3" t="s">
        <v>12</v>
      </c>
      <c r="F1611" s="3" t="s">
        <v>60</v>
      </c>
      <c r="G1611" s="3" t="str">
        <f>IF(MID(F1611, 4, 1) = "C", "Y", "N")</f>
        <v>Y</v>
      </c>
      <c r="H1611" s="3" t="s">
        <v>22</v>
      </c>
      <c r="I1611" s="3" t="s">
        <v>4208</v>
      </c>
    </row>
    <row r="1612" spans="1:9" x14ac:dyDescent="0.25">
      <c r="A1612" s="3" t="s">
        <v>4206</v>
      </c>
      <c r="B1612" t="s">
        <v>9</v>
      </c>
      <c r="C1612" s="3" t="s">
        <v>49</v>
      </c>
      <c r="D1612" s="3" t="s">
        <v>1346</v>
      </c>
      <c r="E1612" s="3" t="s">
        <v>12</v>
      </c>
      <c r="F1612" s="3" t="s">
        <v>548</v>
      </c>
      <c r="G1612" s="3" t="str">
        <f>IF(MID(F1612, 4, 1) = "C", "Y", "N")</f>
        <v>Y</v>
      </c>
      <c r="H1612" s="3" t="s">
        <v>22</v>
      </c>
      <c r="I1612" s="3" t="s">
        <v>4209</v>
      </c>
    </row>
    <row r="1613" spans="1:9" x14ac:dyDescent="0.25">
      <c r="A1613" s="3" t="s">
        <v>4210</v>
      </c>
      <c r="B1613" t="s">
        <v>9</v>
      </c>
      <c r="C1613" s="3" t="s">
        <v>49</v>
      </c>
      <c r="D1613" s="3" t="s">
        <v>4211</v>
      </c>
      <c r="E1613" s="3" t="s">
        <v>12</v>
      </c>
      <c r="F1613" s="3" t="s">
        <v>178</v>
      </c>
      <c r="G1613" s="3" t="str">
        <f>IF(MID(F1613, 4, 1) = "C", "Y", "N")</f>
        <v>Y</v>
      </c>
      <c r="H1613" s="3" t="s">
        <v>22</v>
      </c>
      <c r="I1613" s="3" t="s">
        <v>4212</v>
      </c>
    </row>
    <row r="1614" spans="1:9" x14ac:dyDescent="0.25">
      <c r="A1614" s="3" t="s">
        <v>4213</v>
      </c>
      <c r="B1614" t="s">
        <v>9</v>
      </c>
      <c r="C1614" s="3" t="s">
        <v>49</v>
      </c>
      <c r="D1614" s="3" t="s">
        <v>4214</v>
      </c>
      <c r="E1614" s="3" t="s">
        <v>20</v>
      </c>
      <c r="F1614" s="3" t="s">
        <v>244</v>
      </c>
      <c r="G1614" s="3" t="str">
        <f>IF(MID(F1614, 4, 1) = "C", "Y", "N")</f>
        <v>Y</v>
      </c>
      <c r="H1614" s="3" t="s">
        <v>14</v>
      </c>
      <c r="I1614" s="3" t="s">
        <v>4215</v>
      </c>
    </row>
    <row r="1615" spans="1:9" x14ac:dyDescent="0.25">
      <c r="A1615" s="3" t="s">
        <v>4216</v>
      </c>
      <c r="B1615" t="s">
        <v>9</v>
      </c>
      <c r="C1615" s="3" t="s">
        <v>49</v>
      </c>
      <c r="D1615" s="3" t="s">
        <v>4217</v>
      </c>
      <c r="E1615" s="3" t="s">
        <v>20</v>
      </c>
      <c r="F1615" s="3" t="s">
        <v>589</v>
      </c>
      <c r="G1615" s="3" t="str">
        <f>IF(MID(F1615, 4, 1) = "C", "Y", "N")</f>
        <v>Y</v>
      </c>
      <c r="H1615" s="3" t="s">
        <v>22</v>
      </c>
      <c r="I1615" s="3" t="s">
        <v>4218</v>
      </c>
    </row>
    <row r="1616" spans="1:9" x14ac:dyDescent="0.25">
      <c r="A1616" s="3" t="s">
        <v>4219</v>
      </c>
      <c r="B1616" t="s">
        <v>9</v>
      </c>
      <c r="C1616" s="3" t="s">
        <v>49</v>
      </c>
      <c r="D1616" s="3" t="s">
        <v>4220</v>
      </c>
      <c r="E1616" s="3" t="s">
        <v>20</v>
      </c>
      <c r="F1616" s="3" t="s">
        <v>1198</v>
      </c>
      <c r="G1616" s="3" t="str">
        <f>IF(MID(F1616, 4, 1) = "C", "Y", "N")</f>
        <v>Y</v>
      </c>
      <c r="H1616" s="3" t="s">
        <v>22</v>
      </c>
      <c r="I1616" s="3" t="s">
        <v>4221</v>
      </c>
    </row>
    <row r="1617" spans="1:9" x14ac:dyDescent="0.25">
      <c r="A1617" s="3" t="s">
        <v>4222</v>
      </c>
      <c r="B1617" t="s">
        <v>9</v>
      </c>
      <c r="C1617" s="3" t="s">
        <v>49</v>
      </c>
      <c r="D1617" s="3" t="s">
        <v>4223</v>
      </c>
      <c r="E1617" s="3" t="s">
        <v>20</v>
      </c>
      <c r="F1617" s="3" t="s">
        <v>148</v>
      </c>
      <c r="G1617" s="3" t="str">
        <f>IF(MID(F1617, 4, 1) = "C", "Y", "N")</f>
        <v>Y</v>
      </c>
      <c r="H1617" s="3" t="s">
        <v>22</v>
      </c>
      <c r="I1617" s="3" t="s">
        <v>4224</v>
      </c>
    </row>
    <row r="1618" spans="1:9" x14ac:dyDescent="0.25">
      <c r="A1618" s="3" t="s">
        <v>4225</v>
      </c>
      <c r="B1618" t="s">
        <v>9</v>
      </c>
      <c r="C1618" s="3" t="s">
        <v>49</v>
      </c>
      <c r="D1618" s="3" t="s">
        <v>4226</v>
      </c>
      <c r="E1618" s="3" t="s">
        <v>20</v>
      </c>
      <c r="F1618" s="3" t="s">
        <v>278</v>
      </c>
      <c r="G1618" s="3" t="str">
        <f>IF(MID(F1618, 4, 1) = "C", "Y", "N")</f>
        <v>Y</v>
      </c>
      <c r="H1618" s="3" t="s">
        <v>22</v>
      </c>
      <c r="I1618" s="3" t="s">
        <v>4227</v>
      </c>
    </row>
    <row r="1619" spans="1:9" x14ac:dyDescent="0.25">
      <c r="A1619" s="3" t="s">
        <v>4228</v>
      </c>
      <c r="B1619" t="s">
        <v>9</v>
      </c>
      <c r="C1619" s="3" t="s">
        <v>49</v>
      </c>
      <c r="D1619" s="3" t="s">
        <v>4229</v>
      </c>
      <c r="E1619" s="3" t="s">
        <v>20</v>
      </c>
      <c r="F1619" s="3" t="s">
        <v>93</v>
      </c>
      <c r="G1619" s="3" t="str">
        <f>IF(MID(F1619, 4, 1) = "C", "Y", "N")</f>
        <v>Y</v>
      </c>
      <c r="H1619" s="3" t="s">
        <v>22</v>
      </c>
      <c r="I1619" s="3" t="s">
        <v>4230</v>
      </c>
    </row>
    <row r="1620" spans="1:9" x14ac:dyDescent="0.25">
      <c r="A1620" s="3" t="s">
        <v>4231</v>
      </c>
      <c r="B1620" t="s">
        <v>9</v>
      </c>
      <c r="C1620" s="3" t="s">
        <v>49</v>
      </c>
      <c r="D1620" s="3" t="s">
        <v>4232</v>
      </c>
      <c r="E1620" s="3" t="s">
        <v>20</v>
      </c>
      <c r="F1620" s="3" t="s">
        <v>190</v>
      </c>
      <c r="G1620" s="3" t="str">
        <f>IF(MID(F1620, 4, 1) = "C", "Y", "N")</f>
        <v>Y</v>
      </c>
      <c r="H1620" s="3" t="s">
        <v>22</v>
      </c>
      <c r="I1620" s="3" t="s">
        <v>4233</v>
      </c>
    </row>
    <row r="1621" spans="1:9" x14ac:dyDescent="0.25">
      <c r="A1621" s="3" t="s">
        <v>4234</v>
      </c>
      <c r="B1621" t="s">
        <v>9</v>
      </c>
      <c r="C1621" s="3" t="s">
        <v>49</v>
      </c>
      <c r="D1621" s="3" t="s">
        <v>4235</v>
      </c>
      <c r="E1621" s="3" t="s">
        <v>12</v>
      </c>
      <c r="F1621" s="3" t="s">
        <v>452</v>
      </c>
      <c r="G1621" s="3" t="str">
        <f>IF(MID(F1621, 4, 1) = "C", "Y", "N")</f>
        <v>Y</v>
      </c>
      <c r="H1621" s="3" t="s">
        <v>22</v>
      </c>
      <c r="I1621" s="3" t="s">
        <v>4236</v>
      </c>
    </row>
    <row r="1622" spans="1:9" x14ac:dyDescent="0.25">
      <c r="A1622" s="3" t="s">
        <v>4237</v>
      </c>
      <c r="B1622" t="s">
        <v>9</v>
      </c>
      <c r="C1622" s="3" t="s">
        <v>49</v>
      </c>
      <c r="D1622" s="3" t="s">
        <v>4238</v>
      </c>
      <c r="E1622" s="3" t="s">
        <v>20</v>
      </c>
      <c r="F1622" s="3" t="s">
        <v>421</v>
      </c>
      <c r="G1622" s="3" t="str">
        <f>IF(MID(F1622, 4, 1) = "C", "Y", "N")</f>
        <v>Y</v>
      </c>
      <c r="H1622" s="3" t="s">
        <v>22</v>
      </c>
      <c r="I1622" s="3" t="s">
        <v>4239</v>
      </c>
    </row>
    <row r="1623" spans="1:9" x14ac:dyDescent="0.25">
      <c r="A1623" s="3" t="s">
        <v>1518</v>
      </c>
      <c r="B1623" t="s">
        <v>9</v>
      </c>
      <c r="C1623" s="3" t="s">
        <v>49</v>
      </c>
      <c r="D1623" s="3" t="s">
        <v>4240</v>
      </c>
      <c r="E1623" s="3" t="s">
        <v>20</v>
      </c>
      <c r="F1623" s="3" t="s">
        <v>4241</v>
      </c>
      <c r="G1623" s="3" t="str">
        <f>IF(MID(F1623, 4, 1) = "C", "Y", "N")</f>
        <v>Y</v>
      </c>
      <c r="H1623" s="3" t="s">
        <v>22</v>
      </c>
      <c r="I1623" s="3" t="s">
        <v>4242</v>
      </c>
    </row>
    <row r="1624" spans="1:9" x14ac:dyDescent="0.25">
      <c r="A1624" s="3" t="s">
        <v>4243</v>
      </c>
      <c r="B1624" t="s">
        <v>9</v>
      </c>
      <c r="C1624" s="3" t="s">
        <v>49</v>
      </c>
      <c r="D1624" s="3" t="s">
        <v>1241</v>
      </c>
      <c r="E1624" s="3" t="s">
        <v>12</v>
      </c>
      <c r="F1624" s="3" t="s">
        <v>452</v>
      </c>
      <c r="G1624" s="3" t="str">
        <f>IF(MID(F1624, 4, 1) = "C", "Y", "N")</f>
        <v>Y</v>
      </c>
      <c r="H1624" s="3" t="s">
        <v>22</v>
      </c>
      <c r="I1624" s="3" t="s">
        <v>4244</v>
      </c>
    </row>
    <row r="1625" spans="1:9" x14ac:dyDescent="0.25">
      <c r="A1625" s="3" t="s">
        <v>4245</v>
      </c>
      <c r="B1625" t="s">
        <v>9</v>
      </c>
      <c r="C1625" s="3" t="s">
        <v>49</v>
      </c>
      <c r="D1625" s="3" t="s">
        <v>4246</v>
      </c>
      <c r="E1625" s="3" t="s">
        <v>20</v>
      </c>
      <c r="F1625" s="3" t="s">
        <v>1913</v>
      </c>
      <c r="G1625" s="3" t="str">
        <f>IF(MID(F1625, 4, 1) = "C", "Y", "N")</f>
        <v>Y</v>
      </c>
      <c r="H1625" s="3" t="s">
        <v>22</v>
      </c>
      <c r="I1625" s="3" t="s">
        <v>4247</v>
      </c>
    </row>
    <row r="1626" spans="1:9" x14ac:dyDescent="0.25">
      <c r="A1626" s="3" t="s">
        <v>4248</v>
      </c>
      <c r="B1626" t="s">
        <v>9</v>
      </c>
      <c r="C1626" s="3" t="s">
        <v>49</v>
      </c>
      <c r="D1626" s="3" t="s">
        <v>4249</v>
      </c>
      <c r="E1626" s="3" t="s">
        <v>20</v>
      </c>
      <c r="F1626" s="3" t="s">
        <v>262</v>
      </c>
      <c r="G1626" s="3" t="str">
        <f>IF(MID(F1626, 4, 1) = "C", "Y", "N")</f>
        <v>Y</v>
      </c>
      <c r="H1626" s="3" t="s">
        <v>22</v>
      </c>
      <c r="I1626" s="3" t="s">
        <v>4250</v>
      </c>
    </row>
    <row r="1627" spans="1:9" x14ac:dyDescent="0.25">
      <c r="A1627" s="3" t="s">
        <v>4251</v>
      </c>
      <c r="B1627" t="s">
        <v>9</v>
      </c>
      <c r="C1627" s="3" t="s">
        <v>49</v>
      </c>
      <c r="D1627" s="3" t="s">
        <v>4252</v>
      </c>
      <c r="E1627" s="3" t="s">
        <v>20</v>
      </c>
      <c r="F1627" s="3" t="s">
        <v>144</v>
      </c>
      <c r="G1627" s="3" t="str">
        <f>IF(MID(F1627, 4, 1) = "C", "Y", "N")</f>
        <v>Y</v>
      </c>
      <c r="H1627" s="3" t="s">
        <v>22</v>
      </c>
      <c r="I1627" s="3" t="s">
        <v>4253</v>
      </c>
    </row>
    <row r="1628" spans="1:9" x14ac:dyDescent="0.25">
      <c r="A1628" s="3" t="s">
        <v>4254</v>
      </c>
      <c r="B1628" t="s">
        <v>9</v>
      </c>
      <c r="C1628" s="3" t="s">
        <v>49</v>
      </c>
      <c r="D1628" s="3" t="s">
        <v>4255</v>
      </c>
      <c r="E1628" s="3" t="s">
        <v>20</v>
      </c>
      <c r="F1628" s="3" t="s">
        <v>3163</v>
      </c>
      <c r="G1628" s="3" t="str">
        <f>IF(MID(F1628, 4, 1) = "C", "Y", "N")</f>
        <v>Y</v>
      </c>
      <c r="H1628" s="3" t="s">
        <v>22</v>
      </c>
      <c r="I1628" s="3" t="s">
        <v>4256</v>
      </c>
    </row>
    <row r="1629" spans="1:9" x14ac:dyDescent="0.25">
      <c r="A1629" s="3" t="s">
        <v>4257</v>
      </c>
      <c r="B1629" t="s">
        <v>9</v>
      </c>
      <c r="C1629" s="3" t="s">
        <v>49</v>
      </c>
      <c r="D1629" s="3" t="s">
        <v>4258</v>
      </c>
      <c r="E1629" s="3" t="s">
        <v>20</v>
      </c>
      <c r="F1629" s="3" t="s">
        <v>445</v>
      </c>
      <c r="G1629" s="3" t="str">
        <f>IF(MID(F1629, 4, 1) = "C", "Y", "N")</f>
        <v>Y</v>
      </c>
      <c r="H1629" s="3" t="s">
        <v>22</v>
      </c>
      <c r="I1629" s="3" t="s">
        <v>4259</v>
      </c>
    </row>
    <row r="1630" spans="1:9" x14ac:dyDescent="0.25">
      <c r="A1630" s="3" t="s">
        <v>3385</v>
      </c>
      <c r="B1630" t="s">
        <v>9</v>
      </c>
      <c r="C1630" s="3" t="s">
        <v>49</v>
      </c>
      <c r="D1630" s="3" t="s">
        <v>2451</v>
      </c>
      <c r="E1630" s="3" t="s">
        <v>12</v>
      </c>
      <c r="F1630" s="3" t="s">
        <v>119</v>
      </c>
      <c r="G1630" s="3" t="str">
        <f>IF(MID(F1630, 4, 1) = "C", "Y", "N")</f>
        <v>Y</v>
      </c>
      <c r="H1630" s="3" t="s">
        <v>22</v>
      </c>
      <c r="I1630" s="3" t="s">
        <v>4260</v>
      </c>
    </row>
    <row r="1631" spans="1:9" x14ac:dyDescent="0.25">
      <c r="A1631" s="3" t="s">
        <v>4261</v>
      </c>
      <c r="B1631" t="s">
        <v>9</v>
      </c>
      <c r="C1631" s="3" t="s">
        <v>49</v>
      </c>
      <c r="D1631" s="3" t="s">
        <v>1831</v>
      </c>
      <c r="E1631" s="3" t="s">
        <v>12</v>
      </c>
      <c r="F1631" s="3" t="s">
        <v>656</v>
      </c>
      <c r="G1631" s="3" t="str">
        <f>IF(MID(F1631, 4, 1) = "C", "Y", "N")</f>
        <v>Y</v>
      </c>
      <c r="H1631" s="3" t="s">
        <v>22</v>
      </c>
      <c r="I1631" s="3" t="s">
        <v>4262</v>
      </c>
    </row>
    <row r="1632" spans="1:9" x14ac:dyDescent="0.25">
      <c r="A1632" s="3" t="s">
        <v>4263</v>
      </c>
      <c r="B1632" t="s">
        <v>9</v>
      </c>
      <c r="C1632" s="3" t="s">
        <v>49</v>
      </c>
      <c r="D1632" s="3" t="s">
        <v>4264</v>
      </c>
      <c r="E1632" s="3" t="s">
        <v>20</v>
      </c>
      <c r="F1632" s="3" t="s">
        <v>638</v>
      </c>
      <c r="G1632" s="3" t="str">
        <f>IF(MID(F1632, 4, 1) = "C", "Y", "N")</f>
        <v>Y</v>
      </c>
      <c r="H1632" s="3" t="s">
        <v>14</v>
      </c>
      <c r="I1632" s="3" t="s">
        <v>4265</v>
      </c>
    </row>
    <row r="1633" spans="1:9" x14ac:dyDescent="0.25">
      <c r="A1633" s="3" t="s">
        <v>4266</v>
      </c>
      <c r="B1633" t="s">
        <v>9</v>
      </c>
      <c r="C1633" s="3" t="s">
        <v>49</v>
      </c>
      <c r="D1633" s="3" t="s">
        <v>4267</v>
      </c>
      <c r="E1633" s="3" t="s">
        <v>20</v>
      </c>
      <c r="F1633" s="3" t="s">
        <v>4268</v>
      </c>
      <c r="G1633" s="3" t="str">
        <f>IF(MID(F1633, 4, 1) = "C", "Y", "N")</f>
        <v>Y</v>
      </c>
      <c r="H1633" s="3" t="s">
        <v>14</v>
      </c>
      <c r="I1633" s="3" t="s">
        <v>4269</v>
      </c>
    </row>
    <row r="1634" spans="1:9" x14ac:dyDescent="0.25">
      <c r="A1634" s="3" t="s">
        <v>4270</v>
      </c>
      <c r="B1634" t="s">
        <v>9</v>
      </c>
      <c r="C1634" s="3" t="s">
        <v>49</v>
      </c>
      <c r="D1634" s="3" t="s">
        <v>2773</v>
      </c>
      <c r="E1634" s="3" t="s">
        <v>12</v>
      </c>
      <c r="F1634" s="3" t="s">
        <v>183</v>
      </c>
      <c r="G1634" s="3" t="str">
        <f>IF(MID(F1634, 4, 1) = "C", "Y", "N")</f>
        <v>Y</v>
      </c>
      <c r="H1634" s="3" t="s">
        <v>14</v>
      </c>
      <c r="I1634" s="3" t="s">
        <v>4271</v>
      </c>
    </row>
    <row r="1635" spans="1:9" x14ac:dyDescent="0.25">
      <c r="A1635" s="3" t="s">
        <v>4272</v>
      </c>
      <c r="B1635" t="s">
        <v>9</v>
      </c>
      <c r="C1635" s="3" t="s">
        <v>49</v>
      </c>
      <c r="D1635" s="3" t="s">
        <v>4273</v>
      </c>
      <c r="E1635" s="3" t="s">
        <v>20</v>
      </c>
      <c r="F1635" s="3" t="s">
        <v>85</v>
      </c>
      <c r="G1635" s="3" t="str">
        <f>IF(MID(F1635, 4, 1) = "C", "Y", "N")</f>
        <v>Y</v>
      </c>
      <c r="H1635" s="3" t="s">
        <v>22</v>
      </c>
      <c r="I1635" s="3" t="s">
        <v>4274</v>
      </c>
    </row>
    <row r="1636" spans="1:9" x14ac:dyDescent="0.25">
      <c r="A1636" s="3" t="s">
        <v>4275</v>
      </c>
      <c r="B1636" t="s">
        <v>9</v>
      </c>
      <c r="C1636" s="3" t="s">
        <v>49</v>
      </c>
      <c r="D1636" s="3" t="s">
        <v>4276</v>
      </c>
      <c r="E1636" s="3" t="s">
        <v>12</v>
      </c>
      <c r="F1636" s="3" t="s">
        <v>312</v>
      </c>
      <c r="G1636" s="3" t="str">
        <f>IF(MID(F1636, 4, 1) = "C", "Y", "N")</f>
        <v>Y</v>
      </c>
      <c r="H1636" s="3" t="s">
        <v>22</v>
      </c>
      <c r="I1636" s="3" t="s">
        <v>4277</v>
      </c>
    </row>
    <row r="1637" spans="1:9" x14ac:dyDescent="0.25">
      <c r="A1637" s="3" t="s">
        <v>4278</v>
      </c>
      <c r="B1637" t="s">
        <v>587</v>
      </c>
      <c r="C1637" s="3" t="s">
        <v>49</v>
      </c>
      <c r="D1637" s="3" t="s">
        <v>4279</v>
      </c>
      <c r="E1637" s="3" t="s">
        <v>12</v>
      </c>
      <c r="F1637" s="3" t="s">
        <v>4280</v>
      </c>
      <c r="G1637" s="3" t="str">
        <f>IF(MID(F1637, 4, 1) = "C", "Y", "N")</f>
        <v>Y</v>
      </c>
      <c r="H1637" s="3" t="s">
        <v>22</v>
      </c>
      <c r="I1637" s="3" t="s">
        <v>4281</v>
      </c>
    </row>
    <row r="1638" spans="1:9" x14ac:dyDescent="0.25">
      <c r="A1638" s="3" t="s">
        <v>4282</v>
      </c>
      <c r="B1638" t="s">
        <v>9</v>
      </c>
      <c r="C1638" s="3" t="s">
        <v>49</v>
      </c>
      <c r="D1638" s="3" t="s">
        <v>4283</v>
      </c>
      <c r="E1638" s="3" t="s">
        <v>20</v>
      </c>
      <c r="F1638" s="3" t="s">
        <v>93</v>
      </c>
      <c r="G1638" s="3" t="str">
        <f>IF(MID(F1638, 4, 1) = "C", "Y", "N")</f>
        <v>Y</v>
      </c>
      <c r="H1638" s="3" t="s">
        <v>22</v>
      </c>
      <c r="I1638" s="3" t="s">
        <v>4284</v>
      </c>
    </row>
    <row r="1639" spans="1:9" x14ac:dyDescent="0.25">
      <c r="A1639" s="3" t="s">
        <v>4285</v>
      </c>
      <c r="B1639" t="s">
        <v>9</v>
      </c>
      <c r="C1639" s="3" t="s">
        <v>49</v>
      </c>
      <c r="D1639" s="3" t="s">
        <v>4286</v>
      </c>
      <c r="E1639" s="3" t="s">
        <v>20</v>
      </c>
      <c r="F1639" s="3" t="s">
        <v>873</v>
      </c>
      <c r="G1639" s="3" t="str">
        <f>IF(MID(F1639, 4, 1) = "C", "Y", "N")</f>
        <v>Y</v>
      </c>
      <c r="H1639" s="3" t="s">
        <v>22</v>
      </c>
      <c r="I1639" s="3" t="s">
        <v>4287</v>
      </c>
    </row>
    <row r="1640" spans="1:9" x14ac:dyDescent="0.25">
      <c r="A1640" s="3" t="s">
        <v>4288</v>
      </c>
      <c r="B1640" t="s">
        <v>9</v>
      </c>
      <c r="C1640" s="3" t="s">
        <v>49</v>
      </c>
      <c r="D1640" s="3" t="s">
        <v>1396</v>
      </c>
      <c r="E1640" s="3" t="s">
        <v>20</v>
      </c>
      <c r="F1640" s="3" t="s">
        <v>110</v>
      </c>
      <c r="G1640" s="3" t="str">
        <f>IF(MID(F1640, 4, 1) = "C", "Y", "N")</f>
        <v>Y</v>
      </c>
      <c r="H1640" s="3" t="s">
        <v>22</v>
      </c>
      <c r="I1640" s="3" t="s">
        <v>4289</v>
      </c>
    </row>
    <row r="1641" spans="1:9" x14ac:dyDescent="0.25">
      <c r="A1641" s="3" t="s">
        <v>4290</v>
      </c>
      <c r="B1641" t="s">
        <v>9</v>
      </c>
      <c r="C1641" s="3" t="s">
        <v>49</v>
      </c>
      <c r="D1641" s="3" t="s">
        <v>1095</v>
      </c>
      <c r="E1641" s="3" t="s">
        <v>12</v>
      </c>
      <c r="F1641" s="3" t="s">
        <v>256</v>
      </c>
      <c r="G1641" s="3" t="str">
        <f>IF(MID(F1641, 4, 1) = "C", "Y", "N")</f>
        <v>Y</v>
      </c>
      <c r="H1641" s="3" t="s">
        <v>22</v>
      </c>
      <c r="I1641" s="3" t="s">
        <v>4291</v>
      </c>
    </row>
    <row r="1642" spans="1:9" x14ac:dyDescent="0.25">
      <c r="A1642" s="3" t="s">
        <v>4292</v>
      </c>
      <c r="B1642" t="s">
        <v>9</v>
      </c>
      <c r="C1642" s="3" t="s">
        <v>49</v>
      </c>
      <c r="D1642" s="3" t="s">
        <v>4293</v>
      </c>
      <c r="E1642" s="3" t="s">
        <v>20</v>
      </c>
      <c r="F1642" s="3" t="s">
        <v>1929</v>
      </c>
      <c r="G1642" s="3" t="str">
        <f>IF(MID(F1642, 4, 1) = "C", "Y", "N")</f>
        <v>Y</v>
      </c>
      <c r="H1642" s="3" t="s">
        <v>22</v>
      </c>
      <c r="I1642" s="3" t="s">
        <v>4294</v>
      </c>
    </row>
    <row r="1643" spans="1:9" x14ac:dyDescent="0.25">
      <c r="A1643" s="3" t="s">
        <v>4295</v>
      </c>
      <c r="B1643" t="s">
        <v>9</v>
      </c>
      <c r="C1643" s="3" t="s">
        <v>49</v>
      </c>
      <c r="D1643" s="3" t="s">
        <v>2525</v>
      </c>
      <c r="E1643" s="3" t="s">
        <v>20</v>
      </c>
      <c r="F1643" s="3" t="s">
        <v>971</v>
      </c>
      <c r="G1643" s="3" t="str">
        <f>IF(MID(F1643, 4, 1) = "C", "Y", "N")</f>
        <v>Y</v>
      </c>
      <c r="H1643" s="3" t="s">
        <v>22</v>
      </c>
      <c r="I1643" s="3" t="s">
        <v>4296</v>
      </c>
    </row>
    <row r="1644" spans="1:9" x14ac:dyDescent="0.25">
      <c r="A1644" s="3" t="s">
        <v>4297</v>
      </c>
      <c r="B1644" t="s">
        <v>9</v>
      </c>
      <c r="C1644" s="3" t="s">
        <v>49</v>
      </c>
      <c r="D1644" s="3" t="s">
        <v>4298</v>
      </c>
      <c r="E1644" s="3" t="s">
        <v>20</v>
      </c>
      <c r="F1644" s="3" t="s">
        <v>503</v>
      </c>
      <c r="G1644" s="3" t="str">
        <f>IF(MID(F1644, 4, 1) = "C", "Y", "N")</f>
        <v>Y</v>
      </c>
      <c r="H1644" s="3" t="s">
        <v>22</v>
      </c>
      <c r="I1644" s="3" t="s">
        <v>4299</v>
      </c>
    </row>
    <row r="1645" spans="1:9" x14ac:dyDescent="0.25">
      <c r="A1645" s="3" t="s">
        <v>4300</v>
      </c>
      <c r="B1645" t="s">
        <v>9</v>
      </c>
      <c r="C1645" s="3" t="s">
        <v>49</v>
      </c>
      <c r="D1645" s="3" t="s">
        <v>4301</v>
      </c>
      <c r="E1645" s="3" t="s">
        <v>20</v>
      </c>
      <c r="F1645" s="3" t="s">
        <v>106</v>
      </c>
      <c r="G1645" s="3" t="str">
        <f>IF(MID(F1645, 4, 1) = "C", "Y", "N")</f>
        <v>Y</v>
      </c>
      <c r="H1645" s="3" t="s">
        <v>22</v>
      </c>
      <c r="I1645" s="3" t="s">
        <v>4302</v>
      </c>
    </row>
    <row r="1646" spans="1:9" x14ac:dyDescent="0.25">
      <c r="A1646" s="3" t="s">
        <v>4303</v>
      </c>
      <c r="B1646" t="s">
        <v>9</v>
      </c>
      <c r="C1646" s="3" t="s">
        <v>49</v>
      </c>
      <c r="D1646" s="3" t="s">
        <v>4304</v>
      </c>
      <c r="E1646" s="3" t="s">
        <v>20</v>
      </c>
      <c r="F1646" s="3" t="s">
        <v>21</v>
      </c>
      <c r="G1646" s="3" t="str">
        <f>IF(MID(F1646, 4, 1) = "C", "Y", "N")</f>
        <v>Y</v>
      </c>
      <c r="H1646" s="3" t="s">
        <v>22</v>
      </c>
      <c r="I1646" s="3" t="s">
        <v>4305</v>
      </c>
    </row>
    <row r="1647" spans="1:9" x14ac:dyDescent="0.25">
      <c r="A1647" s="3" t="s">
        <v>4306</v>
      </c>
      <c r="B1647" t="s">
        <v>9</v>
      </c>
      <c r="C1647" s="3" t="s">
        <v>49</v>
      </c>
      <c r="D1647" s="3" t="s">
        <v>4307</v>
      </c>
      <c r="E1647" s="3" t="s">
        <v>12</v>
      </c>
      <c r="F1647" s="3" t="s">
        <v>4308</v>
      </c>
      <c r="G1647" s="3" t="str">
        <f>IF(MID(F1647, 4, 1) = "C", "Y", "N")</f>
        <v>Y</v>
      </c>
      <c r="H1647" s="3" t="s">
        <v>22</v>
      </c>
      <c r="I1647" s="3" t="s">
        <v>4309</v>
      </c>
    </row>
    <row r="1648" spans="1:9" x14ac:dyDescent="0.25">
      <c r="A1648" s="3" t="s">
        <v>4310</v>
      </c>
      <c r="B1648" t="s">
        <v>9</v>
      </c>
      <c r="C1648" s="3" t="s">
        <v>49</v>
      </c>
      <c r="D1648" s="3" t="s">
        <v>4311</v>
      </c>
      <c r="E1648" s="3" t="s">
        <v>20</v>
      </c>
      <c r="F1648" s="3" t="s">
        <v>907</v>
      </c>
      <c r="G1648" s="3" t="str">
        <f>IF(MID(F1648, 4, 1) = "C", "Y", "N")</f>
        <v>Y</v>
      </c>
      <c r="H1648" s="3" t="s">
        <v>22</v>
      </c>
      <c r="I1648" s="3" t="s">
        <v>4312</v>
      </c>
    </row>
    <row r="1649" spans="1:9" x14ac:dyDescent="0.25">
      <c r="A1649" s="3" t="s">
        <v>4313</v>
      </c>
      <c r="B1649" t="s">
        <v>9</v>
      </c>
      <c r="C1649" s="3" t="s">
        <v>49</v>
      </c>
      <c r="D1649" s="3" t="s">
        <v>4314</v>
      </c>
      <c r="E1649" s="3" t="s">
        <v>12</v>
      </c>
      <c r="F1649" s="3" t="s">
        <v>106</v>
      </c>
      <c r="G1649" s="3" t="str">
        <f>IF(MID(F1649, 4, 1) = "C", "Y", "N")</f>
        <v>Y</v>
      </c>
      <c r="H1649" s="3" t="s">
        <v>22</v>
      </c>
      <c r="I1649" s="3" t="s">
        <v>4315</v>
      </c>
    </row>
    <row r="1650" spans="1:9" x14ac:dyDescent="0.25">
      <c r="A1650" s="3" t="s">
        <v>4316</v>
      </c>
      <c r="B1650" t="s">
        <v>9</v>
      </c>
      <c r="C1650" s="3" t="s">
        <v>49</v>
      </c>
      <c r="D1650" s="3" t="s">
        <v>4317</v>
      </c>
      <c r="E1650" s="3" t="s">
        <v>20</v>
      </c>
      <c r="F1650" s="3" t="s">
        <v>1929</v>
      </c>
      <c r="G1650" s="3" t="str">
        <f>IF(MID(F1650, 4, 1) = "C", "Y", "N")</f>
        <v>Y</v>
      </c>
      <c r="H1650" s="3" t="s">
        <v>22</v>
      </c>
      <c r="I1650" s="3" t="s">
        <v>4318</v>
      </c>
    </row>
    <row r="1651" spans="1:9" x14ac:dyDescent="0.25">
      <c r="A1651" s="3" t="s">
        <v>4319</v>
      </c>
      <c r="B1651" t="s">
        <v>9</v>
      </c>
      <c r="C1651" s="3" t="s">
        <v>49</v>
      </c>
      <c r="D1651" s="3" t="s">
        <v>2773</v>
      </c>
      <c r="E1651" s="3" t="s">
        <v>12</v>
      </c>
      <c r="F1651" s="3" t="s">
        <v>89</v>
      </c>
      <c r="G1651" s="3" t="str">
        <f>IF(MID(F1651, 4, 1) = "C", "Y", "N")</f>
        <v>Y</v>
      </c>
      <c r="H1651" s="3" t="s">
        <v>22</v>
      </c>
      <c r="I1651" s="3" t="s">
        <v>4320</v>
      </c>
    </row>
    <row r="1652" spans="1:9" x14ac:dyDescent="0.25">
      <c r="A1652" s="3" t="s">
        <v>4321</v>
      </c>
      <c r="B1652" t="s">
        <v>9</v>
      </c>
      <c r="C1652" s="3" t="s">
        <v>49</v>
      </c>
      <c r="D1652" s="3" t="s">
        <v>4322</v>
      </c>
      <c r="E1652" s="3" t="s">
        <v>12</v>
      </c>
      <c r="F1652" s="3" t="s">
        <v>1133</v>
      </c>
      <c r="G1652" s="3" t="str">
        <f>IF(MID(F1652, 4, 1) = "C", "Y", "N")</f>
        <v>Y</v>
      </c>
      <c r="H1652" s="3" t="s">
        <v>22</v>
      </c>
      <c r="I1652" s="3" t="s">
        <v>4323</v>
      </c>
    </row>
    <row r="1653" spans="1:9" x14ac:dyDescent="0.25">
      <c r="A1653" s="3" t="s">
        <v>4324</v>
      </c>
      <c r="B1653" t="s">
        <v>9</v>
      </c>
      <c r="C1653" s="3" t="s">
        <v>49</v>
      </c>
      <c r="D1653" s="3" t="s">
        <v>4325</v>
      </c>
      <c r="E1653" s="3" t="s">
        <v>12</v>
      </c>
      <c r="F1653" s="3" t="s">
        <v>244</v>
      </c>
      <c r="G1653" s="3" t="str">
        <f>IF(MID(F1653, 4, 1) = "C", "Y", "N")</f>
        <v>Y</v>
      </c>
      <c r="H1653" s="3" t="s">
        <v>14</v>
      </c>
      <c r="I1653" s="3" t="s">
        <v>4326</v>
      </c>
    </row>
    <row r="1654" spans="1:9" x14ac:dyDescent="0.25">
      <c r="A1654" s="3" t="s">
        <v>4327</v>
      </c>
      <c r="B1654" t="s">
        <v>9</v>
      </c>
      <c r="C1654" s="3" t="s">
        <v>49</v>
      </c>
      <c r="D1654" s="3" t="s">
        <v>4328</v>
      </c>
      <c r="E1654" s="3" t="s">
        <v>12</v>
      </c>
      <c r="F1654" s="3" t="s">
        <v>224</v>
      </c>
      <c r="G1654" s="3" t="str">
        <f>IF(MID(F1654, 4, 1) = "C", "Y", "N")</f>
        <v>Y</v>
      </c>
      <c r="H1654" s="3" t="s">
        <v>22</v>
      </c>
      <c r="I1654" s="3" t="s">
        <v>4329</v>
      </c>
    </row>
    <row r="1655" spans="1:9" x14ac:dyDescent="0.25">
      <c r="A1655" s="3" t="s">
        <v>4330</v>
      </c>
      <c r="B1655" t="s">
        <v>9</v>
      </c>
      <c r="C1655" s="3" t="s">
        <v>49</v>
      </c>
      <c r="D1655" s="3" t="s">
        <v>4331</v>
      </c>
      <c r="E1655" s="3" t="s">
        <v>20</v>
      </c>
      <c r="F1655" s="3" t="s">
        <v>248</v>
      </c>
      <c r="G1655" s="3" t="str">
        <f>IF(MID(F1655, 4, 1) = "C", "Y", "N")</f>
        <v>Y</v>
      </c>
      <c r="H1655" s="3" t="s">
        <v>22</v>
      </c>
      <c r="I1655" s="3" t="s">
        <v>4332</v>
      </c>
    </row>
    <row r="1656" spans="1:9" x14ac:dyDescent="0.25">
      <c r="A1656" s="3" t="s">
        <v>2551</v>
      </c>
      <c r="B1656" t="s">
        <v>9</v>
      </c>
      <c r="C1656" s="3" t="s">
        <v>49</v>
      </c>
      <c r="D1656" s="3" t="s">
        <v>3255</v>
      </c>
      <c r="E1656" s="3" t="s">
        <v>20</v>
      </c>
      <c r="F1656" s="3" t="s">
        <v>278</v>
      </c>
      <c r="G1656" s="3" t="str">
        <f>IF(MID(F1656, 4, 1) = "C", "Y", "N")</f>
        <v>Y</v>
      </c>
      <c r="H1656" s="3" t="s">
        <v>22</v>
      </c>
      <c r="I1656" s="3" t="s">
        <v>4333</v>
      </c>
    </row>
    <row r="1657" spans="1:9" x14ac:dyDescent="0.25">
      <c r="A1657" s="3" t="s">
        <v>231</v>
      </c>
      <c r="B1657" t="s">
        <v>77</v>
      </c>
      <c r="C1657" s="3" t="s">
        <v>49</v>
      </c>
      <c r="D1657" s="3" t="s">
        <v>4334</v>
      </c>
      <c r="E1657" s="3" t="s">
        <v>20</v>
      </c>
      <c r="F1657" s="3" t="s">
        <v>4335</v>
      </c>
      <c r="G1657" s="3" t="str">
        <f>IF(MID(F1657, 4, 1) = "C", "Y", "N")</f>
        <v>Y</v>
      </c>
      <c r="H1657" s="3" t="s">
        <v>14</v>
      </c>
      <c r="I1657" s="3" t="s">
        <v>4336</v>
      </c>
    </row>
    <row r="1658" spans="1:9" x14ac:dyDescent="0.25">
      <c r="A1658" s="3" t="s">
        <v>4337</v>
      </c>
      <c r="B1658" t="s">
        <v>9</v>
      </c>
      <c r="C1658" s="3" t="s">
        <v>49</v>
      </c>
      <c r="D1658" s="3" t="s">
        <v>4338</v>
      </c>
      <c r="E1658" s="3" t="s">
        <v>20</v>
      </c>
      <c r="F1658" s="3" t="s">
        <v>436</v>
      </c>
      <c r="G1658" s="3" t="str">
        <f>IF(MID(F1658, 4, 1) = "C", "Y", "N")</f>
        <v>Y</v>
      </c>
      <c r="H1658" s="3" t="s">
        <v>14</v>
      </c>
      <c r="I1658" s="3" t="s">
        <v>4339</v>
      </c>
    </row>
    <row r="1659" spans="1:9" x14ac:dyDescent="0.25">
      <c r="A1659" s="3" t="s">
        <v>4340</v>
      </c>
      <c r="B1659" t="s">
        <v>9</v>
      </c>
      <c r="C1659" s="3" t="s">
        <v>49</v>
      </c>
      <c r="D1659" s="3" t="s">
        <v>4341</v>
      </c>
      <c r="E1659" s="3" t="s">
        <v>20</v>
      </c>
      <c r="F1659" s="3" t="s">
        <v>282</v>
      </c>
      <c r="G1659" s="3" t="str">
        <f>IF(MID(F1659, 4, 1) = "C", "Y", "N")</f>
        <v>Y</v>
      </c>
      <c r="H1659" s="3" t="s">
        <v>14</v>
      </c>
      <c r="I1659" s="3" t="s">
        <v>4342</v>
      </c>
    </row>
    <row r="1660" spans="1:9" x14ac:dyDescent="0.25">
      <c r="A1660" s="3" t="s">
        <v>4343</v>
      </c>
      <c r="B1660" t="s">
        <v>9</v>
      </c>
      <c r="C1660" s="3" t="s">
        <v>49</v>
      </c>
      <c r="D1660" s="3" t="s">
        <v>355</v>
      </c>
      <c r="E1660" s="3" t="s">
        <v>20</v>
      </c>
      <c r="F1660" s="3" t="s">
        <v>256</v>
      </c>
      <c r="G1660" s="3" t="str">
        <f>IF(MID(F1660, 4, 1) = "C", "Y", "N")</f>
        <v>Y</v>
      </c>
      <c r="H1660" s="3" t="s">
        <v>22</v>
      </c>
      <c r="I1660" s="3" t="s">
        <v>4344</v>
      </c>
    </row>
    <row r="1661" spans="1:9" x14ac:dyDescent="0.25">
      <c r="A1661" s="3" t="s">
        <v>4345</v>
      </c>
      <c r="B1661" t="s">
        <v>9</v>
      </c>
      <c r="C1661" s="3" t="s">
        <v>49</v>
      </c>
      <c r="D1661" s="3" t="s">
        <v>4346</v>
      </c>
      <c r="E1661" s="3" t="s">
        <v>12</v>
      </c>
      <c r="F1661" s="3" t="s">
        <v>31</v>
      </c>
      <c r="G1661" s="3" t="str">
        <f>IF(MID(F1661, 4, 1) = "C", "Y", "N")</f>
        <v>Y</v>
      </c>
      <c r="H1661" s="3" t="s">
        <v>22</v>
      </c>
      <c r="I1661" s="3" t="s">
        <v>4347</v>
      </c>
    </row>
    <row r="1662" spans="1:9" x14ac:dyDescent="0.25">
      <c r="A1662" s="3" t="s">
        <v>4348</v>
      </c>
      <c r="B1662" t="s">
        <v>9</v>
      </c>
      <c r="C1662" s="3" t="s">
        <v>49</v>
      </c>
      <c r="D1662" s="3" t="s">
        <v>4349</v>
      </c>
      <c r="E1662" s="3" t="s">
        <v>20</v>
      </c>
      <c r="F1662" s="3" t="s">
        <v>4350</v>
      </c>
      <c r="G1662" s="3" t="str">
        <f>IF(MID(F1662, 4, 1) = "C", "Y", "N")</f>
        <v>Y</v>
      </c>
      <c r="H1662" s="3" t="s">
        <v>14</v>
      </c>
      <c r="I1662" s="3" t="s">
        <v>4351</v>
      </c>
    </row>
    <row r="1663" spans="1:9" x14ac:dyDescent="0.25">
      <c r="A1663" s="3" t="s">
        <v>4352</v>
      </c>
      <c r="B1663" t="s">
        <v>9</v>
      </c>
      <c r="C1663" s="3" t="s">
        <v>49</v>
      </c>
      <c r="D1663" s="3" t="s">
        <v>1180</v>
      </c>
      <c r="E1663" s="3" t="s">
        <v>20</v>
      </c>
      <c r="F1663" s="3" t="s">
        <v>233</v>
      </c>
      <c r="G1663" s="3" t="str">
        <f>IF(MID(F1663, 4, 1) = "C", "Y", "N")</f>
        <v>Y</v>
      </c>
      <c r="H1663" s="3" t="s">
        <v>14</v>
      </c>
      <c r="I1663" s="3" t="s">
        <v>4353</v>
      </c>
    </row>
    <row r="1664" spans="1:9" x14ac:dyDescent="0.25">
      <c r="A1664" s="3" t="s">
        <v>4354</v>
      </c>
      <c r="B1664" t="s">
        <v>9</v>
      </c>
      <c r="C1664" s="3" t="s">
        <v>49</v>
      </c>
      <c r="D1664" s="3" t="s">
        <v>1952</v>
      </c>
      <c r="E1664" s="3" t="s">
        <v>12</v>
      </c>
      <c r="F1664" s="3" t="s">
        <v>1648</v>
      </c>
      <c r="G1664" s="3" t="str">
        <f>IF(MID(F1664, 4, 1) = "C", "Y", "N")</f>
        <v>Y</v>
      </c>
      <c r="H1664" s="3" t="s">
        <v>14</v>
      </c>
      <c r="I1664" s="3" t="s">
        <v>4355</v>
      </c>
    </row>
    <row r="1665" spans="1:9" x14ac:dyDescent="0.25">
      <c r="A1665" s="3" t="s">
        <v>4356</v>
      </c>
      <c r="B1665" t="s">
        <v>9</v>
      </c>
      <c r="C1665" s="3" t="s">
        <v>49</v>
      </c>
      <c r="D1665" s="3" t="s">
        <v>4357</v>
      </c>
      <c r="E1665" s="3" t="s">
        <v>20</v>
      </c>
      <c r="F1665" s="3" t="s">
        <v>589</v>
      </c>
      <c r="G1665" s="3" t="str">
        <f>IF(MID(F1665, 4, 1) = "C", "Y", "N")</f>
        <v>Y</v>
      </c>
      <c r="H1665" s="3" t="s">
        <v>22</v>
      </c>
      <c r="I1665" s="3" t="s">
        <v>4358</v>
      </c>
    </row>
    <row r="1666" spans="1:9" x14ac:dyDescent="0.25">
      <c r="A1666" s="3" t="s">
        <v>4359</v>
      </c>
      <c r="B1666" t="s">
        <v>9</v>
      </c>
      <c r="C1666" s="3" t="s">
        <v>49</v>
      </c>
      <c r="D1666" s="3" t="s">
        <v>4360</v>
      </c>
      <c r="E1666" s="3" t="s">
        <v>12</v>
      </c>
      <c r="F1666" s="3" t="s">
        <v>42</v>
      </c>
      <c r="G1666" s="3" t="str">
        <f>IF(MID(F1666, 4, 1) = "C", "Y", "N")</f>
        <v>Y</v>
      </c>
      <c r="H1666" s="3" t="s">
        <v>14</v>
      </c>
      <c r="I1666" s="3" t="s">
        <v>4361</v>
      </c>
    </row>
    <row r="1667" spans="1:9" x14ac:dyDescent="0.25">
      <c r="A1667" s="3" t="s">
        <v>4362</v>
      </c>
      <c r="B1667" t="s">
        <v>9</v>
      </c>
      <c r="C1667" s="3" t="s">
        <v>49</v>
      </c>
      <c r="D1667" s="3" t="s">
        <v>4363</v>
      </c>
      <c r="E1667" s="3" t="s">
        <v>20</v>
      </c>
      <c r="F1667" s="3" t="s">
        <v>178</v>
      </c>
      <c r="G1667" s="3" t="str">
        <f>IF(MID(F1667, 4, 1) = "C", "Y", "N")</f>
        <v>Y</v>
      </c>
      <c r="H1667" s="3" t="s">
        <v>22</v>
      </c>
      <c r="I1667" s="3" t="s">
        <v>4364</v>
      </c>
    </row>
    <row r="1668" spans="1:9" x14ac:dyDescent="0.25">
      <c r="A1668" s="3" t="s">
        <v>4365</v>
      </c>
      <c r="B1668" t="s">
        <v>9</v>
      </c>
      <c r="C1668" s="3" t="s">
        <v>49</v>
      </c>
      <c r="D1668" s="3" t="s">
        <v>4366</v>
      </c>
      <c r="E1668" s="3" t="s">
        <v>20</v>
      </c>
      <c r="F1668" s="3" t="s">
        <v>85</v>
      </c>
      <c r="G1668" s="3" t="str">
        <f>IF(MID(F1668, 4, 1) = "C", "Y", "N")</f>
        <v>Y</v>
      </c>
      <c r="H1668" s="3" t="s">
        <v>22</v>
      </c>
      <c r="I1668" s="3" t="s">
        <v>4367</v>
      </c>
    </row>
    <row r="1669" spans="1:9" x14ac:dyDescent="0.25">
      <c r="A1669" s="3" t="s">
        <v>4368</v>
      </c>
      <c r="B1669" t="s">
        <v>9</v>
      </c>
      <c r="C1669" s="3" t="s">
        <v>49</v>
      </c>
      <c r="D1669" s="3" t="s">
        <v>4369</v>
      </c>
      <c r="E1669" s="3" t="s">
        <v>20</v>
      </c>
      <c r="F1669" s="3" t="s">
        <v>589</v>
      </c>
      <c r="G1669" s="3" t="str">
        <f>IF(MID(F1669, 4, 1) = "C", "Y", "N")</f>
        <v>Y</v>
      </c>
      <c r="H1669" s="3" t="s">
        <v>22</v>
      </c>
      <c r="I1669" s="3" t="s">
        <v>4370</v>
      </c>
    </row>
    <row r="1670" spans="1:9" x14ac:dyDescent="0.25">
      <c r="A1670" s="3" t="s">
        <v>4371</v>
      </c>
      <c r="B1670" t="s">
        <v>9</v>
      </c>
      <c r="C1670" s="3" t="s">
        <v>49</v>
      </c>
      <c r="D1670" s="3" t="s">
        <v>4372</v>
      </c>
      <c r="E1670" s="3" t="s">
        <v>20</v>
      </c>
      <c r="F1670" s="3" t="s">
        <v>227</v>
      </c>
      <c r="G1670" s="3" t="str">
        <f>IF(MID(F1670, 4, 1) = "C", "Y", "N")</f>
        <v>Y</v>
      </c>
      <c r="H1670" s="3" t="s">
        <v>14</v>
      </c>
      <c r="I1670" s="3" t="s">
        <v>4373</v>
      </c>
    </row>
    <row r="1671" spans="1:9" x14ac:dyDescent="0.25">
      <c r="A1671" s="3" t="s">
        <v>4374</v>
      </c>
      <c r="B1671" t="s">
        <v>9</v>
      </c>
      <c r="C1671" s="3" t="s">
        <v>49</v>
      </c>
      <c r="D1671" s="3" t="s">
        <v>2539</v>
      </c>
      <c r="E1671" s="3" t="s">
        <v>12</v>
      </c>
      <c r="F1671" s="3" t="s">
        <v>101</v>
      </c>
      <c r="G1671" s="3" t="str">
        <f>IF(MID(F1671, 4, 1) = "C", "Y", "N")</f>
        <v>Y</v>
      </c>
      <c r="H1671" s="3" t="s">
        <v>22</v>
      </c>
      <c r="I1671" s="3" t="s">
        <v>4375</v>
      </c>
    </row>
    <row r="1672" spans="1:9" x14ac:dyDescent="0.25">
      <c r="A1672" s="3" t="s">
        <v>1635</v>
      </c>
      <c r="B1672" t="s">
        <v>9</v>
      </c>
      <c r="C1672" s="3" t="s">
        <v>49</v>
      </c>
      <c r="D1672" s="3" t="s">
        <v>4376</v>
      </c>
      <c r="E1672" s="3" t="s">
        <v>20</v>
      </c>
      <c r="F1672" s="3" t="s">
        <v>638</v>
      </c>
      <c r="G1672" s="3" t="str">
        <f>IF(MID(F1672, 4, 1) = "C", "Y", "N")</f>
        <v>Y</v>
      </c>
      <c r="H1672" s="3" t="s">
        <v>14</v>
      </c>
      <c r="I1672" s="3" t="s">
        <v>4377</v>
      </c>
    </row>
    <row r="1673" spans="1:9" x14ac:dyDescent="0.25">
      <c r="A1673" s="3" t="s">
        <v>4378</v>
      </c>
      <c r="B1673" t="s">
        <v>9</v>
      </c>
      <c r="C1673" s="3" t="s">
        <v>49</v>
      </c>
      <c r="D1673" s="3" t="s">
        <v>4379</v>
      </c>
      <c r="E1673" s="3" t="s">
        <v>20</v>
      </c>
      <c r="F1673" s="3" t="s">
        <v>1385</v>
      </c>
      <c r="G1673" s="3" t="str">
        <f>IF(MID(F1673, 4, 1) = "C", "Y", "N")</f>
        <v>Y</v>
      </c>
      <c r="H1673" s="3" t="s">
        <v>14</v>
      </c>
      <c r="I1673" s="3" t="s">
        <v>4380</v>
      </c>
    </row>
    <row r="1674" spans="1:9" x14ac:dyDescent="0.25">
      <c r="A1674" s="3" t="s">
        <v>4381</v>
      </c>
      <c r="B1674" t="s">
        <v>9</v>
      </c>
      <c r="C1674" s="3" t="s">
        <v>49</v>
      </c>
      <c r="D1674" s="3" t="s">
        <v>4382</v>
      </c>
      <c r="E1674" s="3" t="s">
        <v>20</v>
      </c>
      <c r="F1674" s="3" t="s">
        <v>1687</v>
      </c>
      <c r="G1674" s="3" t="str">
        <f>IF(MID(F1674, 4, 1) = "C", "Y", "N")</f>
        <v>Y</v>
      </c>
      <c r="H1674" s="3" t="s">
        <v>22</v>
      </c>
      <c r="I1674" s="3" t="s">
        <v>4383</v>
      </c>
    </row>
    <row r="1675" spans="1:9" x14ac:dyDescent="0.25">
      <c r="A1675" s="3" t="s">
        <v>4384</v>
      </c>
      <c r="B1675" t="s">
        <v>9</v>
      </c>
      <c r="C1675" s="3" t="s">
        <v>49</v>
      </c>
      <c r="D1675" s="3" t="s">
        <v>4385</v>
      </c>
      <c r="E1675" s="3" t="s">
        <v>12</v>
      </c>
      <c r="F1675" s="3" t="s">
        <v>42</v>
      </c>
      <c r="G1675" s="3" t="str">
        <f>IF(MID(F1675, 4, 1) = "C", "Y", "N")</f>
        <v>Y</v>
      </c>
      <c r="H1675" s="3" t="s">
        <v>14</v>
      </c>
      <c r="I1675" s="3" t="s">
        <v>4386</v>
      </c>
    </row>
    <row r="1676" spans="1:9" x14ac:dyDescent="0.25">
      <c r="A1676" s="3" t="s">
        <v>4387</v>
      </c>
      <c r="B1676" t="s">
        <v>370</v>
      </c>
      <c r="C1676" s="3" t="s">
        <v>49</v>
      </c>
      <c r="D1676" s="3" t="s">
        <v>2480</v>
      </c>
      <c r="E1676" s="3" t="s">
        <v>20</v>
      </c>
      <c r="F1676" s="3" t="s">
        <v>489</v>
      </c>
      <c r="G1676" s="3" t="str">
        <f>IF(MID(F1676, 4, 1) = "C", "Y", "N")</f>
        <v>Y</v>
      </c>
      <c r="H1676" s="3" t="s">
        <v>22</v>
      </c>
      <c r="I1676" s="3" t="s">
        <v>4388</v>
      </c>
    </row>
    <row r="1677" spans="1:9" x14ac:dyDescent="0.25">
      <c r="A1677" s="3" t="s">
        <v>4389</v>
      </c>
      <c r="B1677" t="s">
        <v>9</v>
      </c>
      <c r="C1677" s="3" t="s">
        <v>49</v>
      </c>
      <c r="D1677" s="3" t="s">
        <v>4390</v>
      </c>
      <c r="E1677" s="3" t="s">
        <v>20</v>
      </c>
      <c r="F1677" s="3" t="s">
        <v>4391</v>
      </c>
      <c r="G1677" s="3" t="str">
        <f>IF(MID(F1677, 4, 1) = "C", "Y", "N")</f>
        <v>Y</v>
      </c>
      <c r="H1677" s="3" t="s">
        <v>14</v>
      </c>
      <c r="I1677" s="3" t="s">
        <v>4392</v>
      </c>
    </row>
    <row r="1678" spans="1:9" x14ac:dyDescent="0.25">
      <c r="A1678" s="3" t="s">
        <v>4393</v>
      </c>
      <c r="B1678" t="s">
        <v>9</v>
      </c>
      <c r="C1678" s="3" t="s">
        <v>49</v>
      </c>
      <c r="D1678" s="3" t="s">
        <v>4394</v>
      </c>
      <c r="E1678" s="3" t="s">
        <v>12</v>
      </c>
      <c r="F1678" s="3" t="s">
        <v>64</v>
      </c>
      <c r="G1678" s="3" t="str">
        <f>IF(MID(F1678, 4, 1) = "C", "Y", "N")</f>
        <v>Y</v>
      </c>
      <c r="H1678" s="3" t="s">
        <v>14</v>
      </c>
      <c r="I1678" s="3" t="s">
        <v>4395</v>
      </c>
    </row>
    <row r="1679" spans="1:9" x14ac:dyDescent="0.25">
      <c r="A1679" s="3" t="s">
        <v>4396</v>
      </c>
      <c r="B1679" t="s">
        <v>9</v>
      </c>
      <c r="C1679" s="3" t="s">
        <v>49</v>
      </c>
      <c r="D1679" s="3" t="s">
        <v>4397</v>
      </c>
      <c r="E1679" s="3" t="s">
        <v>20</v>
      </c>
      <c r="F1679" s="3" t="s">
        <v>35</v>
      </c>
      <c r="G1679" s="3" t="str">
        <f>IF(MID(F1679, 4, 1) = "C", "Y", "N")</f>
        <v>Y</v>
      </c>
      <c r="H1679" s="3" t="s">
        <v>22</v>
      </c>
      <c r="I1679" s="3" t="s">
        <v>4398</v>
      </c>
    </row>
    <row r="1680" spans="1:9" x14ac:dyDescent="0.25">
      <c r="A1680" s="3" t="s">
        <v>4399</v>
      </c>
      <c r="B1680" t="s">
        <v>9</v>
      </c>
      <c r="C1680" s="3" t="s">
        <v>49</v>
      </c>
      <c r="D1680" s="3" t="s">
        <v>4400</v>
      </c>
      <c r="E1680" s="3" t="s">
        <v>20</v>
      </c>
      <c r="F1680" s="3" t="s">
        <v>503</v>
      </c>
      <c r="G1680" s="3" t="str">
        <f>IF(MID(F1680, 4, 1) = "C", "Y", "N")</f>
        <v>Y</v>
      </c>
      <c r="H1680" s="3" t="s">
        <v>22</v>
      </c>
      <c r="I1680" s="3" t="s">
        <v>4401</v>
      </c>
    </row>
    <row r="1681" spans="1:9" x14ac:dyDescent="0.25">
      <c r="A1681" s="3" t="s">
        <v>4402</v>
      </c>
      <c r="B1681" t="s">
        <v>9</v>
      </c>
      <c r="C1681" s="3" t="s">
        <v>49</v>
      </c>
      <c r="D1681" s="3" t="s">
        <v>4403</v>
      </c>
      <c r="E1681" s="3" t="s">
        <v>12</v>
      </c>
      <c r="F1681" s="3" t="s">
        <v>1236</v>
      </c>
      <c r="G1681" s="3" t="str">
        <f>IF(MID(F1681, 4, 1) = "C", "Y", "N")</f>
        <v>Y</v>
      </c>
      <c r="H1681" s="3" t="s">
        <v>14</v>
      </c>
      <c r="I1681" s="3" t="s">
        <v>4404</v>
      </c>
    </row>
    <row r="1682" spans="1:9" x14ac:dyDescent="0.25">
      <c r="A1682" s="3" t="s">
        <v>4405</v>
      </c>
      <c r="B1682" t="s">
        <v>9</v>
      </c>
      <c r="C1682" s="3" t="s">
        <v>49</v>
      </c>
      <c r="D1682" s="3" t="s">
        <v>4406</v>
      </c>
      <c r="E1682" s="3" t="s">
        <v>12</v>
      </c>
      <c r="F1682" s="3" t="s">
        <v>2177</v>
      </c>
      <c r="G1682" s="3" t="str">
        <f>IF(MID(F1682, 4, 1) = "C", "Y", "N")</f>
        <v>Y</v>
      </c>
      <c r="H1682" s="3" t="s">
        <v>22</v>
      </c>
      <c r="I1682" s="3" t="s">
        <v>4407</v>
      </c>
    </row>
    <row r="1683" spans="1:9" x14ac:dyDescent="0.25">
      <c r="A1683" s="3" t="s">
        <v>4408</v>
      </c>
      <c r="B1683" t="s">
        <v>9</v>
      </c>
      <c r="C1683" s="3" t="s">
        <v>49</v>
      </c>
      <c r="D1683" s="3" t="s">
        <v>4409</v>
      </c>
      <c r="E1683" s="3" t="s">
        <v>20</v>
      </c>
      <c r="F1683" s="3" t="s">
        <v>119</v>
      </c>
      <c r="G1683" s="3" t="str">
        <f>IF(MID(F1683, 4, 1) = "C", "Y", "N")</f>
        <v>Y</v>
      </c>
      <c r="H1683" s="3" t="s">
        <v>22</v>
      </c>
      <c r="I1683" s="3" t="s">
        <v>4410</v>
      </c>
    </row>
    <row r="1684" spans="1:9" x14ac:dyDescent="0.25">
      <c r="A1684" s="3" t="s">
        <v>4411</v>
      </c>
      <c r="B1684" t="s">
        <v>9</v>
      </c>
      <c r="C1684" s="3" t="s">
        <v>49</v>
      </c>
      <c r="D1684" s="3" t="s">
        <v>4412</v>
      </c>
      <c r="E1684" s="3" t="s">
        <v>20</v>
      </c>
      <c r="F1684" s="3" t="s">
        <v>1989</v>
      </c>
      <c r="G1684" s="3" t="str">
        <f>IF(MID(F1684, 4, 1) = "C", "Y", "N")</f>
        <v>Y</v>
      </c>
      <c r="H1684" s="3" t="s">
        <v>14</v>
      </c>
      <c r="I1684" s="3" t="s">
        <v>4413</v>
      </c>
    </row>
    <row r="1685" spans="1:9" x14ac:dyDescent="0.25">
      <c r="A1685" s="3" t="s">
        <v>4414</v>
      </c>
      <c r="B1685" t="s">
        <v>9</v>
      </c>
      <c r="C1685" s="3" t="s">
        <v>49</v>
      </c>
      <c r="D1685" s="3" t="s">
        <v>4415</v>
      </c>
      <c r="E1685" s="3" t="s">
        <v>12</v>
      </c>
      <c r="F1685" s="3" t="s">
        <v>13</v>
      </c>
      <c r="G1685" s="3" t="str">
        <f>IF(MID(F1685, 4, 1) = "C", "Y", "N")</f>
        <v>Y</v>
      </c>
      <c r="H1685" s="3" t="s">
        <v>14</v>
      </c>
      <c r="I1685" s="3" t="s">
        <v>4416</v>
      </c>
    </row>
    <row r="1686" spans="1:9" x14ac:dyDescent="0.25">
      <c r="A1686" s="3" t="s">
        <v>4417</v>
      </c>
      <c r="B1686" t="s">
        <v>9</v>
      </c>
      <c r="C1686" s="3" t="s">
        <v>49</v>
      </c>
      <c r="D1686" s="3" t="s">
        <v>4418</v>
      </c>
      <c r="E1686" s="3" t="s">
        <v>20</v>
      </c>
      <c r="F1686" s="3" t="s">
        <v>300</v>
      </c>
      <c r="G1686" s="3" t="str">
        <f>IF(MID(F1686, 4, 1) = "C", "Y", "N")</f>
        <v>Y</v>
      </c>
      <c r="H1686" s="3" t="s">
        <v>22</v>
      </c>
      <c r="I1686" s="3" t="s">
        <v>4419</v>
      </c>
    </row>
    <row r="1687" spans="1:9" x14ac:dyDescent="0.25">
      <c r="A1687" s="3" t="s">
        <v>4420</v>
      </c>
      <c r="B1687" t="s">
        <v>370</v>
      </c>
      <c r="C1687" s="3" t="s">
        <v>49</v>
      </c>
      <c r="D1687" s="3" t="s">
        <v>4421</v>
      </c>
      <c r="E1687" s="3" t="s">
        <v>12</v>
      </c>
      <c r="F1687" s="3" t="s">
        <v>1236</v>
      </c>
      <c r="G1687" s="3" t="str">
        <f>IF(MID(F1687, 4, 1) = "C", "Y", "N")</f>
        <v>Y</v>
      </c>
      <c r="H1687" s="3" t="s">
        <v>14</v>
      </c>
      <c r="I1687" s="3" t="s">
        <v>4422</v>
      </c>
    </row>
    <row r="1688" spans="1:9" x14ac:dyDescent="0.25">
      <c r="A1688" s="3" t="s">
        <v>4423</v>
      </c>
      <c r="B1688" t="s">
        <v>9</v>
      </c>
      <c r="C1688" s="3" t="s">
        <v>49</v>
      </c>
      <c r="D1688" s="3" t="s">
        <v>1089</v>
      </c>
      <c r="E1688" s="3" t="s">
        <v>12</v>
      </c>
      <c r="F1688" s="3" t="s">
        <v>4424</v>
      </c>
      <c r="G1688" s="3" t="str">
        <f>IF(MID(F1688, 4, 1) = "C", "Y", "N")</f>
        <v>Y</v>
      </c>
      <c r="H1688" s="3" t="s">
        <v>14</v>
      </c>
      <c r="I1688" s="3" t="s">
        <v>4425</v>
      </c>
    </row>
    <row r="1689" spans="1:9" x14ac:dyDescent="0.25">
      <c r="A1689" s="3" t="s">
        <v>4426</v>
      </c>
      <c r="B1689" t="s">
        <v>9</v>
      </c>
      <c r="C1689" s="3" t="s">
        <v>49</v>
      </c>
      <c r="D1689" s="3" t="s">
        <v>4427</v>
      </c>
      <c r="E1689" s="3" t="s">
        <v>20</v>
      </c>
      <c r="F1689" s="3" t="s">
        <v>856</v>
      </c>
      <c r="G1689" s="3" t="str">
        <f>IF(MID(F1689, 4, 1) = "C", "Y", "N")</f>
        <v>Y</v>
      </c>
      <c r="H1689" s="3" t="s">
        <v>14</v>
      </c>
      <c r="I1689" s="3" t="s">
        <v>4428</v>
      </c>
    </row>
    <row r="1690" spans="1:9" x14ac:dyDescent="0.25">
      <c r="A1690" s="3" t="s">
        <v>4429</v>
      </c>
      <c r="B1690" t="s">
        <v>9</v>
      </c>
      <c r="C1690" s="3" t="s">
        <v>49</v>
      </c>
      <c r="D1690" s="3" t="s">
        <v>4430</v>
      </c>
      <c r="E1690" s="3" t="s">
        <v>20</v>
      </c>
      <c r="F1690" s="3" t="s">
        <v>1804</v>
      </c>
      <c r="G1690" s="3" t="str">
        <f>IF(MID(F1690, 4, 1) = "C", "Y", "N")</f>
        <v>Y</v>
      </c>
      <c r="H1690" s="3" t="s">
        <v>22</v>
      </c>
      <c r="I1690" s="3" t="s">
        <v>4431</v>
      </c>
    </row>
    <row r="1691" spans="1:9" x14ac:dyDescent="0.25">
      <c r="A1691" s="3" t="s">
        <v>4432</v>
      </c>
      <c r="B1691" t="s">
        <v>9</v>
      </c>
      <c r="C1691" s="3" t="s">
        <v>49</v>
      </c>
      <c r="D1691" s="3" t="s">
        <v>4433</v>
      </c>
      <c r="E1691" s="3" t="s">
        <v>12</v>
      </c>
      <c r="F1691" s="3" t="s">
        <v>741</v>
      </c>
      <c r="G1691" s="3" t="str">
        <f>IF(MID(F1691, 4, 1) = "C", "Y", "N")</f>
        <v>Y</v>
      </c>
      <c r="H1691" s="3" t="s">
        <v>22</v>
      </c>
      <c r="I1691" s="3" t="s">
        <v>4434</v>
      </c>
    </row>
    <row r="1692" spans="1:9" x14ac:dyDescent="0.25">
      <c r="A1692" s="3" t="s">
        <v>4435</v>
      </c>
      <c r="B1692" t="s">
        <v>9</v>
      </c>
      <c r="C1692" s="3" t="s">
        <v>1028</v>
      </c>
      <c r="D1692" s="3" t="s">
        <v>2197</v>
      </c>
      <c r="E1692" s="3" t="s">
        <v>20</v>
      </c>
      <c r="F1692" s="3" t="s">
        <v>566</v>
      </c>
      <c r="G1692" s="3" t="str">
        <f>IF(MID(F1692, 4, 1) = "C", "Y", "N")</f>
        <v>Y</v>
      </c>
      <c r="H1692" s="3" t="s">
        <v>22</v>
      </c>
      <c r="I1692" s="3" t="s">
        <v>4436</v>
      </c>
    </row>
    <row r="1693" spans="1:9" x14ac:dyDescent="0.25">
      <c r="A1693" s="3" t="s">
        <v>4437</v>
      </c>
      <c r="B1693" t="s">
        <v>9</v>
      </c>
      <c r="C1693" s="3" t="s">
        <v>1028</v>
      </c>
      <c r="D1693" s="3" t="s">
        <v>4438</v>
      </c>
      <c r="E1693" s="3" t="s">
        <v>20</v>
      </c>
      <c r="F1693" s="3" t="s">
        <v>256</v>
      </c>
      <c r="G1693" s="3" t="str">
        <f>IF(MID(F1693, 4, 1) = "C", "Y", "N")</f>
        <v>Y</v>
      </c>
      <c r="H1693" s="3" t="s">
        <v>22</v>
      </c>
      <c r="I1693" s="3" t="s">
        <v>4439</v>
      </c>
    </row>
    <row r="1694" spans="1:9" x14ac:dyDescent="0.25">
      <c r="A1694" s="3" t="s">
        <v>4440</v>
      </c>
      <c r="B1694" t="s">
        <v>216</v>
      </c>
      <c r="C1694" s="3" t="s">
        <v>1028</v>
      </c>
      <c r="D1694" s="3" t="s">
        <v>994</v>
      </c>
      <c r="E1694" s="3" t="s">
        <v>12</v>
      </c>
      <c r="F1694" s="3" t="s">
        <v>548</v>
      </c>
      <c r="G1694" s="3" t="str">
        <f>IF(MID(F1694, 4, 1) = "C", "Y", "N")</f>
        <v>Y</v>
      </c>
      <c r="H1694" s="3" t="s">
        <v>22</v>
      </c>
      <c r="I1694" s="3" t="s">
        <v>4441</v>
      </c>
    </row>
    <row r="1695" spans="1:9" x14ac:dyDescent="0.25">
      <c r="A1695" s="3" t="s">
        <v>1571</v>
      </c>
      <c r="B1695" t="s">
        <v>9</v>
      </c>
      <c r="C1695" s="3" t="s">
        <v>1028</v>
      </c>
      <c r="D1695" s="3" t="s">
        <v>4442</v>
      </c>
      <c r="E1695" s="3" t="s">
        <v>20</v>
      </c>
      <c r="F1695" s="3" t="s">
        <v>445</v>
      </c>
      <c r="G1695" s="3" t="str">
        <f>IF(MID(F1695, 4, 1) = "C", "Y", "N")</f>
        <v>Y</v>
      </c>
      <c r="H1695" s="3" t="s">
        <v>22</v>
      </c>
      <c r="I1695" s="3" t="s">
        <v>4443</v>
      </c>
    </row>
    <row r="1696" spans="1:9" x14ac:dyDescent="0.25">
      <c r="A1696" s="3" t="s">
        <v>4444</v>
      </c>
      <c r="B1696" t="s">
        <v>9</v>
      </c>
      <c r="C1696" s="3" t="s">
        <v>1028</v>
      </c>
      <c r="D1696" s="3" t="s">
        <v>2645</v>
      </c>
      <c r="E1696" s="3" t="s">
        <v>20</v>
      </c>
      <c r="F1696" s="3" t="s">
        <v>393</v>
      </c>
      <c r="G1696" s="3" t="str">
        <f>IF(MID(F1696, 4, 1) = "C", "Y", "N")</f>
        <v>Y</v>
      </c>
      <c r="H1696" s="3" t="s">
        <v>22</v>
      </c>
      <c r="I1696" s="3" t="s">
        <v>4445</v>
      </c>
    </row>
    <row r="1697" spans="1:9" x14ac:dyDescent="0.25">
      <c r="A1697" s="3" t="s">
        <v>4446</v>
      </c>
      <c r="B1697">
        <v>0</v>
      </c>
      <c r="C1697" s="3" t="s">
        <v>1028</v>
      </c>
      <c r="D1697" s="3" t="s">
        <v>1049</v>
      </c>
      <c r="E1697" s="3" t="s">
        <v>20</v>
      </c>
      <c r="F1697" s="3" t="s">
        <v>195</v>
      </c>
      <c r="G1697" s="3" t="str">
        <f>IF(MID(F1697, 4, 1) = "C", "Y", "N")</f>
        <v>Y</v>
      </c>
      <c r="H1697" s="3" t="s">
        <v>22</v>
      </c>
      <c r="I1697" s="3" t="s">
        <v>4447</v>
      </c>
    </row>
    <row r="1698" spans="1:9" x14ac:dyDescent="0.25">
      <c r="A1698" s="3" t="s">
        <v>4448</v>
      </c>
      <c r="B1698" t="s">
        <v>9</v>
      </c>
      <c r="C1698" s="3" t="s">
        <v>1028</v>
      </c>
      <c r="D1698" s="3" t="s">
        <v>1960</v>
      </c>
      <c r="E1698" s="3" t="s">
        <v>12</v>
      </c>
      <c r="F1698" s="3" t="s">
        <v>1513</v>
      </c>
      <c r="G1698" s="3" t="str">
        <f>IF(MID(F1698, 4, 1) = "C", "Y", "N")</f>
        <v>Y</v>
      </c>
      <c r="H1698" s="3" t="s">
        <v>22</v>
      </c>
      <c r="I1698" s="3" t="s">
        <v>4449</v>
      </c>
    </row>
    <row r="1699" spans="1:9" x14ac:dyDescent="0.25">
      <c r="A1699" s="3" t="s">
        <v>4450</v>
      </c>
      <c r="B1699" t="s">
        <v>9</v>
      </c>
      <c r="C1699" s="3" t="s">
        <v>1028</v>
      </c>
      <c r="D1699" s="3" t="s">
        <v>477</v>
      </c>
      <c r="E1699" s="3" t="s">
        <v>12</v>
      </c>
      <c r="F1699" s="3" t="s">
        <v>73</v>
      </c>
      <c r="G1699" s="3" t="str">
        <f>IF(MID(F1699, 4, 1) = "C", "Y", "N")</f>
        <v>Y</v>
      </c>
      <c r="H1699" s="3" t="s">
        <v>22</v>
      </c>
      <c r="I1699" s="3" t="s">
        <v>4451</v>
      </c>
    </row>
    <row r="1700" spans="1:9" x14ac:dyDescent="0.25">
      <c r="A1700" s="3" t="s">
        <v>4452</v>
      </c>
      <c r="B1700" t="s">
        <v>9</v>
      </c>
      <c r="C1700" s="3" t="s">
        <v>1028</v>
      </c>
      <c r="D1700" s="3" t="s">
        <v>524</v>
      </c>
      <c r="E1700" s="3" t="s">
        <v>20</v>
      </c>
      <c r="F1700" s="3" t="s">
        <v>268</v>
      </c>
      <c r="G1700" s="3" t="str">
        <f>IF(MID(F1700, 4, 1) = "C", "Y", "N")</f>
        <v>Y</v>
      </c>
      <c r="H1700" s="3" t="s">
        <v>14</v>
      </c>
      <c r="I1700" s="3" t="s">
        <v>4453</v>
      </c>
    </row>
    <row r="1701" spans="1:9" x14ac:dyDescent="0.25">
      <c r="A1701" s="3" t="s">
        <v>4454</v>
      </c>
      <c r="B1701" t="s">
        <v>9</v>
      </c>
      <c r="C1701" s="3" t="s">
        <v>82</v>
      </c>
      <c r="D1701" s="3" t="s">
        <v>3542</v>
      </c>
      <c r="E1701" s="3" t="s">
        <v>20</v>
      </c>
      <c r="F1701" s="3" t="s">
        <v>89</v>
      </c>
      <c r="G1701" s="3" t="str">
        <f>IF(MID(F1701, 4, 1) = "C", "Y", "N")</f>
        <v>Y</v>
      </c>
      <c r="H1701" s="3" t="s">
        <v>22</v>
      </c>
      <c r="I1701" s="3" t="s">
        <v>4455</v>
      </c>
    </row>
    <row r="1702" spans="1:9" x14ac:dyDescent="0.25">
      <c r="A1702" s="3" t="s">
        <v>4456</v>
      </c>
      <c r="B1702" t="s">
        <v>9</v>
      </c>
      <c r="C1702" s="3" t="s">
        <v>82</v>
      </c>
      <c r="D1702" s="3" t="s">
        <v>958</v>
      </c>
      <c r="E1702" s="3" t="s">
        <v>20</v>
      </c>
      <c r="F1702" s="3" t="s">
        <v>262</v>
      </c>
      <c r="G1702" s="3" t="str">
        <f>IF(MID(F1702, 4, 1) = "C", "Y", "N")</f>
        <v>Y</v>
      </c>
      <c r="H1702" s="3" t="s">
        <v>22</v>
      </c>
      <c r="I1702" s="3" t="s">
        <v>4457</v>
      </c>
    </row>
    <row r="1703" spans="1:9" x14ac:dyDescent="0.25">
      <c r="A1703" s="3" t="s">
        <v>4458</v>
      </c>
      <c r="B1703" t="s">
        <v>9</v>
      </c>
      <c r="C1703" s="3" t="s">
        <v>82</v>
      </c>
      <c r="D1703" s="3" t="s">
        <v>161</v>
      </c>
      <c r="E1703" s="3" t="s">
        <v>12</v>
      </c>
      <c r="F1703" s="3" t="s">
        <v>436</v>
      </c>
      <c r="G1703" s="3" t="str">
        <f>IF(MID(F1703, 4, 1) = "C", "Y", "N")</f>
        <v>Y</v>
      </c>
      <c r="H1703" s="3" t="s">
        <v>14</v>
      </c>
      <c r="I1703" s="3" t="s">
        <v>4459</v>
      </c>
    </row>
    <row r="1704" spans="1:9" x14ac:dyDescent="0.25">
      <c r="A1704" s="3" t="s">
        <v>4460</v>
      </c>
      <c r="B1704" t="s">
        <v>9</v>
      </c>
      <c r="C1704" s="3" t="s">
        <v>82</v>
      </c>
      <c r="D1704" s="3" t="s">
        <v>644</v>
      </c>
      <c r="E1704" s="3" t="s">
        <v>20</v>
      </c>
      <c r="F1704" s="3" t="s">
        <v>268</v>
      </c>
      <c r="G1704" s="3" t="str">
        <f>IF(MID(F1704, 4, 1) = "C", "Y", "N")</f>
        <v>Y</v>
      </c>
      <c r="H1704" s="3" t="s">
        <v>14</v>
      </c>
      <c r="I1704" s="3" t="s">
        <v>4461</v>
      </c>
    </row>
    <row r="1705" spans="1:9" x14ac:dyDescent="0.25">
      <c r="A1705" s="3" t="s">
        <v>4462</v>
      </c>
      <c r="B1705" t="s">
        <v>9</v>
      </c>
      <c r="C1705" s="3" t="s">
        <v>82</v>
      </c>
      <c r="D1705" s="3" t="s">
        <v>4463</v>
      </c>
      <c r="E1705" s="3" t="s">
        <v>12</v>
      </c>
      <c r="F1705" s="3" t="s">
        <v>1513</v>
      </c>
      <c r="G1705" s="3" t="str">
        <f>IF(MID(F1705, 4, 1) = "C", "Y", "N")</f>
        <v>Y</v>
      </c>
      <c r="H1705" s="3" t="s">
        <v>22</v>
      </c>
      <c r="I1705" s="3" t="s">
        <v>4464</v>
      </c>
    </row>
    <row r="1706" spans="1:9" x14ac:dyDescent="0.25">
      <c r="A1706" s="3" t="s">
        <v>4465</v>
      </c>
      <c r="B1706" t="s">
        <v>9</v>
      </c>
      <c r="C1706" s="3" t="s">
        <v>82</v>
      </c>
      <c r="D1706" s="3" t="s">
        <v>72</v>
      </c>
      <c r="E1706" s="3" t="s">
        <v>12</v>
      </c>
      <c r="F1706" s="3" t="s">
        <v>262</v>
      </c>
      <c r="G1706" s="3" t="str">
        <f>IF(MID(F1706, 4, 1) = "C", "Y", "N")</f>
        <v>Y</v>
      </c>
      <c r="H1706" s="3" t="s">
        <v>22</v>
      </c>
      <c r="I1706" s="3" t="s">
        <v>4466</v>
      </c>
    </row>
    <row r="1707" spans="1:9" x14ac:dyDescent="0.25">
      <c r="A1707" s="3" t="s">
        <v>4467</v>
      </c>
      <c r="B1707" t="s">
        <v>9</v>
      </c>
      <c r="C1707" s="3" t="s">
        <v>82</v>
      </c>
      <c r="D1707" s="3" t="s">
        <v>52</v>
      </c>
      <c r="E1707" s="3" t="s">
        <v>20</v>
      </c>
      <c r="F1707" s="3" t="s">
        <v>89</v>
      </c>
      <c r="G1707" s="3" t="str">
        <f>IF(MID(F1707, 4, 1) = "C", "Y", "N")</f>
        <v>Y</v>
      </c>
      <c r="H1707" s="3" t="s">
        <v>22</v>
      </c>
      <c r="I1707" s="3" t="s">
        <v>4468</v>
      </c>
    </row>
    <row r="1708" spans="1:9" x14ac:dyDescent="0.25">
      <c r="A1708" s="3" t="s">
        <v>1321</v>
      </c>
      <c r="B1708" t="s">
        <v>9</v>
      </c>
      <c r="C1708" s="3" t="s">
        <v>82</v>
      </c>
      <c r="D1708" s="3" t="s">
        <v>4469</v>
      </c>
      <c r="E1708" s="3" t="s">
        <v>20</v>
      </c>
      <c r="F1708" s="3" t="s">
        <v>1198</v>
      </c>
      <c r="G1708" s="3" t="str">
        <f>IF(MID(F1708, 4, 1) = "C", "Y", "N")</f>
        <v>Y</v>
      </c>
      <c r="H1708" s="3" t="s">
        <v>22</v>
      </c>
      <c r="I1708" s="3" t="s">
        <v>4470</v>
      </c>
    </row>
    <row r="1709" spans="1:9" x14ac:dyDescent="0.25">
      <c r="A1709" s="3" t="s">
        <v>4471</v>
      </c>
      <c r="B1709" t="s">
        <v>9</v>
      </c>
      <c r="C1709" s="3" t="s">
        <v>82</v>
      </c>
      <c r="D1709" s="3" t="s">
        <v>678</v>
      </c>
      <c r="E1709" s="3" t="s">
        <v>12</v>
      </c>
      <c r="F1709" s="3" t="s">
        <v>393</v>
      </c>
      <c r="G1709" s="3" t="str">
        <f>IF(MID(F1709, 4, 1) = "C", "Y", "N")</f>
        <v>Y</v>
      </c>
      <c r="H1709" s="3" t="s">
        <v>22</v>
      </c>
      <c r="I1709" s="3" t="s">
        <v>4472</v>
      </c>
    </row>
    <row r="1710" spans="1:9" x14ac:dyDescent="0.25">
      <c r="A1710" s="3" t="s">
        <v>4473</v>
      </c>
      <c r="B1710" t="s">
        <v>9</v>
      </c>
      <c r="C1710" s="3" t="s">
        <v>82</v>
      </c>
      <c r="D1710" s="3" t="s">
        <v>2773</v>
      </c>
      <c r="E1710" s="3" t="s">
        <v>12</v>
      </c>
      <c r="F1710" s="3" t="s">
        <v>73</v>
      </c>
      <c r="G1710" s="3" t="str">
        <f>IF(MID(F1710, 4, 1) = "C", "Y", "N")</f>
        <v>Y</v>
      </c>
      <c r="H1710" s="3" t="s">
        <v>22</v>
      </c>
      <c r="I1710" s="3" t="s">
        <v>4474</v>
      </c>
    </row>
    <row r="1711" spans="1:9" x14ac:dyDescent="0.25">
      <c r="A1711" s="3" t="s">
        <v>4475</v>
      </c>
      <c r="B1711" t="s">
        <v>77</v>
      </c>
      <c r="C1711" s="3" t="s">
        <v>82</v>
      </c>
      <c r="D1711" s="3" t="s">
        <v>4476</v>
      </c>
      <c r="E1711" s="3" t="s">
        <v>20</v>
      </c>
      <c r="F1711" s="3" t="s">
        <v>3163</v>
      </c>
      <c r="G1711" s="3" t="str">
        <f>IF(MID(F1711, 4, 1) = "C", "Y", "N")</f>
        <v>Y</v>
      </c>
      <c r="H1711" s="3" t="s">
        <v>22</v>
      </c>
      <c r="I1711" s="3" t="s">
        <v>4477</v>
      </c>
    </row>
    <row r="1712" spans="1:9" x14ac:dyDescent="0.25">
      <c r="A1712" s="3" t="s">
        <v>4478</v>
      </c>
      <c r="B1712" t="s">
        <v>9</v>
      </c>
      <c r="C1712" s="3" t="s">
        <v>82</v>
      </c>
      <c r="D1712" s="3" t="s">
        <v>804</v>
      </c>
      <c r="E1712" s="3" t="s">
        <v>12</v>
      </c>
      <c r="F1712" s="3" t="s">
        <v>64</v>
      </c>
      <c r="G1712" s="3" t="str">
        <f>IF(MID(F1712, 4, 1) = "C", "Y", "N")</f>
        <v>Y</v>
      </c>
      <c r="H1712" s="3" t="s">
        <v>14</v>
      </c>
      <c r="I1712" s="3" t="s">
        <v>4479</v>
      </c>
    </row>
    <row r="1713" spans="1:9" x14ac:dyDescent="0.25">
      <c r="A1713" s="3" t="s">
        <v>4480</v>
      </c>
      <c r="B1713" t="s">
        <v>9</v>
      </c>
      <c r="C1713" s="3" t="s">
        <v>82</v>
      </c>
      <c r="D1713" s="3" t="s">
        <v>4481</v>
      </c>
      <c r="E1713" s="3" t="s">
        <v>12</v>
      </c>
      <c r="F1713" s="3" t="s">
        <v>1222</v>
      </c>
      <c r="G1713" s="3" t="str">
        <f>IF(MID(F1713, 4, 1) = "C", "Y", "N")</f>
        <v>Y</v>
      </c>
      <c r="H1713" s="3" t="s">
        <v>14</v>
      </c>
      <c r="I1713" s="3" t="s">
        <v>4482</v>
      </c>
    </row>
    <row r="1714" spans="1:9" x14ac:dyDescent="0.25">
      <c r="A1714" s="3" t="s">
        <v>4483</v>
      </c>
      <c r="B1714" t="s">
        <v>9</v>
      </c>
      <c r="C1714" s="3" t="s">
        <v>82</v>
      </c>
      <c r="D1714" s="3" t="s">
        <v>4484</v>
      </c>
      <c r="E1714" s="3" t="s">
        <v>213</v>
      </c>
      <c r="F1714" s="3" t="s">
        <v>42</v>
      </c>
      <c r="G1714" s="3" t="str">
        <f>IF(MID(F1714, 4, 1) = "C", "Y", "N")</f>
        <v>Y</v>
      </c>
      <c r="H1714" s="3" t="s">
        <v>14</v>
      </c>
      <c r="I1714" s="3" t="s">
        <v>4485</v>
      </c>
    </row>
    <row r="1715" spans="1:9" x14ac:dyDescent="0.25">
      <c r="A1715" s="3" t="s">
        <v>4486</v>
      </c>
      <c r="B1715" t="s">
        <v>9</v>
      </c>
      <c r="C1715" s="3" t="s">
        <v>82</v>
      </c>
      <c r="D1715" s="3" t="s">
        <v>2464</v>
      </c>
      <c r="E1715" s="3" t="s">
        <v>20</v>
      </c>
      <c r="F1715" s="3" t="s">
        <v>89</v>
      </c>
      <c r="G1715" s="3" t="str">
        <f>IF(MID(F1715, 4, 1) = "C", "Y", "N")</f>
        <v>Y</v>
      </c>
      <c r="H1715" s="3" t="s">
        <v>22</v>
      </c>
      <c r="I1715" s="3" t="s">
        <v>4487</v>
      </c>
    </row>
    <row r="1716" spans="1:9" x14ac:dyDescent="0.25">
      <c r="A1716" s="3" t="s">
        <v>4488</v>
      </c>
      <c r="B1716" t="s">
        <v>9</v>
      </c>
      <c r="C1716" s="3" t="s">
        <v>82</v>
      </c>
      <c r="D1716" s="3" t="s">
        <v>88</v>
      </c>
      <c r="E1716" s="3" t="s">
        <v>12</v>
      </c>
      <c r="F1716" s="3" t="s">
        <v>332</v>
      </c>
      <c r="G1716" s="3" t="str">
        <f>IF(MID(F1716, 4, 1) = "C", "Y", "N")</f>
        <v>Y</v>
      </c>
      <c r="H1716" s="3" t="s">
        <v>22</v>
      </c>
      <c r="I1716" s="3" t="s">
        <v>4489</v>
      </c>
    </row>
    <row r="1717" spans="1:9" x14ac:dyDescent="0.25">
      <c r="A1717" s="3" t="s">
        <v>4490</v>
      </c>
      <c r="B1717" t="s">
        <v>9</v>
      </c>
      <c r="C1717" s="3" t="s">
        <v>82</v>
      </c>
      <c r="D1717" s="3" t="s">
        <v>678</v>
      </c>
      <c r="E1717" s="3" t="s">
        <v>12</v>
      </c>
      <c r="F1717" s="3" t="s">
        <v>169</v>
      </c>
      <c r="G1717" s="3" t="str">
        <f>IF(MID(F1717, 4, 1) = "C", "Y", "N")</f>
        <v>Y</v>
      </c>
      <c r="H1717" s="3" t="s">
        <v>22</v>
      </c>
      <c r="I1717" s="3" t="s">
        <v>4491</v>
      </c>
    </row>
    <row r="1718" spans="1:9" x14ac:dyDescent="0.25">
      <c r="A1718" s="3" t="s">
        <v>4492</v>
      </c>
      <c r="B1718" t="s">
        <v>9</v>
      </c>
      <c r="C1718" s="3" t="s">
        <v>82</v>
      </c>
      <c r="D1718" s="3" t="s">
        <v>4493</v>
      </c>
      <c r="E1718" s="3" t="s">
        <v>20</v>
      </c>
      <c r="F1718" s="3" t="s">
        <v>148</v>
      </c>
      <c r="G1718" s="3" t="str">
        <f>IF(MID(F1718, 4, 1) = "C", "Y", "N")</f>
        <v>Y</v>
      </c>
      <c r="H1718" s="3" t="s">
        <v>22</v>
      </c>
      <c r="I1718" s="3" t="s">
        <v>4494</v>
      </c>
    </row>
    <row r="1719" spans="1:9" x14ac:dyDescent="0.25">
      <c r="A1719" s="3" t="s">
        <v>4495</v>
      </c>
      <c r="B1719" t="s">
        <v>9</v>
      </c>
      <c r="C1719" s="3" t="s">
        <v>82</v>
      </c>
      <c r="D1719" s="3" t="s">
        <v>4496</v>
      </c>
      <c r="E1719" s="3" t="s">
        <v>20</v>
      </c>
      <c r="F1719" s="3" t="s">
        <v>60</v>
      </c>
      <c r="G1719" s="3" t="str">
        <f>IF(MID(F1719, 4, 1) = "C", "Y", "N")</f>
        <v>Y</v>
      </c>
      <c r="H1719" s="3" t="s">
        <v>22</v>
      </c>
      <c r="I1719" s="3" t="s">
        <v>4497</v>
      </c>
    </row>
    <row r="1720" spans="1:9" x14ac:dyDescent="0.25">
      <c r="A1720" s="3" t="s">
        <v>4498</v>
      </c>
      <c r="B1720" t="s">
        <v>9</v>
      </c>
      <c r="C1720" s="3" t="s">
        <v>82</v>
      </c>
      <c r="D1720" s="3" t="s">
        <v>882</v>
      </c>
      <c r="E1720" s="3" t="s">
        <v>20</v>
      </c>
      <c r="F1720" s="3" t="s">
        <v>252</v>
      </c>
      <c r="G1720" s="3" t="str">
        <f>IF(MID(F1720, 4, 1) = "C", "Y", "N")</f>
        <v>Y</v>
      </c>
      <c r="H1720" s="3" t="s">
        <v>22</v>
      </c>
      <c r="I1720" s="3" t="s">
        <v>4499</v>
      </c>
    </row>
    <row r="1721" spans="1:9" x14ac:dyDescent="0.25">
      <c r="A1721" s="3" t="s">
        <v>4500</v>
      </c>
      <c r="B1721" t="s">
        <v>9</v>
      </c>
      <c r="C1721" s="3" t="s">
        <v>82</v>
      </c>
      <c r="D1721" s="3" t="s">
        <v>3487</v>
      </c>
      <c r="E1721" s="3" t="s">
        <v>12</v>
      </c>
      <c r="F1721" s="3" t="s">
        <v>2262</v>
      </c>
      <c r="G1721" s="3" t="str">
        <f>IF(MID(F1721, 4, 1) = "C", "Y", "N")</f>
        <v>Y</v>
      </c>
      <c r="H1721" s="3" t="s">
        <v>22</v>
      </c>
      <c r="I1721" s="3" t="s">
        <v>4501</v>
      </c>
    </row>
    <row r="1722" spans="1:9" x14ac:dyDescent="0.25">
      <c r="A1722" s="3" t="s">
        <v>4502</v>
      </c>
      <c r="B1722" t="s">
        <v>9</v>
      </c>
      <c r="C1722" s="3" t="s">
        <v>82</v>
      </c>
      <c r="D1722" s="3" t="s">
        <v>517</v>
      </c>
      <c r="E1722" s="3" t="s">
        <v>20</v>
      </c>
      <c r="F1722" s="3" t="s">
        <v>229</v>
      </c>
      <c r="G1722" s="3" t="str">
        <f>IF(MID(F1722, 4, 1) = "C", "Y", "N")</f>
        <v>Y</v>
      </c>
      <c r="H1722" s="3" t="s">
        <v>14</v>
      </c>
      <c r="I1722" s="3" t="s">
        <v>4503</v>
      </c>
    </row>
    <row r="1723" spans="1:9" x14ac:dyDescent="0.25">
      <c r="A1723" s="3" t="s">
        <v>4504</v>
      </c>
      <c r="B1723" t="s">
        <v>9</v>
      </c>
      <c r="C1723" s="3" t="s">
        <v>82</v>
      </c>
      <c r="D1723" s="3" t="s">
        <v>4505</v>
      </c>
      <c r="E1723" s="3" t="s">
        <v>20</v>
      </c>
      <c r="F1723" s="3" t="s">
        <v>329</v>
      </c>
      <c r="G1723" s="3" t="str">
        <f>IF(MID(F1723, 4, 1) = "C", "Y", "N")</f>
        <v>Y</v>
      </c>
      <c r="H1723" s="3" t="s">
        <v>22</v>
      </c>
      <c r="I1723" s="3" t="s">
        <v>4506</v>
      </c>
    </row>
    <row r="1724" spans="1:9" x14ac:dyDescent="0.25">
      <c r="A1724" s="3" t="s">
        <v>4507</v>
      </c>
      <c r="B1724" t="s">
        <v>9</v>
      </c>
      <c r="C1724" s="3" t="s">
        <v>82</v>
      </c>
      <c r="D1724" s="3" t="s">
        <v>1254</v>
      </c>
      <c r="E1724" s="3" t="s">
        <v>20</v>
      </c>
      <c r="F1724" s="3" t="s">
        <v>1236</v>
      </c>
      <c r="G1724" s="3" t="str">
        <f>IF(MID(F1724, 4, 1) = "C", "Y", "N")</f>
        <v>Y</v>
      </c>
      <c r="H1724" s="3" t="s">
        <v>14</v>
      </c>
      <c r="I1724" s="3" t="s">
        <v>4508</v>
      </c>
    </row>
    <row r="1725" spans="1:9" x14ac:dyDescent="0.25">
      <c r="A1725" s="3" t="s">
        <v>4509</v>
      </c>
      <c r="B1725" t="s">
        <v>9</v>
      </c>
      <c r="C1725" s="3" t="s">
        <v>82</v>
      </c>
      <c r="D1725" s="3" t="s">
        <v>1547</v>
      </c>
      <c r="E1725" s="3" t="s">
        <v>20</v>
      </c>
      <c r="F1725" s="3" t="s">
        <v>152</v>
      </c>
      <c r="G1725" s="3" t="str">
        <f>IF(MID(F1725, 4, 1) = "C", "Y", "N")</f>
        <v>Y</v>
      </c>
      <c r="H1725" s="3" t="s">
        <v>22</v>
      </c>
      <c r="I1725" s="3" t="s">
        <v>4510</v>
      </c>
    </row>
    <row r="1726" spans="1:9" x14ac:dyDescent="0.25">
      <c r="A1726" s="3" t="s">
        <v>4511</v>
      </c>
      <c r="B1726" t="s">
        <v>9</v>
      </c>
      <c r="C1726" s="3" t="s">
        <v>82</v>
      </c>
      <c r="D1726" s="3" t="s">
        <v>1067</v>
      </c>
      <c r="E1726" s="3" t="s">
        <v>20</v>
      </c>
      <c r="F1726" s="3" t="s">
        <v>763</v>
      </c>
      <c r="G1726" s="3" t="str">
        <f>IF(MID(F1726, 4, 1) = "C", "Y", "N")</f>
        <v>Y</v>
      </c>
      <c r="H1726" s="3" t="s">
        <v>14</v>
      </c>
      <c r="I1726" s="3" t="s">
        <v>4512</v>
      </c>
    </row>
    <row r="1727" spans="1:9" x14ac:dyDescent="0.25">
      <c r="A1727" s="3" t="s">
        <v>4513</v>
      </c>
      <c r="B1727" t="s">
        <v>9</v>
      </c>
      <c r="C1727" s="3" t="s">
        <v>82</v>
      </c>
      <c r="D1727" s="3" t="s">
        <v>1312</v>
      </c>
      <c r="E1727" s="3" t="s">
        <v>12</v>
      </c>
      <c r="F1727" s="3" t="s">
        <v>1192</v>
      </c>
      <c r="G1727" s="3" t="str">
        <f>IF(MID(F1727, 4, 1) = "C", "Y", "N")</f>
        <v>Y</v>
      </c>
      <c r="H1727" s="3" t="s">
        <v>22</v>
      </c>
      <c r="I1727" s="3" t="s">
        <v>4514</v>
      </c>
    </row>
    <row r="1728" spans="1:9" x14ac:dyDescent="0.25">
      <c r="A1728" s="3" t="s">
        <v>4515</v>
      </c>
      <c r="B1728" t="s">
        <v>9</v>
      </c>
      <c r="C1728" s="3" t="s">
        <v>290</v>
      </c>
      <c r="D1728" s="3" t="s">
        <v>2930</v>
      </c>
      <c r="E1728" s="3" t="s">
        <v>213</v>
      </c>
      <c r="F1728" s="3" t="s">
        <v>892</v>
      </c>
      <c r="G1728" s="3" t="str">
        <f>IF(MID(F1728, 4, 1) = "C", "Y", "N")</f>
        <v>Y</v>
      </c>
      <c r="H1728" s="3" t="s">
        <v>22</v>
      </c>
      <c r="I1728" s="3" t="s">
        <v>4516</v>
      </c>
    </row>
    <row r="1729" spans="1:9" x14ac:dyDescent="0.25">
      <c r="A1729" s="3" t="s">
        <v>4517</v>
      </c>
      <c r="B1729" t="s">
        <v>9</v>
      </c>
      <c r="C1729" s="3" t="s">
        <v>82</v>
      </c>
      <c r="D1729" s="3" t="s">
        <v>239</v>
      </c>
      <c r="E1729" s="3" t="s">
        <v>20</v>
      </c>
      <c r="F1729" s="3" t="s">
        <v>2280</v>
      </c>
      <c r="G1729" s="3" t="str">
        <f>IF(MID(F1729, 4, 1) = "C", "Y", "N")</f>
        <v>Y</v>
      </c>
      <c r="H1729" s="3" t="s">
        <v>14</v>
      </c>
      <c r="I1729" s="3" t="s">
        <v>4518</v>
      </c>
    </row>
    <row r="1730" spans="1:9" x14ac:dyDescent="0.25">
      <c r="A1730" s="3" t="s">
        <v>4519</v>
      </c>
      <c r="B1730" t="s">
        <v>9</v>
      </c>
      <c r="C1730" s="3" t="s">
        <v>82</v>
      </c>
      <c r="D1730" s="3" t="s">
        <v>4520</v>
      </c>
      <c r="E1730" s="3" t="s">
        <v>20</v>
      </c>
      <c r="F1730" s="3" t="s">
        <v>3279</v>
      </c>
      <c r="G1730" s="3" t="str">
        <f>IF(MID(F1730, 4, 1) = "C", "Y", "N")</f>
        <v>Y</v>
      </c>
      <c r="H1730" s="3" t="s">
        <v>14</v>
      </c>
      <c r="I1730" s="3" t="s">
        <v>4521</v>
      </c>
    </row>
    <row r="1731" spans="1:9" x14ac:dyDescent="0.25">
      <c r="A1731" s="3" t="s">
        <v>4522</v>
      </c>
      <c r="B1731" t="s">
        <v>9</v>
      </c>
      <c r="C1731" s="3" t="s">
        <v>82</v>
      </c>
      <c r="D1731" s="3" t="s">
        <v>4523</v>
      </c>
      <c r="E1731" s="3" t="s">
        <v>20</v>
      </c>
      <c r="F1731" s="3" t="s">
        <v>127</v>
      </c>
      <c r="G1731" s="3" t="str">
        <f>IF(MID(F1731, 4, 1) = "C", "Y", "N")</f>
        <v>Y</v>
      </c>
      <c r="H1731" s="3" t="s">
        <v>22</v>
      </c>
      <c r="I1731" s="3" t="s">
        <v>4524</v>
      </c>
    </row>
    <row r="1732" spans="1:9" x14ac:dyDescent="0.25">
      <c r="A1732" s="3" t="s">
        <v>4525</v>
      </c>
      <c r="B1732" t="s">
        <v>9</v>
      </c>
      <c r="C1732" s="3" t="s">
        <v>82</v>
      </c>
      <c r="D1732" s="3" t="s">
        <v>1547</v>
      </c>
      <c r="E1732" s="3" t="s">
        <v>20</v>
      </c>
      <c r="F1732" s="3" t="s">
        <v>31</v>
      </c>
      <c r="G1732" s="3" t="str">
        <f>IF(MID(F1732, 4, 1) = "C", "Y", "N")</f>
        <v>Y</v>
      </c>
      <c r="H1732" s="3" t="s">
        <v>22</v>
      </c>
      <c r="I1732" s="3" t="s">
        <v>4526</v>
      </c>
    </row>
    <row r="1733" spans="1:9" x14ac:dyDescent="0.25">
      <c r="A1733" s="3" t="s">
        <v>2524</v>
      </c>
      <c r="B1733" t="s">
        <v>9</v>
      </c>
      <c r="C1733" s="3" t="s">
        <v>82</v>
      </c>
      <c r="D1733" s="3" t="s">
        <v>403</v>
      </c>
      <c r="E1733" s="3" t="s">
        <v>12</v>
      </c>
      <c r="F1733" s="3" t="s">
        <v>89</v>
      </c>
      <c r="G1733" s="3" t="str">
        <f>IF(MID(F1733, 4, 1) = "C", "Y", "N")</f>
        <v>Y</v>
      </c>
      <c r="H1733" s="3" t="s">
        <v>22</v>
      </c>
      <c r="I1733" s="3" t="s">
        <v>4527</v>
      </c>
    </row>
    <row r="1734" spans="1:9" x14ac:dyDescent="0.25">
      <c r="A1734" s="3" t="s">
        <v>4528</v>
      </c>
      <c r="B1734" t="s">
        <v>9</v>
      </c>
      <c r="C1734" s="3" t="s">
        <v>82</v>
      </c>
      <c r="D1734" s="3" t="s">
        <v>3716</v>
      </c>
      <c r="E1734" s="3" t="s">
        <v>20</v>
      </c>
      <c r="F1734" s="3" t="s">
        <v>80</v>
      </c>
      <c r="G1734" s="3" t="str">
        <f>IF(MID(F1734, 4, 1) = "C", "Y", "N")</f>
        <v>Y</v>
      </c>
      <c r="H1734" s="3" t="s">
        <v>22</v>
      </c>
      <c r="I1734" s="3" t="s">
        <v>4529</v>
      </c>
    </row>
    <row r="1735" spans="1:9" x14ac:dyDescent="0.25">
      <c r="A1735" s="3" t="s">
        <v>4530</v>
      </c>
      <c r="B1735" t="s">
        <v>587</v>
      </c>
      <c r="C1735" s="3" t="s">
        <v>82</v>
      </c>
      <c r="D1735" s="3" t="s">
        <v>4531</v>
      </c>
      <c r="E1735" s="3" t="s">
        <v>12</v>
      </c>
      <c r="F1735" s="3" t="s">
        <v>452</v>
      </c>
      <c r="G1735" s="3" t="str">
        <f>IF(MID(F1735, 4, 1) = "C", "Y", "N")</f>
        <v>Y</v>
      </c>
      <c r="H1735" s="3" t="s">
        <v>22</v>
      </c>
      <c r="I1735" s="3" t="s">
        <v>4532</v>
      </c>
    </row>
    <row r="1736" spans="1:9" x14ac:dyDescent="0.25">
      <c r="A1736" s="3" t="s">
        <v>4533</v>
      </c>
      <c r="B1736">
        <v>0</v>
      </c>
      <c r="C1736" s="3" t="s">
        <v>82</v>
      </c>
      <c r="D1736" s="3" t="s">
        <v>1022</v>
      </c>
      <c r="E1736" s="3" t="s">
        <v>12</v>
      </c>
      <c r="F1736" s="3" t="s">
        <v>856</v>
      </c>
      <c r="G1736" s="3" t="str">
        <f>IF(MID(F1736, 4, 1) = "C", "Y", "N")</f>
        <v>Y</v>
      </c>
      <c r="H1736" s="3" t="s">
        <v>14</v>
      </c>
      <c r="I1736" s="3" t="s">
        <v>4534</v>
      </c>
    </row>
    <row r="1737" spans="1:9" x14ac:dyDescent="0.25">
      <c r="A1737" s="3" t="s">
        <v>2913</v>
      </c>
      <c r="B1737" t="s">
        <v>9</v>
      </c>
      <c r="C1737" s="3" t="s">
        <v>82</v>
      </c>
      <c r="D1737" s="3" t="s">
        <v>3066</v>
      </c>
      <c r="E1737" s="3" t="s">
        <v>12</v>
      </c>
      <c r="F1737" s="3" t="s">
        <v>1198</v>
      </c>
      <c r="G1737" s="3" t="str">
        <f>IF(MID(F1737, 4, 1) = "C", "Y", "N")</f>
        <v>Y</v>
      </c>
      <c r="H1737" s="3" t="s">
        <v>22</v>
      </c>
      <c r="I1737" s="3" t="s">
        <v>4535</v>
      </c>
    </row>
    <row r="1738" spans="1:9" x14ac:dyDescent="0.25">
      <c r="A1738" s="3" t="s">
        <v>4536</v>
      </c>
      <c r="B1738" t="s">
        <v>9</v>
      </c>
      <c r="C1738" s="3" t="s">
        <v>82</v>
      </c>
      <c r="D1738" s="3" t="s">
        <v>1636</v>
      </c>
      <c r="E1738" s="3" t="s">
        <v>20</v>
      </c>
      <c r="F1738" s="3" t="s">
        <v>971</v>
      </c>
      <c r="G1738" s="3" t="str">
        <f>IF(MID(F1738, 4, 1) = "C", "Y", "N")</f>
        <v>Y</v>
      </c>
      <c r="H1738" s="3" t="s">
        <v>22</v>
      </c>
      <c r="I1738" s="3" t="s">
        <v>4537</v>
      </c>
    </row>
    <row r="1739" spans="1:9" x14ac:dyDescent="0.25">
      <c r="A1739" s="3" t="s">
        <v>4538</v>
      </c>
      <c r="B1739" t="s">
        <v>9</v>
      </c>
      <c r="C1739" s="3" t="s">
        <v>82</v>
      </c>
      <c r="D1739" s="3" t="s">
        <v>4539</v>
      </c>
      <c r="E1739" s="3" t="s">
        <v>12</v>
      </c>
      <c r="F1739" s="3" t="s">
        <v>1385</v>
      </c>
      <c r="G1739" s="3" t="str">
        <f>IF(MID(F1739, 4, 1) = "C", "Y", "N")</f>
        <v>Y</v>
      </c>
      <c r="H1739" s="3" t="s">
        <v>14</v>
      </c>
      <c r="I1739" s="3" t="s">
        <v>4540</v>
      </c>
    </row>
    <row r="1740" spans="1:9" x14ac:dyDescent="0.25">
      <c r="A1740" s="3" t="s">
        <v>4541</v>
      </c>
      <c r="B1740" t="s">
        <v>9</v>
      </c>
      <c r="C1740" s="3" t="s">
        <v>82</v>
      </c>
      <c r="D1740" s="3" t="s">
        <v>346</v>
      </c>
      <c r="E1740" s="3" t="s">
        <v>12</v>
      </c>
      <c r="F1740" s="3" t="s">
        <v>666</v>
      </c>
      <c r="G1740" s="3" t="str">
        <f>IF(MID(F1740, 4, 1) = "C", "Y", "N")</f>
        <v>Y</v>
      </c>
      <c r="H1740" s="3" t="s">
        <v>22</v>
      </c>
      <c r="I1740" s="3" t="s">
        <v>4542</v>
      </c>
    </row>
    <row r="1741" spans="1:9" x14ac:dyDescent="0.25">
      <c r="A1741" s="3" t="s">
        <v>4543</v>
      </c>
      <c r="B1741" t="s">
        <v>9</v>
      </c>
      <c r="C1741" s="3" t="s">
        <v>82</v>
      </c>
      <c r="D1741" s="3" t="s">
        <v>1104</v>
      </c>
      <c r="E1741" s="3" t="s">
        <v>20</v>
      </c>
      <c r="F1741" s="3" t="s">
        <v>110</v>
      </c>
      <c r="G1741" s="3" t="str">
        <f>IF(MID(F1741, 4, 1) = "C", "Y", "N")</f>
        <v>Y</v>
      </c>
      <c r="H1741" s="3" t="s">
        <v>22</v>
      </c>
      <c r="I1741" s="3" t="s">
        <v>4544</v>
      </c>
    </row>
    <row r="1742" spans="1:9" x14ac:dyDescent="0.25">
      <c r="A1742" s="3" t="s">
        <v>4545</v>
      </c>
      <c r="B1742" t="s">
        <v>9</v>
      </c>
      <c r="C1742" s="3" t="s">
        <v>82</v>
      </c>
      <c r="D1742" s="3" t="s">
        <v>4546</v>
      </c>
      <c r="E1742" s="3" t="s">
        <v>12</v>
      </c>
      <c r="F1742" s="3" t="s">
        <v>73</v>
      </c>
      <c r="G1742" s="3" t="str">
        <f>IF(MID(F1742, 4, 1) = "C", "Y", "N")</f>
        <v>Y</v>
      </c>
      <c r="H1742" s="3" t="s">
        <v>22</v>
      </c>
      <c r="I1742" s="3" t="s">
        <v>4547</v>
      </c>
    </row>
    <row r="1743" spans="1:9" x14ac:dyDescent="0.25">
      <c r="A1743" s="3" t="s">
        <v>4548</v>
      </c>
      <c r="B1743" t="s">
        <v>9</v>
      </c>
      <c r="C1743" s="3" t="s">
        <v>82</v>
      </c>
      <c r="D1743" s="3" t="s">
        <v>4549</v>
      </c>
      <c r="E1743" s="3" t="s">
        <v>12</v>
      </c>
      <c r="F1743" s="3" t="s">
        <v>3306</v>
      </c>
      <c r="G1743" s="3" t="str">
        <f>IF(MID(F1743, 4, 1) = "C", "Y", "N")</f>
        <v>Y</v>
      </c>
      <c r="H1743" s="3" t="s">
        <v>14</v>
      </c>
      <c r="I1743" s="3" t="s">
        <v>4550</v>
      </c>
    </row>
    <row r="1744" spans="1:9" x14ac:dyDescent="0.25">
      <c r="A1744" s="3" t="s">
        <v>2307</v>
      </c>
      <c r="B1744" t="s">
        <v>9</v>
      </c>
      <c r="C1744" s="3" t="s">
        <v>82</v>
      </c>
      <c r="D1744" s="3" t="s">
        <v>1346</v>
      </c>
      <c r="E1744" s="3" t="s">
        <v>12</v>
      </c>
      <c r="F1744" s="3" t="s">
        <v>64</v>
      </c>
      <c r="G1744" s="3" t="str">
        <f>IF(MID(F1744, 4, 1) = "C", "Y", "N")</f>
        <v>Y</v>
      </c>
      <c r="H1744" s="3" t="s">
        <v>14</v>
      </c>
      <c r="I1744" s="3" t="s">
        <v>4551</v>
      </c>
    </row>
    <row r="1745" spans="1:9" x14ac:dyDescent="0.25">
      <c r="A1745" s="3" t="s">
        <v>4552</v>
      </c>
      <c r="B1745" t="s">
        <v>9</v>
      </c>
      <c r="C1745" s="3" t="s">
        <v>82</v>
      </c>
      <c r="D1745" s="3" t="s">
        <v>4553</v>
      </c>
      <c r="E1745" s="3" t="s">
        <v>20</v>
      </c>
      <c r="F1745" s="3" t="s">
        <v>165</v>
      </c>
      <c r="G1745" s="3" t="str">
        <f>IF(MID(F1745, 4, 1) = "C", "Y", "N")</f>
        <v>Y</v>
      </c>
      <c r="H1745" s="3" t="s">
        <v>14</v>
      </c>
      <c r="I1745" s="3" t="s">
        <v>4554</v>
      </c>
    </row>
    <row r="1746" spans="1:9" x14ac:dyDescent="0.25">
      <c r="A1746" s="3" t="s">
        <v>4555</v>
      </c>
      <c r="B1746" t="s">
        <v>9</v>
      </c>
      <c r="C1746" s="3" t="s">
        <v>82</v>
      </c>
      <c r="D1746" s="3" t="s">
        <v>1842</v>
      </c>
      <c r="E1746" s="3" t="s">
        <v>12</v>
      </c>
      <c r="F1746" s="3" t="s">
        <v>648</v>
      </c>
      <c r="G1746" s="3" t="str">
        <f>IF(MID(F1746, 4, 1) = "C", "Y", "N")</f>
        <v>Y</v>
      </c>
      <c r="H1746" s="3" t="s">
        <v>22</v>
      </c>
      <c r="I1746" s="3" t="s">
        <v>4556</v>
      </c>
    </row>
    <row r="1747" spans="1:9" x14ac:dyDescent="0.25">
      <c r="A1747" s="3" t="s">
        <v>4557</v>
      </c>
      <c r="B1747" t="s">
        <v>9</v>
      </c>
      <c r="C1747" s="3" t="s">
        <v>82</v>
      </c>
      <c r="D1747" s="3" t="s">
        <v>830</v>
      </c>
      <c r="E1747" s="3" t="s">
        <v>20</v>
      </c>
      <c r="F1747" s="3" t="s">
        <v>178</v>
      </c>
      <c r="G1747" s="3" t="str">
        <f>IF(MID(F1747, 4, 1) = "C", "Y", "N")</f>
        <v>Y</v>
      </c>
      <c r="H1747" s="3" t="s">
        <v>22</v>
      </c>
      <c r="I1747" s="3" t="s">
        <v>4558</v>
      </c>
    </row>
    <row r="1748" spans="1:9" x14ac:dyDescent="0.25">
      <c r="A1748" s="3" t="s">
        <v>4559</v>
      </c>
      <c r="B1748" t="s">
        <v>9</v>
      </c>
      <c r="C1748" s="3" t="s">
        <v>82</v>
      </c>
      <c r="D1748" s="3" t="s">
        <v>1949</v>
      </c>
      <c r="E1748" s="3" t="s">
        <v>12</v>
      </c>
      <c r="F1748" s="3" t="s">
        <v>4560</v>
      </c>
      <c r="G1748" s="3" t="str">
        <f>IF(MID(F1748, 4, 1) = "C", "Y", "N")</f>
        <v>Y</v>
      </c>
      <c r="H1748" s="3" t="s">
        <v>22</v>
      </c>
      <c r="I1748" s="3" t="s">
        <v>4561</v>
      </c>
    </row>
    <row r="1749" spans="1:9" x14ac:dyDescent="0.25">
      <c r="A1749" s="3" t="s">
        <v>4562</v>
      </c>
      <c r="B1749" t="s">
        <v>9</v>
      </c>
      <c r="C1749" s="3" t="s">
        <v>82</v>
      </c>
      <c r="D1749" s="3" t="s">
        <v>687</v>
      </c>
      <c r="E1749" s="3" t="s">
        <v>20</v>
      </c>
      <c r="F1749" s="3" t="s">
        <v>227</v>
      </c>
      <c r="G1749" s="3" t="str">
        <f>IF(MID(F1749, 4, 1) = "C", "Y", "N")</f>
        <v>Y</v>
      </c>
      <c r="H1749" s="3" t="s">
        <v>14</v>
      </c>
      <c r="I1749" s="3" t="s">
        <v>4563</v>
      </c>
    </row>
    <row r="1750" spans="1:9" x14ac:dyDescent="0.25">
      <c r="A1750" s="3" t="s">
        <v>4564</v>
      </c>
      <c r="B1750" t="s">
        <v>9</v>
      </c>
      <c r="C1750" s="3" t="s">
        <v>82</v>
      </c>
      <c r="D1750" s="3" t="s">
        <v>4565</v>
      </c>
      <c r="E1750" s="3" t="s">
        <v>20</v>
      </c>
      <c r="F1750" s="3" t="s">
        <v>89</v>
      </c>
      <c r="G1750" s="3" t="str">
        <f>IF(MID(F1750, 4, 1) = "C", "Y", "N")</f>
        <v>Y</v>
      </c>
      <c r="H1750" s="3" t="s">
        <v>22</v>
      </c>
      <c r="I1750" s="3" t="s">
        <v>4566</v>
      </c>
    </row>
    <row r="1751" spans="1:9" x14ac:dyDescent="0.25">
      <c r="A1751" s="3" t="s">
        <v>4567</v>
      </c>
      <c r="B1751" t="s">
        <v>9</v>
      </c>
      <c r="C1751" s="3" t="s">
        <v>75</v>
      </c>
      <c r="D1751" s="3" t="s">
        <v>2374</v>
      </c>
      <c r="E1751" s="3" t="s">
        <v>20</v>
      </c>
      <c r="F1751" s="3" t="s">
        <v>127</v>
      </c>
      <c r="G1751" s="3" t="str">
        <f>IF(MID(F1751, 4, 1) = "C", "Y", "N")</f>
        <v>Y</v>
      </c>
      <c r="H1751" s="3" t="s">
        <v>22</v>
      </c>
      <c r="I1751" s="3" t="s">
        <v>4568</v>
      </c>
    </row>
    <row r="1752" spans="1:9" x14ac:dyDescent="0.25">
      <c r="A1752" s="3" t="s">
        <v>295</v>
      </c>
      <c r="B1752" t="s">
        <v>9</v>
      </c>
      <c r="C1752" s="3" t="s">
        <v>75</v>
      </c>
      <c r="D1752" s="3" t="s">
        <v>4569</v>
      </c>
      <c r="E1752" s="3" t="s">
        <v>20</v>
      </c>
      <c r="F1752" s="3" t="s">
        <v>73</v>
      </c>
      <c r="G1752" s="3" t="str">
        <f>IF(MID(F1752, 4, 1) = "C", "Y", "N")</f>
        <v>Y</v>
      </c>
      <c r="H1752" s="3" t="s">
        <v>22</v>
      </c>
      <c r="I1752" s="3" t="s">
        <v>4570</v>
      </c>
    </row>
    <row r="1753" spans="1:9" x14ac:dyDescent="0.25">
      <c r="A1753" s="3" t="s">
        <v>4571</v>
      </c>
      <c r="B1753" t="s">
        <v>9</v>
      </c>
      <c r="C1753" s="3" t="s">
        <v>75</v>
      </c>
      <c r="D1753" s="3" t="s">
        <v>1299</v>
      </c>
      <c r="E1753" s="3" t="s">
        <v>12</v>
      </c>
      <c r="F1753" s="3" t="s">
        <v>64</v>
      </c>
      <c r="G1753" s="3" t="str">
        <f>IF(MID(F1753, 4, 1) = "C", "Y", "N")</f>
        <v>Y</v>
      </c>
      <c r="H1753" s="3" t="s">
        <v>14</v>
      </c>
      <c r="I1753" s="3" t="s">
        <v>4572</v>
      </c>
    </row>
    <row r="1754" spans="1:9" x14ac:dyDescent="0.25">
      <c r="A1754" s="3" t="s">
        <v>4573</v>
      </c>
      <c r="B1754" t="s">
        <v>9</v>
      </c>
      <c r="C1754" s="3" t="s">
        <v>75</v>
      </c>
      <c r="D1754" s="3" t="s">
        <v>2552</v>
      </c>
      <c r="E1754" s="3" t="s">
        <v>12</v>
      </c>
      <c r="F1754" s="3" t="s">
        <v>282</v>
      </c>
      <c r="G1754" s="3" t="str">
        <f>IF(MID(F1754, 4, 1) = "C", "Y", "N")</f>
        <v>Y</v>
      </c>
      <c r="H1754" s="3" t="s">
        <v>14</v>
      </c>
      <c r="I1754" s="3" t="s">
        <v>4574</v>
      </c>
    </row>
    <row r="1755" spans="1:9" x14ac:dyDescent="0.25">
      <c r="A1755" s="3" t="s">
        <v>4575</v>
      </c>
      <c r="B1755" t="s">
        <v>9</v>
      </c>
      <c r="C1755" s="3" t="s">
        <v>75</v>
      </c>
      <c r="D1755" s="3" t="s">
        <v>1214</v>
      </c>
      <c r="E1755" s="3" t="s">
        <v>20</v>
      </c>
      <c r="F1755" s="3" t="s">
        <v>89</v>
      </c>
      <c r="G1755" s="3" t="str">
        <f>IF(MID(F1755, 4, 1) = "C", "Y", "N")</f>
        <v>Y</v>
      </c>
      <c r="H1755" s="3" t="s">
        <v>22</v>
      </c>
      <c r="I1755" s="3" t="s">
        <v>4576</v>
      </c>
    </row>
    <row r="1756" spans="1:9" x14ac:dyDescent="0.25">
      <c r="A1756" s="3" t="s">
        <v>4577</v>
      </c>
      <c r="B1756" t="s">
        <v>9</v>
      </c>
      <c r="C1756" s="3" t="s">
        <v>75</v>
      </c>
      <c r="D1756" s="3" t="s">
        <v>4578</v>
      </c>
      <c r="E1756" s="3" t="s">
        <v>20</v>
      </c>
      <c r="F1756" s="3" t="s">
        <v>165</v>
      </c>
      <c r="G1756" s="3" t="str">
        <f>IF(MID(F1756, 4, 1) = "C", "Y", "N")</f>
        <v>Y</v>
      </c>
      <c r="H1756" s="3" t="s">
        <v>14</v>
      </c>
      <c r="I1756" s="3" t="s">
        <v>4579</v>
      </c>
    </row>
    <row r="1757" spans="1:9" x14ac:dyDescent="0.25">
      <c r="A1757" s="3" t="s">
        <v>4580</v>
      </c>
      <c r="B1757" t="s">
        <v>9</v>
      </c>
      <c r="C1757" s="3" t="s">
        <v>50</v>
      </c>
      <c r="D1757" s="3" t="s">
        <v>4581</v>
      </c>
      <c r="E1757" s="3" t="s">
        <v>12</v>
      </c>
      <c r="F1757" s="3" t="s">
        <v>268</v>
      </c>
      <c r="G1757" s="3" t="str">
        <f>IF(MID(F1757, 4, 1) = "C", "Y", "N")</f>
        <v>Y</v>
      </c>
      <c r="H1757" s="3" t="s">
        <v>14</v>
      </c>
      <c r="I1757" s="3" t="s">
        <v>4582</v>
      </c>
    </row>
    <row r="1758" spans="1:9" x14ac:dyDescent="0.25">
      <c r="A1758" s="3" t="s">
        <v>1369</v>
      </c>
      <c r="B1758" t="s">
        <v>9</v>
      </c>
      <c r="C1758" s="3" t="s">
        <v>50</v>
      </c>
      <c r="D1758" s="3" t="s">
        <v>4583</v>
      </c>
      <c r="E1758" s="3" t="s">
        <v>20</v>
      </c>
      <c r="F1758" s="3" t="s">
        <v>1768</v>
      </c>
      <c r="G1758" s="3" t="str">
        <f>IF(MID(F1758, 4, 1) = "C", "Y", "N")</f>
        <v>Y</v>
      </c>
      <c r="H1758" s="3" t="s">
        <v>22</v>
      </c>
      <c r="I1758" s="3" t="s">
        <v>4584</v>
      </c>
    </row>
    <row r="1759" spans="1:9" x14ac:dyDescent="0.25">
      <c r="A1759" s="3" t="s">
        <v>1369</v>
      </c>
      <c r="B1759" t="s">
        <v>9</v>
      </c>
      <c r="C1759" s="3" t="s">
        <v>50</v>
      </c>
      <c r="D1759" s="3" t="s">
        <v>4585</v>
      </c>
      <c r="E1759" s="3" t="s">
        <v>20</v>
      </c>
      <c r="F1759" s="3" t="s">
        <v>93</v>
      </c>
      <c r="G1759" s="3" t="str">
        <f>IF(MID(F1759, 4, 1) = "C", "Y", "N")</f>
        <v>Y</v>
      </c>
      <c r="H1759" s="3" t="s">
        <v>22</v>
      </c>
      <c r="I1759" s="3" t="s">
        <v>4586</v>
      </c>
    </row>
    <row r="1760" spans="1:9" x14ac:dyDescent="0.25">
      <c r="A1760" s="3" t="s">
        <v>1369</v>
      </c>
      <c r="B1760" t="s">
        <v>9</v>
      </c>
      <c r="C1760" s="3" t="s">
        <v>50</v>
      </c>
      <c r="D1760" s="3" t="s">
        <v>4587</v>
      </c>
      <c r="E1760" s="3" t="s">
        <v>20</v>
      </c>
      <c r="F1760" s="3" t="s">
        <v>80</v>
      </c>
      <c r="G1760" s="3" t="str">
        <f>IF(MID(F1760, 4, 1) = "C", "Y", "N")</f>
        <v>Y</v>
      </c>
      <c r="H1760" s="3" t="s">
        <v>22</v>
      </c>
      <c r="I1760" s="3" t="s">
        <v>4588</v>
      </c>
    </row>
    <row r="1761" spans="1:9" x14ac:dyDescent="0.25">
      <c r="A1761" s="3" t="s">
        <v>4589</v>
      </c>
      <c r="B1761" t="s">
        <v>9</v>
      </c>
      <c r="C1761" s="3" t="s">
        <v>50</v>
      </c>
      <c r="D1761" s="3" t="s">
        <v>4590</v>
      </c>
      <c r="E1761" s="3" t="s">
        <v>20</v>
      </c>
      <c r="F1761" s="3" t="s">
        <v>489</v>
      </c>
      <c r="G1761" s="3" t="str">
        <f>IF(MID(F1761, 4, 1) = "C", "Y", "N")</f>
        <v>Y</v>
      </c>
      <c r="H1761" s="3" t="s">
        <v>22</v>
      </c>
      <c r="I1761" s="3" t="s">
        <v>4591</v>
      </c>
    </row>
    <row r="1762" spans="1:9" x14ac:dyDescent="0.25">
      <c r="A1762" s="3" t="s">
        <v>4592</v>
      </c>
      <c r="B1762" t="s">
        <v>370</v>
      </c>
      <c r="C1762" s="3" t="s">
        <v>50</v>
      </c>
      <c r="D1762" s="3" t="s">
        <v>4593</v>
      </c>
      <c r="E1762" s="3" t="s">
        <v>12</v>
      </c>
      <c r="F1762" s="3" t="s">
        <v>1192</v>
      </c>
      <c r="G1762" s="3" t="str">
        <f>IF(MID(F1762, 4, 1) = "C", "Y", "N")</f>
        <v>Y</v>
      </c>
      <c r="H1762" s="3" t="s">
        <v>22</v>
      </c>
      <c r="I1762" s="3" t="s">
        <v>4594</v>
      </c>
    </row>
    <row r="1763" spans="1:9" x14ac:dyDescent="0.25">
      <c r="A1763" s="3" t="s">
        <v>4592</v>
      </c>
      <c r="B1763" t="s">
        <v>370</v>
      </c>
      <c r="C1763" s="3" t="s">
        <v>50</v>
      </c>
      <c r="D1763" s="3" t="s">
        <v>4595</v>
      </c>
      <c r="E1763" s="3" t="s">
        <v>12</v>
      </c>
      <c r="F1763" s="3" t="s">
        <v>548</v>
      </c>
      <c r="G1763" s="3" t="str">
        <f>IF(MID(F1763, 4, 1) = "C", "Y", "N")</f>
        <v>Y</v>
      </c>
      <c r="H1763" s="3" t="s">
        <v>22</v>
      </c>
      <c r="I1763" s="3" t="s">
        <v>4596</v>
      </c>
    </row>
    <row r="1764" spans="1:9" x14ac:dyDescent="0.25">
      <c r="A1764" s="3" t="s">
        <v>4597</v>
      </c>
      <c r="B1764" t="s">
        <v>9</v>
      </c>
      <c r="C1764" s="3" t="s">
        <v>50</v>
      </c>
      <c r="D1764" s="3" t="s">
        <v>4598</v>
      </c>
      <c r="E1764" s="3" t="s">
        <v>20</v>
      </c>
      <c r="F1764" s="3" t="s">
        <v>629</v>
      </c>
      <c r="G1764" s="3" t="str">
        <f>IF(MID(F1764, 4, 1) = "C", "Y", "N")</f>
        <v>Y</v>
      </c>
      <c r="H1764" s="3" t="s">
        <v>22</v>
      </c>
      <c r="I1764" s="3" t="s">
        <v>4599</v>
      </c>
    </row>
    <row r="1765" spans="1:9" x14ac:dyDescent="0.25">
      <c r="A1765" s="3" t="s">
        <v>4237</v>
      </c>
      <c r="B1765" t="s">
        <v>9</v>
      </c>
      <c r="C1765" s="3" t="s">
        <v>50</v>
      </c>
      <c r="D1765" s="3" t="s">
        <v>4600</v>
      </c>
      <c r="E1765" s="3" t="s">
        <v>12</v>
      </c>
      <c r="F1765" s="3" t="s">
        <v>1242</v>
      </c>
      <c r="G1765" s="3" t="str">
        <f>IF(MID(F1765, 4, 1) = "C", "Y", "N")</f>
        <v>Y</v>
      </c>
      <c r="H1765" s="3" t="s">
        <v>22</v>
      </c>
      <c r="I1765" s="3" t="s">
        <v>4601</v>
      </c>
    </row>
    <row r="1766" spans="1:9" x14ac:dyDescent="0.25">
      <c r="A1766" s="3" t="s">
        <v>4237</v>
      </c>
      <c r="B1766" t="s">
        <v>9</v>
      </c>
      <c r="C1766" s="3" t="s">
        <v>50</v>
      </c>
      <c r="D1766" s="3" t="s">
        <v>4602</v>
      </c>
      <c r="E1766" s="3" t="s">
        <v>12</v>
      </c>
      <c r="F1766" s="3" t="s">
        <v>907</v>
      </c>
      <c r="G1766" s="3" t="str">
        <f>IF(MID(F1766, 4, 1) = "C", "Y", "N")</f>
        <v>Y</v>
      </c>
      <c r="H1766" s="3" t="s">
        <v>22</v>
      </c>
      <c r="I1766" s="3" t="s">
        <v>4603</v>
      </c>
    </row>
    <row r="1767" spans="1:9" x14ac:dyDescent="0.25">
      <c r="A1767" s="3" t="s">
        <v>4604</v>
      </c>
      <c r="B1767" t="s">
        <v>9</v>
      </c>
      <c r="C1767" s="3" t="s">
        <v>50</v>
      </c>
      <c r="D1767" s="3" t="s">
        <v>4605</v>
      </c>
      <c r="E1767" s="3" t="s">
        <v>12</v>
      </c>
      <c r="F1767" s="3" t="s">
        <v>4606</v>
      </c>
      <c r="G1767" s="3" t="str">
        <f>IF(MID(F1767, 4, 1) = "C", "Y", "N")</f>
        <v>Y</v>
      </c>
      <c r="H1767" s="3" t="s">
        <v>22</v>
      </c>
      <c r="I1767" s="3" t="s">
        <v>4607</v>
      </c>
    </row>
    <row r="1768" spans="1:9" x14ac:dyDescent="0.25">
      <c r="A1768" s="3" t="s">
        <v>4608</v>
      </c>
      <c r="B1768" t="s">
        <v>9</v>
      </c>
      <c r="C1768" s="3" t="s">
        <v>50</v>
      </c>
      <c r="D1768" s="3" t="s">
        <v>4609</v>
      </c>
      <c r="E1768" s="3" t="s">
        <v>12</v>
      </c>
      <c r="F1768" s="3" t="s">
        <v>316</v>
      </c>
      <c r="G1768" s="3" t="str">
        <f>IF(MID(F1768, 4, 1) = "C", "Y", "N")</f>
        <v>Y</v>
      </c>
      <c r="H1768" s="3" t="s">
        <v>22</v>
      </c>
      <c r="I1768" s="3" t="s">
        <v>4610</v>
      </c>
    </row>
    <row r="1769" spans="1:9" x14ac:dyDescent="0.25">
      <c r="A1769" s="3" t="s">
        <v>4608</v>
      </c>
      <c r="B1769" t="s">
        <v>9</v>
      </c>
      <c r="C1769" s="3" t="s">
        <v>50</v>
      </c>
      <c r="D1769" s="3" t="s">
        <v>1764</v>
      </c>
      <c r="E1769" s="3" t="s">
        <v>12</v>
      </c>
      <c r="F1769" s="3" t="s">
        <v>183</v>
      </c>
      <c r="G1769" s="3" t="str">
        <f>IF(MID(F1769, 4, 1) = "C", "Y", "N")</f>
        <v>Y</v>
      </c>
      <c r="H1769" s="3" t="s">
        <v>14</v>
      </c>
      <c r="I1769" s="3" t="s">
        <v>4611</v>
      </c>
    </row>
    <row r="1770" spans="1:9" x14ac:dyDescent="0.25">
      <c r="A1770" s="3" t="s">
        <v>4608</v>
      </c>
      <c r="B1770" t="s">
        <v>9</v>
      </c>
      <c r="C1770" s="3" t="s">
        <v>50</v>
      </c>
      <c r="D1770" s="3" t="s">
        <v>499</v>
      </c>
      <c r="E1770" s="3" t="s">
        <v>12</v>
      </c>
      <c r="F1770" s="3" t="s">
        <v>1192</v>
      </c>
      <c r="G1770" s="3" t="str">
        <f>IF(MID(F1770, 4, 1) = "C", "Y", "N")</f>
        <v>Y</v>
      </c>
      <c r="H1770" s="3" t="s">
        <v>22</v>
      </c>
      <c r="I1770" s="3" t="s">
        <v>4612</v>
      </c>
    </row>
    <row r="1771" spans="1:9" x14ac:dyDescent="0.25">
      <c r="A1771" s="3" t="s">
        <v>4613</v>
      </c>
      <c r="B1771" t="s">
        <v>9</v>
      </c>
      <c r="C1771" s="3" t="s">
        <v>50</v>
      </c>
      <c r="D1771" s="3" t="s">
        <v>4614</v>
      </c>
      <c r="E1771" s="3" t="s">
        <v>12</v>
      </c>
      <c r="F1771" s="3" t="s">
        <v>4103</v>
      </c>
      <c r="G1771" s="3" t="str">
        <f>IF(MID(F1771, 4, 1) = "C", "Y", "N")</f>
        <v>Y</v>
      </c>
      <c r="H1771" s="3" t="s">
        <v>22</v>
      </c>
      <c r="I1771" s="3" t="s">
        <v>4615</v>
      </c>
    </row>
    <row r="1772" spans="1:9" x14ac:dyDescent="0.25">
      <c r="A1772" s="3" t="s">
        <v>4616</v>
      </c>
      <c r="B1772" t="s">
        <v>9</v>
      </c>
      <c r="C1772" s="3" t="s">
        <v>50</v>
      </c>
      <c r="D1772" s="3" t="s">
        <v>1162</v>
      </c>
      <c r="E1772" s="3" t="s">
        <v>12</v>
      </c>
      <c r="F1772" s="3" t="s">
        <v>300</v>
      </c>
      <c r="G1772" s="3" t="str">
        <f>IF(MID(F1772, 4, 1) = "C", "Y", "N")</f>
        <v>Y</v>
      </c>
      <c r="H1772" s="3" t="s">
        <v>22</v>
      </c>
      <c r="I1772" s="3" t="s">
        <v>4617</v>
      </c>
    </row>
    <row r="1773" spans="1:9" x14ac:dyDescent="0.25">
      <c r="A1773" s="3" t="s">
        <v>4616</v>
      </c>
      <c r="B1773" t="s">
        <v>9</v>
      </c>
      <c r="C1773" s="3" t="s">
        <v>50</v>
      </c>
      <c r="D1773" s="3" t="s">
        <v>4618</v>
      </c>
      <c r="E1773" s="3" t="s">
        <v>12</v>
      </c>
      <c r="F1773" s="3" t="s">
        <v>510</v>
      </c>
      <c r="G1773" s="3" t="str">
        <f>IF(MID(F1773, 4, 1) = "C", "Y", "N")</f>
        <v>Y</v>
      </c>
      <c r="H1773" s="3" t="s">
        <v>14</v>
      </c>
      <c r="I1773" s="3" t="s">
        <v>4619</v>
      </c>
    </row>
    <row r="1774" spans="1:9" x14ac:dyDescent="0.25">
      <c r="A1774" s="3" t="s">
        <v>1477</v>
      </c>
      <c r="B1774" t="s">
        <v>9</v>
      </c>
      <c r="C1774" s="3" t="s">
        <v>50</v>
      </c>
      <c r="D1774" s="3" t="s">
        <v>4620</v>
      </c>
      <c r="E1774" s="3" t="s">
        <v>20</v>
      </c>
      <c r="F1774" s="3" t="s">
        <v>240</v>
      </c>
      <c r="G1774" s="3" t="str">
        <f>IF(MID(F1774, 4, 1) = "C", "Y", "N")</f>
        <v>Y</v>
      </c>
      <c r="H1774" s="3" t="s">
        <v>14</v>
      </c>
      <c r="I1774" s="3" t="s">
        <v>4621</v>
      </c>
    </row>
    <row r="1775" spans="1:9" x14ac:dyDescent="0.25">
      <c r="A1775" s="3" t="s">
        <v>4622</v>
      </c>
      <c r="B1775" t="s">
        <v>9</v>
      </c>
      <c r="C1775" s="3" t="s">
        <v>50</v>
      </c>
      <c r="D1775" s="3" t="s">
        <v>4185</v>
      </c>
      <c r="E1775" s="3" t="s">
        <v>20</v>
      </c>
      <c r="F1775" s="3" t="s">
        <v>2017</v>
      </c>
      <c r="G1775" s="3" t="str">
        <f>IF(MID(F1775, 4, 1) = "C", "Y", "N")</f>
        <v>Y</v>
      </c>
      <c r="H1775" s="3" t="s">
        <v>22</v>
      </c>
      <c r="I1775" s="3" t="s">
        <v>4623</v>
      </c>
    </row>
    <row r="1776" spans="1:9" x14ac:dyDescent="0.25">
      <c r="A1776" s="3" t="s">
        <v>4624</v>
      </c>
      <c r="B1776" t="s">
        <v>9</v>
      </c>
      <c r="C1776" s="3" t="s">
        <v>50</v>
      </c>
      <c r="D1776" s="3" t="s">
        <v>2753</v>
      </c>
      <c r="E1776" s="3" t="s">
        <v>12</v>
      </c>
      <c r="F1776" s="3" t="s">
        <v>971</v>
      </c>
      <c r="G1776" s="3" t="str">
        <f>IF(MID(F1776, 4, 1) = "C", "Y", "N")</f>
        <v>Y</v>
      </c>
      <c r="H1776" s="3" t="s">
        <v>22</v>
      </c>
      <c r="I1776" s="3" t="s">
        <v>4625</v>
      </c>
    </row>
    <row r="1777" spans="1:9" x14ac:dyDescent="0.25">
      <c r="A1777" s="3" t="s">
        <v>4626</v>
      </c>
      <c r="B1777" t="s">
        <v>9</v>
      </c>
      <c r="C1777" s="3" t="s">
        <v>50</v>
      </c>
      <c r="D1777" s="3" t="s">
        <v>4627</v>
      </c>
      <c r="E1777" s="3" t="s">
        <v>12</v>
      </c>
      <c r="F1777" s="3" t="s">
        <v>1648</v>
      </c>
      <c r="G1777" s="3" t="str">
        <f>IF(MID(F1777, 4, 1) = "C", "Y", "N")</f>
        <v>Y</v>
      </c>
      <c r="H1777" s="3" t="s">
        <v>14</v>
      </c>
      <c r="I1777" s="3" t="s">
        <v>4628</v>
      </c>
    </row>
    <row r="1778" spans="1:9" x14ac:dyDescent="0.25">
      <c r="A1778" s="3" t="s">
        <v>4629</v>
      </c>
      <c r="B1778" t="s">
        <v>9</v>
      </c>
      <c r="C1778" s="3" t="s">
        <v>50</v>
      </c>
      <c r="D1778" s="3" t="s">
        <v>4630</v>
      </c>
      <c r="E1778" s="3" t="s">
        <v>12</v>
      </c>
      <c r="F1778" s="3" t="s">
        <v>474</v>
      </c>
      <c r="G1778" s="3" t="str">
        <f>IF(MID(F1778, 4, 1) = "C", "Y", "N")</f>
        <v>Y</v>
      </c>
      <c r="H1778" s="3" t="s">
        <v>22</v>
      </c>
      <c r="I1778" s="3" t="s">
        <v>4631</v>
      </c>
    </row>
    <row r="1779" spans="1:9" x14ac:dyDescent="0.25">
      <c r="A1779" s="3" t="s">
        <v>4632</v>
      </c>
      <c r="B1779" t="s">
        <v>9</v>
      </c>
      <c r="C1779" s="3" t="s">
        <v>50</v>
      </c>
      <c r="D1779" s="3" t="s">
        <v>4633</v>
      </c>
      <c r="E1779" s="3" t="s">
        <v>20</v>
      </c>
      <c r="F1779" s="3" t="s">
        <v>114</v>
      </c>
      <c r="G1779" s="3" t="str">
        <f>IF(MID(F1779, 4, 1) = "C", "Y", "N")</f>
        <v>Y</v>
      </c>
      <c r="H1779" s="3" t="s">
        <v>14</v>
      </c>
      <c r="I1779" s="3" t="s">
        <v>4634</v>
      </c>
    </row>
    <row r="1780" spans="1:9" x14ac:dyDescent="0.25">
      <c r="A1780" s="3" t="s">
        <v>4635</v>
      </c>
      <c r="B1780" t="s">
        <v>9</v>
      </c>
      <c r="C1780" s="3" t="s">
        <v>50</v>
      </c>
      <c r="D1780" s="3" t="s">
        <v>4636</v>
      </c>
      <c r="E1780" s="3" t="s">
        <v>20</v>
      </c>
      <c r="F1780" s="3" t="s">
        <v>343</v>
      </c>
      <c r="G1780" s="3" t="str">
        <f>IF(MID(F1780, 4, 1) = "C", "Y", "N")</f>
        <v>Y</v>
      </c>
      <c r="H1780" s="3" t="s">
        <v>22</v>
      </c>
      <c r="I1780" s="3" t="s">
        <v>4637</v>
      </c>
    </row>
    <row r="1781" spans="1:9" x14ac:dyDescent="0.25">
      <c r="A1781" s="3" t="s">
        <v>1927</v>
      </c>
      <c r="B1781" t="s">
        <v>9</v>
      </c>
      <c r="C1781" s="3" t="s">
        <v>50</v>
      </c>
      <c r="D1781" s="3" t="s">
        <v>4638</v>
      </c>
      <c r="E1781" s="3" t="s">
        <v>12</v>
      </c>
      <c r="F1781" s="3" t="s">
        <v>1648</v>
      </c>
      <c r="G1781" s="3" t="str">
        <f>IF(MID(F1781, 4, 1) = "C", "Y", "N")</f>
        <v>Y</v>
      </c>
      <c r="H1781" s="3" t="s">
        <v>14</v>
      </c>
      <c r="I1781" s="3" t="s">
        <v>4639</v>
      </c>
    </row>
    <row r="1782" spans="1:9" x14ac:dyDescent="0.25">
      <c r="A1782" s="3" t="s">
        <v>4640</v>
      </c>
      <c r="B1782" t="s">
        <v>9</v>
      </c>
      <c r="C1782" s="3" t="s">
        <v>50</v>
      </c>
      <c r="D1782" s="3" t="s">
        <v>4641</v>
      </c>
      <c r="E1782" s="3" t="s">
        <v>12</v>
      </c>
      <c r="F1782" s="3" t="s">
        <v>110</v>
      </c>
      <c r="G1782" s="3" t="str">
        <f>IF(MID(F1782, 4, 1) = "C", "Y", "N")</f>
        <v>Y</v>
      </c>
      <c r="H1782" s="3" t="s">
        <v>22</v>
      </c>
      <c r="I1782" s="3" t="s">
        <v>4642</v>
      </c>
    </row>
    <row r="1783" spans="1:9" x14ac:dyDescent="0.25">
      <c r="A1783" s="3" t="s">
        <v>4643</v>
      </c>
      <c r="B1783" t="s">
        <v>9</v>
      </c>
      <c r="C1783" s="3" t="s">
        <v>50</v>
      </c>
      <c r="D1783" s="3" t="s">
        <v>4644</v>
      </c>
      <c r="E1783" s="3" t="s">
        <v>20</v>
      </c>
      <c r="F1783" s="3" t="s">
        <v>114</v>
      </c>
      <c r="G1783" s="3" t="str">
        <f>IF(MID(F1783, 4, 1) = "C", "Y", "N")</f>
        <v>Y</v>
      </c>
      <c r="H1783" s="3" t="s">
        <v>14</v>
      </c>
      <c r="I1783" s="3" t="s">
        <v>4645</v>
      </c>
    </row>
    <row r="1784" spans="1:9" x14ac:dyDescent="0.25">
      <c r="A1784" s="3" t="s">
        <v>4646</v>
      </c>
      <c r="B1784" t="s">
        <v>9</v>
      </c>
      <c r="C1784" s="3" t="s">
        <v>50</v>
      </c>
      <c r="D1784" s="3" t="s">
        <v>2124</v>
      </c>
      <c r="E1784" s="3" t="s">
        <v>12</v>
      </c>
      <c r="F1784" s="3" t="s">
        <v>119</v>
      </c>
      <c r="G1784" s="3" t="str">
        <f>IF(MID(F1784, 4, 1) = "C", "Y", "N")</f>
        <v>Y</v>
      </c>
      <c r="H1784" s="3" t="s">
        <v>22</v>
      </c>
      <c r="I1784" s="3" t="s">
        <v>4647</v>
      </c>
    </row>
    <row r="1785" spans="1:9" x14ac:dyDescent="0.25">
      <c r="A1785" s="3" t="s">
        <v>4646</v>
      </c>
      <c r="B1785" t="s">
        <v>9</v>
      </c>
      <c r="C1785" s="3" t="s">
        <v>50</v>
      </c>
      <c r="D1785" s="3" t="s">
        <v>4648</v>
      </c>
      <c r="E1785" s="3" t="s">
        <v>12</v>
      </c>
      <c r="F1785" s="3" t="s">
        <v>1513</v>
      </c>
      <c r="G1785" s="3" t="str">
        <f>IF(MID(F1785, 4, 1) = "C", "Y", "N")</f>
        <v>Y</v>
      </c>
      <c r="H1785" s="3" t="s">
        <v>22</v>
      </c>
      <c r="I1785" s="3" t="s">
        <v>4649</v>
      </c>
    </row>
    <row r="1786" spans="1:9" x14ac:dyDescent="0.25">
      <c r="A1786" s="3" t="s">
        <v>4650</v>
      </c>
      <c r="B1786" t="s">
        <v>9</v>
      </c>
      <c r="C1786" s="3" t="s">
        <v>50</v>
      </c>
      <c r="D1786" s="3" t="s">
        <v>1553</v>
      </c>
      <c r="E1786" s="3" t="s">
        <v>12</v>
      </c>
      <c r="F1786" s="3" t="s">
        <v>4651</v>
      </c>
      <c r="G1786" s="3" t="str">
        <f>IF(MID(F1786, 4, 1) = "C", "Y", "N")</f>
        <v>Y</v>
      </c>
      <c r="H1786" s="3" t="s">
        <v>14</v>
      </c>
      <c r="I1786" s="3" t="s">
        <v>4652</v>
      </c>
    </row>
    <row r="1787" spans="1:9" x14ac:dyDescent="0.25">
      <c r="A1787" s="3" t="s">
        <v>4653</v>
      </c>
      <c r="B1787" t="s">
        <v>587</v>
      </c>
      <c r="C1787" s="3" t="s">
        <v>50</v>
      </c>
      <c r="D1787" s="3" t="s">
        <v>4654</v>
      </c>
      <c r="E1787" s="3" t="s">
        <v>12</v>
      </c>
      <c r="F1787" s="3" t="s">
        <v>300</v>
      </c>
      <c r="G1787" s="3" t="str">
        <f>IF(MID(F1787, 4, 1) = "C", "Y", "N")</f>
        <v>Y</v>
      </c>
      <c r="H1787" s="3" t="s">
        <v>22</v>
      </c>
      <c r="I1787" s="3" t="s">
        <v>4655</v>
      </c>
    </row>
    <row r="1788" spans="1:9" x14ac:dyDescent="0.25">
      <c r="A1788" s="3" t="s">
        <v>4656</v>
      </c>
      <c r="B1788" t="s">
        <v>9</v>
      </c>
      <c r="C1788" s="3" t="s">
        <v>50</v>
      </c>
      <c r="D1788" s="3" t="s">
        <v>4657</v>
      </c>
      <c r="E1788" s="3" t="s">
        <v>12</v>
      </c>
      <c r="F1788" s="3" t="s">
        <v>521</v>
      </c>
      <c r="G1788" s="3" t="str">
        <f>IF(MID(F1788, 4, 1) = "C", "Y", "N")</f>
        <v>Y</v>
      </c>
      <c r="H1788" s="3" t="s">
        <v>14</v>
      </c>
      <c r="I1788" s="3" t="s">
        <v>4658</v>
      </c>
    </row>
    <row r="1789" spans="1:9" x14ac:dyDescent="0.25">
      <c r="A1789" s="3" t="s">
        <v>4659</v>
      </c>
      <c r="B1789" t="s">
        <v>9</v>
      </c>
      <c r="C1789" s="3" t="s">
        <v>50</v>
      </c>
      <c r="D1789" s="3" t="s">
        <v>4660</v>
      </c>
      <c r="E1789" s="3" t="s">
        <v>12</v>
      </c>
      <c r="F1789" s="3" t="s">
        <v>148</v>
      </c>
      <c r="G1789" s="3" t="str">
        <f>IF(MID(F1789, 4, 1) = "C", "Y", "N")</f>
        <v>Y</v>
      </c>
      <c r="H1789" s="3" t="s">
        <v>22</v>
      </c>
      <c r="I1789" s="3" t="s">
        <v>4661</v>
      </c>
    </row>
    <row r="1790" spans="1:9" x14ac:dyDescent="0.25">
      <c r="A1790" s="3" t="s">
        <v>4659</v>
      </c>
      <c r="B1790" t="s">
        <v>9</v>
      </c>
      <c r="C1790" s="3" t="s">
        <v>50</v>
      </c>
      <c r="D1790" s="3" t="s">
        <v>4662</v>
      </c>
      <c r="E1790" s="3" t="s">
        <v>12</v>
      </c>
      <c r="F1790" s="3" t="s">
        <v>971</v>
      </c>
      <c r="G1790" s="3" t="str">
        <f>IF(MID(F1790, 4, 1) = "C", "Y", "N")</f>
        <v>Y</v>
      </c>
      <c r="H1790" s="3" t="s">
        <v>22</v>
      </c>
      <c r="I1790" s="3" t="s">
        <v>4663</v>
      </c>
    </row>
    <row r="1791" spans="1:9" x14ac:dyDescent="0.25">
      <c r="A1791" s="3" t="s">
        <v>4664</v>
      </c>
      <c r="B1791" t="s">
        <v>9</v>
      </c>
      <c r="C1791" s="3" t="s">
        <v>50</v>
      </c>
      <c r="D1791" s="3" t="s">
        <v>3066</v>
      </c>
      <c r="E1791" s="3" t="s">
        <v>12</v>
      </c>
      <c r="F1791" s="3" t="s">
        <v>278</v>
      </c>
      <c r="G1791" s="3" t="str">
        <f>IF(MID(F1791, 4, 1) = "C", "Y", "N")</f>
        <v>Y</v>
      </c>
      <c r="H1791" s="3" t="s">
        <v>22</v>
      </c>
      <c r="I1791" s="3" t="s">
        <v>4665</v>
      </c>
    </row>
    <row r="1792" spans="1:9" x14ac:dyDescent="0.25">
      <c r="A1792" s="3" t="s">
        <v>4666</v>
      </c>
      <c r="B1792" t="s">
        <v>9</v>
      </c>
      <c r="C1792" s="3" t="s">
        <v>50</v>
      </c>
      <c r="D1792" s="3" t="s">
        <v>4618</v>
      </c>
      <c r="E1792" s="3" t="s">
        <v>12</v>
      </c>
      <c r="F1792" s="3" t="s">
        <v>656</v>
      </c>
      <c r="G1792" s="3" t="str">
        <f>IF(MID(F1792, 4, 1) = "C", "Y", "N")</f>
        <v>Y</v>
      </c>
      <c r="H1792" s="3" t="s">
        <v>22</v>
      </c>
      <c r="I1792" s="3" t="s">
        <v>4667</v>
      </c>
    </row>
    <row r="1793" spans="1:9" x14ac:dyDescent="0.25">
      <c r="A1793" s="3" t="s">
        <v>4668</v>
      </c>
      <c r="B1793" t="s">
        <v>9</v>
      </c>
      <c r="C1793" s="3" t="s">
        <v>50</v>
      </c>
      <c r="D1793" s="3" t="s">
        <v>4669</v>
      </c>
      <c r="E1793" s="3" t="s">
        <v>20</v>
      </c>
      <c r="F1793" s="3" t="s">
        <v>1188</v>
      </c>
      <c r="G1793" s="3" t="str">
        <f>IF(MID(F1793, 4, 1) = "C", "Y", "N")</f>
        <v>Y</v>
      </c>
      <c r="H1793" s="3" t="s">
        <v>22</v>
      </c>
      <c r="I1793" s="3" t="s">
        <v>4670</v>
      </c>
    </row>
    <row r="1794" spans="1:9" x14ac:dyDescent="0.25">
      <c r="A1794" s="3" t="s">
        <v>4668</v>
      </c>
      <c r="B1794" t="s">
        <v>9</v>
      </c>
      <c r="C1794" s="3" t="s">
        <v>50</v>
      </c>
      <c r="D1794" s="3" t="s">
        <v>4671</v>
      </c>
      <c r="E1794" s="3" t="s">
        <v>20</v>
      </c>
      <c r="F1794" s="3" t="s">
        <v>89</v>
      </c>
      <c r="G1794" s="3" t="str">
        <f>IF(MID(F1794, 4, 1) = "C", "Y", "N")</f>
        <v>Y</v>
      </c>
      <c r="H1794" s="3" t="s">
        <v>22</v>
      </c>
      <c r="I1794" s="3" t="s">
        <v>4672</v>
      </c>
    </row>
    <row r="1795" spans="1:9" x14ac:dyDescent="0.25">
      <c r="A1795" s="3" t="s">
        <v>2417</v>
      </c>
      <c r="B1795" t="s">
        <v>9</v>
      </c>
      <c r="C1795" s="3" t="s">
        <v>50</v>
      </c>
      <c r="D1795" s="3" t="s">
        <v>4673</v>
      </c>
      <c r="E1795" s="3" t="s">
        <v>12</v>
      </c>
      <c r="F1795" s="3" t="s">
        <v>114</v>
      </c>
      <c r="G1795" s="3" t="str">
        <f>IF(MID(F1795, 4, 1) = "C", "Y", "N")</f>
        <v>Y</v>
      </c>
      <c r="H1795" s="3" t="s">
        <v>14</v>
      </c>
      <c r="I1795" s="3" t="s">
        <v>4674</v>
      </c>
    </row>
    <row r="1796" spans="1:9" x14ac:dyDescent="0.25">
      <c r="A1796" s="3" t="s">
        <v>4675</v>
      </c>
      <c r="B1796" t="s">
        <v>9</v>
      </c>
      <c r="C1796" s="3" t="s">
        <v>50</v>
      </c>
      <c r="D1796" s="3" t="s">
        <v>4676</v>
      </c>
      <c r="E1796" s="3" t="s">
        <v>20</v>
      </c>
      <c r="F1796" s="3" t="s">
        <v>750</v>
      </c>
      <c r="G1796" s="3" t="str">
        <f>IF(MID(F1796, 4, 1) = "C", "Y", "N")</f>
        <v>Y</v>
      </c>
      <c r="H1796" s="3" t="s">
        <v>22</v>
      </c>
      <c r="I1796" s="3" t="s">
        <v>4677</v>
      </c>
    </row>
    <row r="1797" spans="1:9" x14ac:dyDescent="0.25">
      <c r="A1797" s="3" t="s">
        <v>4675</v>
      </c>
      <c r="B1797" t="s">
        <v>9</v>
      </c>
      <c r="C1797" s="3" t="s">
        <v>50</v>
      </c>
      <c r="D1797" s="3" t="s">
        <v>4678</v>
      </c>
      <c r="E1797" s="3" t="s">
        <v>20</v>
      </c>
      <c r="F1797" s="3" t="s">
        <v>656</v>
      </c>
      <c r="G1797" s="3" t="str">
        <f>IF(MID(F1797, 4, 1) = "C", "Y", "N")</f>
        <v>Y</v>
      </c>
      <c r="H1797" s="3" t="s">
        <v>22</v>
      </c>
      <c r="I1797" s="3" t="s">
        <v>4679</v>
      </c>
    </row>
    <row r="1798" spans="1:9" x14ac:dyDescent="0.25">
      <c r="A1798" s="3" t="s">
        <v>4680</v>
      </c>
      <c r="B1798" t="s">
        <v>9</v>
      </c>
      <c r="C1798" s="3" t="s">
        <v>50</v>
      </c>
      <c r="D1798" s="3" t="s">
        <v>4681</v>
      </c>
      <c r="E1798" s="3" t="s">
        <v>12</v>
      </c>
      <c r="F1798" s="3" t="s">
        <v>452</v>
      </c>
      <c r="G1798" s="3" t="str">
        <f>IF(MID(F1798, 4, 1) = "C", "Y", "N")</f>
        <v>Y</v>
      </c>
      <c r="H1798" s="3" t="s">
        <v>22</v>
      </c>
      <c r="I1798" s="3" t="s">
        <v>4682</v>
      </c>
    </row>
    <row r="1799" spans="1:9" x14ac:dyDescent="0.25">
      <c r="A1799" s="3" t="s">
        <v>4683</v>
      </c>
      <c r="B1799" t="s">
        <v>9</v>
      </c>
      <c r="C1799" s="3" t="s">
        <v>50</v>
      </c>
      <c r="D1799" s="3" t="s">
        <v>762</v>
      </c>
      <c r="E1799" s="3" t="s">
        <v>12</v>
      </c>
      <c r="F1799" s="3" t="s">
        <v>741</v>
      </c>
      <c r="G1799" s="3" t="str">
        <f>IF(MID(F1799, 4, 1) = "C", "Y", "N")</f>
        <v>Y</v>
      </c>
      <c r="H1799" s="3" t="s">
        <v>22</v>
      </c>
      <c r="I1799" s="3" t="s">
        <v>4684</v>
      </c>
    </row>
    <row r="1800" spans="1:9" x14ac:dyDescent="0.25">
      <c r="A1800" s="3" t="s">
        <v>4683</v>
      </c>
      <c r="B1800" t="s">
        <v>9</v>
      </c>
      <c r="C1800" s="3" t="s">
        <v>50</v>
      </c>
      <c r="D1800" s="3" t="s">
        <v>4685</v>
      </c>
      <c r="E1800" s="3" t="s">
        <v>12</v>
      </c>
      <c r="F1800" s="3" t="s">
        <v>971</v>
      </c>
      <c r="G1800" s="3" t="str">
        <f>IF(MID(F1800, 4, 1) = "C", "Y", "N")</f>
        <v>Y</v>
      </c>
      <c r="H1800" s="3" t="s">
        <v>22</v>
      </c>
      <c r="I1800" s="3" t="s">
        <v>4686</v>
      </c>
    </row>
    <row r="1801" spans="1:9" x14ac:dyDescent="0.25">
      <c r="A1801" s="3" t="s">
        <v>4687</v>
      </c>
      <c r="B1801" t="s">
        <v>9</v>
      </c>
      <c r="C1801" s="3" t="s">
        <v>50</v>
      </c>
      <c r="D1801" s="3" t="s">
        <v>4688</v>
      </c>
      <c r="E1801" s="3" t="s">
        <v>12</v>
      </c>
      <c r="F1801" s="3" t="s">
        <v>393</v>
      </c>
      <c r="G1801" s="3" t="str">
        <f>IF(MID(F1801, 4, 1) = "C", "Y", "N")</f>
        <v>Y</v>
      </c>
      <c r="H1801" s="3" t="s">
        <v>22</v>
      </c>
      <c r="I1801" s="3" t="s">
        <v>4689</v>
      </c>
    </row>
    <row r="1802" spans="1:9" x14ac:dyDescent="0.25">
      <c r="A1802" s="3" t="s">
        <v>4687</v>
      </c>
      <c r="B1802" t="s">
        <v>9</v>
      </c>
      <c r="C1802" s="3" t="s">
        <v>50</v>
      </c>
      <c r="D1802" s="3" t="s">
        <v>4690</v>
      </c>
      <c r="E1802" s="3" t="s">
        <v>12</v>
      </c>
      <c r="F1802" s="3" t="s">
        <v>3163</v>
      </c>
      <c r="G1802" s="3" t="str">
        <f>IF(MID(F1802, 4, 1) = "C", "Y", "N")</f>
        <v>Y</v>
      </c>
      <c r="H1802" s="3" t="s">
        <v>22</v>
      </c>
      <c r="I1802" s="3" t="s">
        <v>4691</v>
      </c>
    </row>
    <row r="1803" spans="1:9" x14ac:dyDescent="0.25">
      <c r="A1803" s="3" t="s">
        <v>4692</v>
      </c>
      <c r="B1803" t="s">
        <v>9</v>
      </c>
      <c r="C1803" s="3" t="s">
        <v>50</v>
      </c>
      <c r="D1803" s="3" t="s">
        <v>4693</v>
      </c>
      <c r="E1803" s="3" t="s">
        <v>20</v>
      </c>
      <c r="F1803" s="3" t="s">
        <v>4694</v>
      </c>
      <c r="G1803" s="3" t="str">
        <f>IF(MID(F1803, 4, 1) = "C", "Y", "N")</f>
        <v>Y</v>
      </c>
      <c r="H1803" s="3" t="s">
        <v>14</v>
      </c>
      <c r="I1803" s="3" t="s">
        <v>4695</v>
      </c>
    </row>
    <row r="1804" spans="1:9" x14ac:dyDescent="0.25">
      <c r="A1804" s="3" t="s">
        <v>4692</v>
      </c>
      <c r="B1804" t="s">
        <v>9</v>
      </c>
      <c r="C1804" s="3" t="s">
        <v>50</v>
      </c>
      <c r="D1804" s="3" t="s">
        <v>4696</v>
      </c>
      <c r="E1804" s="3" t="s">
        <v>20</v>
      </c>
      <c r="F1804" s="3" t="s">
        <v>140</v>
      </c>
      <c r="G1804" s="3" t="str">
        <f>IF(MID(F1804, 4, 1) = "C", "Y", "N")</f>
        <v>Y</v>
      </c>
      <c r="H1804" s="3" t="s">
        <v>22</v>
      </c>
      <c r="I1804" s="3" t="s">
        <v>4697</v>
      </c>
    </row>
    <row r="1805" spans="1:9" x14ac:dyDescent="0.25">
      <c r="A1805" s="3" t="s">
        <v>4698</v>
      </c>
      <c r="B1805" t="s">
        <v>9</v>
      </c>
      <c r="C1805" s="3" t="s">
        <v>50</v>
      </c>
      <c r="D1805" s="3" t="s">
        <v>815</v>
      </c>
      <c r="E1805" s="3" t="s">
        <v>12</v>
      </c>
      <c r="F1805" s="3" t="s">
        <v>856</v>
      </c>
      <c r="G1805" s="3" t="str">
        <f>IF(MID(F1805, 4, 1) = "C", "Y", "N")</f>
        <v>Y</v>
      </c>
      <c r="H1805" s="3" t="s">
        <v>14</v>
      </c>
      <c r="I1805" s="3" t="s">
        <v>4699</v>
      </c>
    </row>
    <row r="1806" spans="1:9" x14ac:dyDescent="0.25">
      <c r="A1806" s="3" t="s">
        <v>4700</v>
      </c>
      <c r="B1806" t="s">
        <v>9</v>
      </c>
      <c r="C1806" s="3" t="s">
        <v>50</v>
      </c>
      <c r="D1806" s="3" t="s">
        <v>4701</v>
      </c>
      <c r="E1806" s="3" t="s">
        <v>12</v>
      </c>
      <c r="F1806" s="3" t="s">
        <v>101</v>
      </c>
      <c r="G1806" s="3" t="str">
        <f>IF(MID(F1806, 4, 1) = "C", "Y", "N")</f>
        <v>Y</v>
      </c>
      <c r="H1806" s="3" t="s">
        <v>22</v>
      </c>
      <c r="I1806" s="3" t="s">
        <v>4702</v>
      </c>
    </row>
    <row r="1807" spans="1:9" x14ac:dyDescent="0.25">
      <c r="A1807" s="3" t="s">
        <v>4703</v>
      </c>
      <c r="B1807" t="s">
        <v>9</v>
      </c>
      <c r="C1807" s="3" t="s">
        <v>50</v>
      </c>
      <c r="D1807" s="3" t="s">
        <v>4704</v>
      </c>
      <c r="E1807" s="3" t="s">
        <v>20</v>
      </c>
      <c r="F1807" s="3" t="s">
        <v>80</v>
      </c>
      <c r="G1807" s="3" t="str">
        <f>IF(MID(F1807, 4, 1) = "C", "Y", "N")</f>
        <v>Y</v>
      </c>
      <c r="H1807" s="3" t="s">
        <v>22</v>
      </c>
      <c r="I1807" s="3" t="s">
        <v>4705</v>
      </c>
    </row>
    <row r="1808" spans="1:9" x14ac:dyDescent="0.25">
      <c r="A1808" s="3" t="s">
        <v>4706</v>
      </c>
      <c r="B1808" t="s">
        <v>9</v>
      </c>
      <c r="C1808" s="3" t="s">
        <v>50</v>
      </c>
      <c r="D1808" s="3" t="s">
        <v>4707</v>
      </c>
      <c r="E1808" s="3" t="s">
        <v>20</v>
      </c>
      <c r="F1808" s="3" t="s">
        <v>407</v>
      </c>
      <c r="G1808" s="3" t="str">
        <f>IF(MID(F1808, 4, 1) = "C", "Y", "N")</f>
        <v>Y</v>
      </c>
      <c r="H1808" s="3" t="s">
        <v>22</v>
      </c>
      <c r="I1808" s="3" t="s">
        <v>4708</v>
      </c>
    </row>
    <row r="1809" spans="1:9" x14ac:dyDescent="0.25">
      <c r="A1809" s="3" t="s">
        <v>4198</v>
      </c>
      <c r="B1809" t="s">
        <v>9</v>
      </c>
      <c r="C1809" s="3" t="s">
        <v>50</v>
      </c>
      <c r="D1809" s="3" t="s">
        <v>4709</v>
      </c>
      <c r="E1809" s="3" t="s">
        <v>20</v>
      </c>
      <c r="F1809" s="3" t="s">
        <v>521</v>
      </c>
      <c r="G1809" s="3" t="str">
        <f>IF(MID(F1809, 4, 1) = "C", "Y", "N")</f>
        <v>Y</v>
      </c>
      <c r="H1809" s="3" t="s">
        <v>14</v>
      </c>
      <c r="I1809" s="3" t="s">
        <v>4710</v>
      </c>
    </row>
    <row r="1810" spans="1:9" x14ac:dyDescent="0.25">
      <c r="A1810" s="3" t="s">
        <v>3261</v>
      </c>
      <c r="B1810" t="s">
        <v>370</v>
      </c>
      <c r="C1810" s="3" t="s">
        <v>50</v>
      </c>
      <c r="D1810" s="3" t="s">
        <v>4372</v>
      </c>
      <c r="E1810" s="3" t="s">
        <v>20</v>
      </c>
      <c r="F1810" s="3" t="s">
        <v>195</v>
      </c>
      <c r="G1810" s="3" t="str">
        <f>IF(MID(F1810, 4, 1) = "C", "Y", "N")</f>
        <v>Y</v>
      </c>
      <c r="H1810" s="3" t="s">
        <v>22</v>
      </c>
      <c r="I1810" s="3" t="s">
        <v>4711</v>
      </c>
    </row>
    <row r="1811" spans="1:9" x14ac:dyDescent="0.25">
      <c r="A1811" s="3" t="s">
        <v>87</v>
      </c>
      <c r="B1811" t="s">
        <v>9</v>
      </c>
      <c r="C1811" s="3" t="s">
        <v>50</v>
      </c>
      <c r="D1811" s="3" t="s">
        <v>4712</v>
      </c>
      <c r="E1811" s="3" t="s">
        <v>12</v>
      </c>
      <c r="F1811" s="3" t="s">
        <v>2618</v>
      </c>
      <c r="G1811" s="3" t="str">
        <f>IF(MID(F1811, 4, 1) = "C", "Y", "N")</f>
        <v>Y</v>
      </c>
      <c r="H1811" s="3" t="s">
        <v>22</v>
      </c>
      <c r="I1811" s="3" t="s">
        <v>4713</v>
      </c>
    </row>
    <row r="1812" spans="1:9" x14ac:dyDescent="0.25">
      <c r="A1812" s="3" t="s">
        <v>4714</v>
      </c>
      <c r="B1812" t="s">
        <v>9</v>
      </c>
      <c r="C1812" s="3" t="s">
        <v>50</v>
      </c>
      <c r="D1812" s="3" t="s">
        <v>1241</v>
      </c>
      <c r="E1812" s="3" t="s">
        <v>12</v>
      </c>
      <c r="F1812" s="3" t="s">
        <v>722</v>
      </c>
      <c r="G1812" s="3" t="str">
        <f>IF(MID(F1812, 4, 1) = "C", "Y", "N")</f>
        <v>Y</v>
      </c>
      <c r="H1812" s="3" t="s">
        <v>22</v>
      </c>
      <c r="I1812" s="3" t="s">
        <v>4715</v>
      </c>
    </row>
    <row r="1813" spans="1:9" x14ac:dyDescent="0.25">
      <c r="A1813" s="3" t="s">
        <v>4716</v>
      </c>
      <c r="B1813" t="s">
        <v>9</v>
      </c>
      <c r="C1813" s="3" t="s">
        <v>50</v>
      </c>
      <c r="D1813" s="3" t="s">
        <v>4717</v>
      </c>
      <c r="E1813" s="3" t="s">
        <v>20</v>
      </c>
      <c r="F1813" s="3" t="s">
        <v>89</v>
      </c>
      <c r="G1813" s="3" t="str">
        <f>IF(MID(F1813, 4, 1) = "C", "Y", "N")</f>
        <v>Y</v>
      </c>
      <c r="H1813" s="3" t="s">
        <v>22</v>
      </c>
      <c r="I1813" s="3" t="s">
        <v>4718</v>
      </c>
    </row>
    <row r="1814" spans="1:9" x14ac:dyDescent="0.25">
      <c r="A1814" s="3" t="s">
        <v>4719</v>
      </c>
      <c r="B1814" t="s">
        <v>9</v>
      </c>
      <c r="C1814" s="3" t="s">
        <v>50</v>
      </c>
      <c r="D1814" s="3" t="s">
        <v>1221</v>
      </c>
      <c r="E1814" s="3" t="s">
        <v>12</v>
      </c>
      <c r="F1814" s="3" t="s">
        <v>2280</v>
      </c>
      <c r="G1814" s="3" t="str">
        <f>IF(MID(F1814, 4, 1) = "C", "Y", "N")</f>
        <v>Y</v>
      </c>
      <c r="H1814" s="3" t="s">
        <v>14</v>
      </c>
      <c r="I1814" s="3" t="s">
        <v>4720</v>
      </c>
    </row>
    <row r="1815" spans="1:9" x14ac:dyDescent="0.25">
      <c r="A1815" s="3" t="s">
        <v>835</v>
      </c>
      <c r="B1815" t="s">
        <v>9</v>
      </c>
      <c r="C1815" s="3" t="s">
        <v>50</v>
      </c>
      <c r="D1815" s="3" t="s">
        <v>84</v>
      </c>
      <c r="E1815" s="3" t="s">
        <v>12</v>
      </c>
      <c r="F1815" s="3" t="s">
        <v>199</v>
      </c>
      <c r="G1815" s="3" t="str">
        <f>IF(MID(F1815, 4, 1) = "C", "Y", "N")</f>
        <v>Y</v>
      </c>
      <c r="H1815" s="3" t="s">
        <v>14</v>
      </c>
      <c r="I1815" s="3" t="s">
        <v>4721</v>
      </c>
    </row>
    <row r="1816" spans="1:9" x14ac:dyDescent="0.25">
      <c r="A1816" s="3" t="s">
        <v>4722</v>
      </c>
      <c r="B1816" t="s">
        <v>9</v>
      </c>
      <c r="C1816" s="3" t="s">
        <v>50</v>
      </c>
      <c r="D1816" s="3" t="s">
        <v>4723</v>
      </c>
      <c r="E1816" s="3" t="s">
        <v>20</v>
      </c>
      <c r="F1816" s="3" t="s">
        <v>240</v>
      </c>
      <c r="G1816" s="3" t="str">
        <f>IF(MID(F1816, 4, 1) = "C", "Y", "N")</f>
        <v>Y</v>
      </c>
      <c r="H1816" s="3" t="s">
        <v>14</v>
      </c>
      <c r="I1816" s="3" t="s">
        <v>4724</v>
      </c>
    </row>
    <row r="1817" spans="1:9" x14ac:dyDescent="0.25">
      <c r="A1817" s="3" t="s">
        <v>4725</v>
      </c>
      <c r="B1817" t="s">
        <v>9</v>
      </c>
      <c r="C1817" s="3" t="s">
        <v>50</v>
      </c>
      <c r="D1817" s="3" t="s">
        <v>4726</v>
      </c>
      <c r="E1817" s="3" t="s">
        <v>12</v>
      </c>
      <c r="F1817" s="3" t="s">
        <v>42</v>
      </c>
      <c r="G1817" s="3" t="str">
        <f>IF(MID(F1817, 4, 1) = "C", "Y", "N")</f>
        <v>Y</v>
      </c>
      <c r="H1817" s="3" t="s">
        <v>14</v>
      </c>
      <c r="I1817" s="3" t="s">
        <v>4727</v>
      </c>
    </row>
    <row r="1818" spans="1:9" x14ac:dyDescent="0.25">
      <c r="A1818" s="3" t="s">
        <v>2441</v>
      </c>
      <c r="B1818" t="s">
        <v>9</v>
      </c>
      <c r="C1818" s="3" t="s">
        <v>50</v>
      </c>
      <c r="D1818" s="3" t="s">
        <v>4728</v>
      </c>
      <c r="E1818" s="3" t="s">
        <v>20</v>
      </c>
      <c r="F1818" s="3" t="s">
        <v>1126</v>
      </c>
      <c r="G1818" s="3" t="str">
        <f>IF(MID(F1818, 4, 1) = "C", "Y", "N")</f>
        <v>Y</v>
      </c>
      <c r="H1818" s="3" t="s">
        <v>22</v>
      </c>
      <c r="I1818" s="3" t="s">
        <v>4729</v>
      </c>
    </row>
    <row r="1819" spans="1:9" x14ac:dyDescent="0.25">
      <c r="A1819" s="3" t="s">
        <v>4730</v>
      </c>
      <c r="B1819" t="s">
        <v>9</v>
      </c>
      <c r="C1819" s="3" t="s">
        <v>50</v>
      </c>
      <c r="D1819" s="3" t="s">
        <v>4731</v>
      </c>
      <c r="E1819" s="3" t="s">
        <v>12</v>
      </c>
      <c r="F1819" s="3" t="s">
        <v>178</v>
      </c>
      <c r="G1819" s="3" t="str">
        <f>IF(MID(F1819, 4, 1) = "C", "Y", "N")</f>
        <v>Y</v>
      </c>
      <c r="H1819" s="3" t="s">
        <v>22</v>
      </c>
      <c r="I1819" s="3" t="s">
        <v>4732</v>
      </c>
    </row>
    <row r="1820" spans="1:9" x14ac:dyDescent="0.25">
      <c r="A1820" s="3" t="s">
        <v>1610</v>
      </c>
      <c r="B1820" t="s">
        <v>9</v>
      </c>
      <c r="C1820" s="3" t="s">
        <v>50</v>
      </c>
      <c r="D1820" s="3" t="s">
        <v>4484</v>
      </c>
      <c r="E1820" s="3" t="s">
        <v>12</v>
      </c>
      <c r="F1820" s="3" t="s">
        <v>312</v>
      </c>
      <c r="G1820" s="3" t="str">
        <f>IF(MID(F1820, 4, 1) = "C", "Y", "N")</f>
        <v>Y</v>
      </c>
      <c r="H1820" s="3" t="s">
        <v>22</v>
      </c>
      <c r="I1820" s="3" t="s">
        <v>4733</v>
      </c>
    </row>
    <row r="1821" spans="1:9" x14ac:dyDescent="0.25">
      <c r="A1821" s="3" t="s">
        <v>4734</v>
      </c>
      <c r="B1821" t="s">
        <v>9</v>
      </c>
      <c r="C1821" s="3" t="s">
        <v>50</v>
      </c>
      <c r="D1821" s="3" t="s">
        <v>1857</v>
      </c>
      <c r="E1821" s="3" t="s">
        <v>20</v>
      </c>
      <c r="F1821" s="3" t="s">
        <v>114</v>
      </c>
      <c r="G1821" s="3" t="str">
        <f>IF(MID(F1821, 4, 1) = "C", "Y", "N")</f>
        <v>Y</v>
      </c>
      <c r="H1821" s="3" t="s">
        <v>14</v>
      </c>
      <c r="I1821" s="3" t="s">
        <v>4735</v>
      </c>
    </row>
    <row r="1822" spans="1:9" x14ac:dyDescent="0.25">
      <c r="A1822" s="3" t="s">
        <v>4736</v>
      </c>
      <c r="B1822" t="s">
        <v>9</v>
      </c>
      <c r="C1822" s="3" t="s">
        <v>50</v>
      </c>
      <c r="D1822" s="3" t="s">
        <v>4737</v>
      </c>
      <c r="E1822" s="3" t="s">
        <v>12</v>
      </c>
      <c r="F1822" s="3" t="s">
        <v>2220</v>
      </c>
      <c r="G1822" s="3" t="str">
        <f>IF(MID(F1822, 4, 1) = "C", "Y", "N")</f>
        <v>Y</v>
      </c>
      <c r="H1822" s="3" t="s">
        <v>22</v>
      </c>
      <c r="I1822" s="3" t="s">
        <v>4738</v>
      </c>
    </row>
    <row r="1823" spans="1:9" x14ac:dyDescent="0.25">
      <c r="A1823" s="3" t="s">
        <v>4739</v>
      </c>
      <c r="B1823" t="s">
        <v>9</v>
      </c>
      <c r="C1823" s="3" t="s">
        <v>50</v>
      </c>
      <c r="D1823" s="3" t="s">
        <v>4740</v>
      </c>
      <c r="E1823" s="3" t="s">
        <v>12</v>
      </c>
      <c r="F1823" s="3" t="s">
        <v>248</v>
      </c>
      <c r="G1823" s="3" t="str">
        <f>IF(MID(F1823, 4, 1) = "C", "Y", "N")</f>
        <v>Y</v>
      </c>
      <c r="H1823" s="3" t="s">
        <v>22</v>
      </c>
      <c r="I1823" s="3" t="s">
        <v>4741</v>
      </c>
    </row>
    <row r="1824" spans="1:9" x14ac:dyDescent="0.25">
      <c r="A1824" s="3" t="s">
        <v>4742</v>
      </c>
      <c r="B1824" t="s">
        <v>9</v>
      </c>
      <c r="C1824" s="3" t="s">
        <v>50</v>
      </c>
      <c r="D1824" s="3" t="s">
        <v>79</v>
      </c>
      <c r="E1824" s="3" t="s">
        <v>12</v>
      </c>
      <c r="F1824" s="3" t="s">
        <v>73</v>
      </c>
      <c r="G1824" s="3" t="str">
        <f>IF(MID(F1824, 4, 1) = "C", "Y", "N")</f>
        <v>Y</v>
      </c>
      <c r="H1824" s="3" t="s">
        <v>22</v>
      </c>
      <c r="I1824" s="3" t="s">
        <v>4743</v>
      </c>
    </row>
    <row r="1825" spans="1:9" x14ac:dyDescent="0.25">
      <c r="A1825" s="3" t="s">
        <v>4744</v>
      </c>
      <c r="B1825" t="s">
        <v>9</v>
      </c>
      <c r="C1825" s="3" t="s">
        <v>50</v>
      </c>
      <c r="D1825" s="3" t="s">
        <v>4745</v>
      </c>
      <c r="E1825" s="3" t="s">
        <v>12</v>
      </c>
      <c r="F1825" s="3" t="s">
        <v>1534</v>
      </c>
      <c r="G1825" s="3" t="str">
        <f>IF(MID(F1825, 4, 1) = "C", "Y", "N")</f>
        <v>Y</v>
      </c>
      <c r="H1825" s="3" t="s">
        <v>22</v>
      </c>
      <c r="I1825" s="3" t="s">
        <v>4746</v>
      </c>
    </row>
    <row r="1826" spans="1:9" x14ac:dyDescent="0.25">
      <c r="A1826" s="3" t="s">
        <v>4747</v>
      </c>
      <c r="B1826" t="s">
        <v>9</v>
      </c>
      <c r="C1826" s="3" t="s">
        <v>50</v>
      </c>
      <c r="D1826" s="3" t="s">
        <v>4748</v>
      </c>
      <c r="E1826" s="3" t="s">
        <v>12</v>
      </c>
      <c r="F1826" s="3" t="s">
        <v>268</v>
      </c>
      <c r="G1826" s="3" t="str">
        <f>IF(MID(F1826, 4, 1) = "C", "Y", "N")</f>
        <v>Y</v>
      </c>
      <c r="H1826" s="3" t="s">
        <v>14</v>
      </c>
      <c r="I1826" s="3" t="s">
        <v>4749</v>
      </c>
    </row>
    <row r="1827" spans="1:9" x14ac:dyDescent="0.25">
      <c r="A1827" s="3" t="s">
        <v>4750</v>
      </c>
      <c r="B1827" t="s">
        <v>9</v>
      </c>
      <c r="C1827" s="3" t="s">
        <v>50</v>
      </c>
      <c r="D1827" s="3" t="s">
        <v>2574</v>
      </c>
      <c r="E1827" s="3" t="s">
        <v>20</v>
      </c>
      <c r="F1827" s="3" t="s">
        <v>227</v>
      </c>
      <c r="G1827" s="3" t="str">
        <f>IF(MID(F1827, 4, 1) = "C", "Y", "N")</f>
        <v>Y</v>
      </c>
      <c r="H1827" s="3" t="s">
        <v>14</v>
      </c>
      <c r="I1827" s="3" t="s">
        <v>4751</v>
      </c>
    </row>
    <row r="1828" spans="1:9" x14ac:dyDescent="0.25">
      <c r="A1828" s="3" t="s">
        <v>4752</v>
      </c>
      <c r="B1828" t="s">
        <v>9</v>
      </c>
      <c r="C1828" s="3" t="s">
        <v>50</v>
      </c>
      <c r="D1828" s="3" t="s">
        <v>4753</v>
      </c>
      <c r="E1828" s="3" t="s">
        <v>20</v>
      </c>
      <c r="F1828" s="3" t="s">
        <v>336</v>
      </c>
      <c r="G1828" s="3" t="str">
        <f>IF(MID(F1828, 4, 1) = "C", "Y", "N")</f>
        <v>Y</v>
      </c>
      <c r="H1828" s="3" t="s">
        <v>14</v>
      </c>
      <c r="I1828" s="3" t="s">
        <v>4754</v>
      </c>
    </row>
    <row r="1829" spans="1:9" x14ac:dyDescent="0.25">
      <c r="A1829" s="3" t="s">
        <v>4755</v>
      </c>
      <c r="B1829" t="s">
        <v>9</v>
      </c>
      <c r="C1829" s="3" t="s">
        <v>50</v>
      </c>
      <c r="D1829" s="3" t="s">
        <v>4756</v>
      </c>
      <c r="E1829" s="3" t="s">
        <v>12</v>
      </c>
      <c r="F1829" s="3" t="s">
        <v>31</v>
      </c>
      <c r="G1829" s="3" t="str">
        <f>IF(MID(F1829, 4, 1) = "C", "Y", "N")</f>
        <v>Y</v>
      </c>
      <c r="H1829" s="3" t="s">
        <v>22</v>
      </c>
      <c r="I1829" s="3" t="s">
        <v>4757</v>
      </c>
    </row>
    <row r="1830" spans="1:9" x14ac:dyDescent="0.25">
      <c r="A1830" s="3" t="s">
        <v>4758</v>
      </c>
      <c r="B1830" t="s">
        <v>9</v>
      </c>
      <c r="C1830" s="3" t="s">
        <v>50</v>
      </c>
      <c r="D1830" s="3" t="s">
        <v>4759</v>
      </c>
      <c r="E1830" s="3" t="s">
        <v>20</v>
      </c>
      <c r="F1830" s="3" t="s">
        <v>489</v>
      </c>
      <c r="G1830" s="3" t="str">
        <f>IF(MID(F1830, 4, 1) = "C", "Y", "N")</f>
        <v>Y</v>
      </c>
      <c r="H1830" s="3" t="s">
        <v>22</v>
      </c>
      <c r="I1830" s="3" t="s">
        <v>4760</v>
      </c>
    </row>
    <row r="1831" spans="1:9" x14ac:dyDescent="0.25">
      <c r="A1831" s="3" t="s">
        <v>4761</v>
      </c>
      <c r="B1831" t="s">
        <v>9</v>
      </c>
      <c r="C1831" s="3" t="s">
        <v>50</v>
      </c>
      <c r="D1831" s="3" t="s">
        <v>4609</v>
      </c>
      <c r="E1831" s="3" t="s">
        <v>12</v>
      </c>
      <c r="F1831" s="3" t="s">
        <v>148</v>
      </c>
      <c r="G1831" s="3" t="str">
        <f>IF(MID(F1831, 4, 1) = "C", "Y", "N")</f>
        <v>Y</v>
      </c>
      <c r="H1831" s="3" t="s">
        <v>22</v>
      </c>
      <c r="I1831" s="3" t="s">
        <v>4762</v>
      </c>
    </row>
    <row r="1832" spans="1:9" x14ac:dyDescent="0.25">
      <c r="A1832" s="3" t="s">
        <v>4763</v>
      </c>
      <c r="B1832" t="s">
        <v>9</v>
      </c>
      <c r="C1832" s="3" t="s">
        <v>50</v>
      </c>
      <c r="D1832" s="3" t="s">
        <v>1162</v>
      </c>
      <c r="E1832" s="3" t="s">
        <v>12</v>
      </c>
      <c r="F1832" s="3" t="s">
        <v>73</v>
      </c>
      <c r="G1832" s="3" t="str">
        <f>IF(MID(F1832, 4, 1) = "C", "Y", "N")</f>
        <v>Y</v>
      </c>
      <c r="H1832" s="3" t="s">
        <v>22</v>
      </c>
      <c r="I1832" s="3" t="s">
        <v>4764</v>
      </c>
    </row>
    <row r="1833" spans="1:9" x14ac:dyDescent="0.25">
      <c r="A1833" s="3" t="s">
        <v>4765</v>
      </c>
      <c r="B1833" t="s">
        <v>9</v>
      </c>
      <c r="C1833" s="3" t="s">
        <v>50</v>
      </c>
      <c r="D1833" s="3" t="s">
        <v>4766</v>
      </c>
      <c r="E1833" s="3" t="s">
        <v>20</v>
      </c>
      <c r="F1833" s="3" t="s">
        <v>666</v>
      </c>
      <c r="G1833" s="3" t="str">
        <f>IF(MID(F1833, 4, 1) = "C", "Y", "N")</f>
        <v>Y</v>
      </c>
      <c r="H1833" s="3" t="s">
        <v>22</v>
      </c>
      <c r="I1833" s="3" t="s">
        <v>4767</v>
      </c>
    </row>
    <row r="1834" spans="1:9" x14ac:dyDescent="0.25">
      <c r="A1834" s="3" t="s">
        <v>4768</v>
      </c>
      <c r="B1834" t="s">
        <v>9</v>
      </c>
      <c r="C1834" s="3" t="s">
        <v>50</v>
      </c>
      <c r="D1834" s="3" t="s">
        <v>122</v>
      </c>
      <c r="E1834" s="3" t="s">
        <v>12</v>
      </c>
      <c r="F1834" s="3" t="s">
        <v>89</v>
      </c>
      <c r="G1834" s="3" t="str">
        <f>IF(MID(F1834, 4, 1) = "C", "Y", "N")</f>
        <v>Y</v>
      </c>
      <c r="H1834" s="3" t="s">
        <v>22</v>
      </c>
      <c r="I1834" s="3" t="s">
        <v>4769</v>
      </c>
    </row>
    <row r="1835" spans="1:9" x14ac:dyDescent="0.25">
      <c r="A1835" s="3" t="s">
        <v>4770</v>
      </c>
      <c r="B1835" t="s">
        <v>9</v>
      </c>
      <c r="C1835" s="3" t="s">
        <v>50</v>
      </c>
      <c r="D1835" s="3" t="s">
        <v>4771</v>
      </c>
      <c r="E1835" s="3" t="s">
        <v>12</v>
      </c>
      <c r="F1835" s="3" t="s">
        <v>119</v>
      </c>
      <c r="G1835" s="3" t="str">
        <f>IF(MID(F1835, 4, 1) = "C", "Y", "N")</f>
        <v>Y</v>
      </c>
      <c r="H1835" s="3" t="s">
        <v>22</v>
      </c>
      <c r="I1835" s="3" t="s">
        <v>4772</v>
      </c>
    </row>
    <row r="1836" spans="1:9" x14ac:dyDescent="0.25">
      <c r="A1836" s="3" t="s">
        <v>4034</v>
      </c>
      <c r="B1836" t="s">
        <v>9</v>
      </c>
      <c r="C1836" s="3" t="s">
        <v>50</v>
      </c>
      <c r="D1836" s="3" t="s">
        <v>346</v>
      </c>
      <c r="E1836" s="3" t="s">
        <v>12</v>
      </c>
      <c r="F1836" s="3" t="s">
        <v>629</v>
      </c>
      <c r="G1836" s="3" t="str">
        <f>IF(MID(F1836, 4, 1) = "C", "Y", "N")</f>
        <v>Y</v>
      </c>
      <c r="H1836" s="3" t="s">
        <v>22</v>
      </c>
      <c r="I1836" s="3" t="s">
        <v>4773</v>
      </c>
    </row>
    <row r="1837" spans="1:9" x14ac:dyDescent="0.25">
      <c r="A1837" s="3" t="s">
        <v>4774</v>
      </c>
      <c r="B1837" t="s">
        <v>9</v>
      </c>
      <c r="C1837" s="3" t="s">
        <v>50</v>
      </c>
      <c r="D1837" s="3" t="s">
        <v>3530</v>
      </c>
      <c r="E1837" s="3" t="s">
        <v>12</v>
      </c>
      <c r="F1837" s="3" t="s">
        <v>312</v>
      </c>
      <c r="G1837" s="3" t="str">
        <f>IF(MID(F1837, 4, 1) = "C", "Y", "N")</f>
        <v>Y</v>
      </c>
      <c r="H1837" s="3" t="s">
        <v>22</v>
      </c>
      <c r="I1837" s="3" t="s">
        <v>4775</v>
      </c>
    </row>
    <row r="1838" spans="1:9" x14ac:dyDescent="0.25">
      <c r="A1838" s="3" t="s">
        <v>4776</v>
      </c>
      <c r="B1838" t="s">
        <v>9</v>
      </c>
      <c r="C1838" s="3" t="s">
        <v>50</v>
      </c>
      <c r="D1838" s="3" t="s">
        <v>665</v>
      </c>
      <c r="E1838" s="3" t="s">
        <v>12</v>
      </c>
      <c r="F1838" s="3" t="s">
        <v>1989</v>
      </c>
      <c r="G1838" s="3" t="str">
        <f>IF(MID(F1838, 4, 1) = "C", "Y", "N")</f>
        <v>Y</v>
      </c>
      <c r="H1838" s="3" t="s">
        <v>14</v>
      </c>
      <c r="I1838" s="3" t="s">
        <v>4777</v>
      </c>
    </row>
    <row r="1839" spans="1:9" x14ac:dyDescent="0.25">
      <c r="A1839" s="3" t="s">
        <v>4778</v>
      </c>
      <c r="B1839" t="s">
        <v>9</v>
      </c>
      <c r="C1839" s="3" t="s">
        <v>50</v>
      </c>
      <c r="D1839" s="3" t="s">
        <v>581</v>
      </c>
      <c r="E1839" s="3" t="s">
        <v>12</v>
      </c>
      <c r="F1839" s="3" t="s">
        <v>638</v>
      </c>
      <c r="G1839" s="3" t="str">
        <f>IF(MID(F1839, 4, 1) = "C", "Y", "N")</f>
        <v>Y</v>
      </c>
      <c r="H1839" s="3" t="s">
        <v>14</v>
      </c>
      <c r="I1839" s="3" t="s">
        <v>4779</v>
      </c>
    </row>
    <row r="1840" spans="1:9" x14ac:dyDescent="0.25">
      <c r="A1840" s="3" t="s">
        <v>4780</v>
      </c>
      <c r="B1840" t="s">
        <v>9</v>
      </c>
      <c r="C1840" s="3" t="s">
        <v>50</v>
      </c>
      <c r="D1840" s="3" t="s">
        <v>3282</v>
      </c>
      <c r="E1840" s="3" t="s">
        <v>12</v>
      </c>
      <c r="F1840" s="3" t="s">
        <v>4560</v>
      </c>
      <c r="G1840" s="3" t="str">
        <f>IF(MID(F1840, 4, 1) = "C", "Y", "N")</f>
        <v>Y</v>
      </c>
      <c r="H1840" s="3" t="s">
        <v>22</v>
      </c>
      <c r="I1840" s="3" t="s">
        <v>4781</v>
      </c>
    </row>
    <row r="1841" spans="1:9" x14ac:dyDescent="0.25">
      <c r="A1841" s="3" t="s">
        <v>4782</v>
      </c>
      <c r="B1841" t="s">
        <v>9</v>
      </c>
      <c r="C1841" s="3" t="s">
        <v>50</v>
      </c>
      <c r="D1841" s="3" t="s">
        <v>4783</v>
      </c>
      <c r="E1841" s="3" t="s">
        <v>12</v>
      </c>
      <c r="F1841" s="3" t="s">
        <v>474</v>
      </c>
      <c r="G1841" s="3" t="str">
        <f>IF(MID(F1841, 4, 1) = "C", "Y", "N")</f>
        <v>Y</v>
      </c>
      <c r="H1841" s="3" t="s">
        <v>22</v>
      </c>
      <c r="I1841" s="3" t="s">
        <v>4784</v>
      </c>
    </row>
    <row r="1842" spans="1:9" x14ac:dyDescent="0.25">
      <c r="A1842" s="3" t="s">
        <v>4785</v>
      </c>
      <c r="B1842" t="s">
        <v>9</v>
      </c>
      <c r="C1842" s="3" t="s">
        <v>50</v>
      </c>
      <c r="D1842" s="3" t="s">
        <v>4786</v>
      </c>
      <c r="E1842" s="3" t="s">
        <v>20</v>
      </c>
      <c r="F1842" s="3" t="s">
        <v>1768</v>
      </c>
      <c r="G1842" s="3" t="str">
        <f>IF(MID(F1842, 4, 1) = "C", "Y", "N")</f>
        <v>Y</v>
      </c>
      <c r="H1842" s="3" t="s">
        <v>22</v>
      </c>
      <c r="I1842" s="3" t="s">
        <v>4787</v>
      </c>
    </row>
    <row r="1843" spans="1:9" x14ac:dyDescent="0.25">
      <c r="A1843" s="3" t="s">
        <v>1695</v>
      </c>
      <c r="B1843" t="s">
        <v>9</v>
      </c>
      <c r="C1843" s="3" t="s">
        <v>50</v>
      </c>
      <c r="D1843" s="3" t="s">
        <v>4788</v>
      </c>
      <c r="E1843" s="3" t="s">
        <v>12</v>
      </c>
      <c r="F1843" s="3" t="s">
        <v>316</v>
      </c>
      <c r="G1843" s="3" t="str">
        <f>IF(MID(F1843, 4, 1) = "C", "Y", "N")</f>
        <v>Y</v>
      </c>
      <c r="H1843" s="3" t="s">
        <v>22</v>
      </c>
      <c r="I1843" s="3" t="s">
        <v>4789</v>
      </c>
    </row>
    <row r="1844" spans="1:9" x14ac:dyDescent="0.25">
      <c r="A1844" s="3" t="s">
        <v>4790</v>
      </c>
      <c r="B1844" t="s">
        <v>9</v>
      </c>
      <c r="C1844" s="3" t="s">
        <v>50</v>
      </c>
      <c r="D1844" s="3" t="s">
        <v>4791</v>
      </c>
      <c r="E1844" s="3" t="s">
        <v>12</v>
      </c>
      <c r="F1844" s="3" t="s">
        <v>178</v>
      </c>
      <c r="G1844" s="3" t="str">
        <f>IF(MID(F1844, 4, 1) = "C", "Y", "N")</f>
        <v>Y</v>
      </c>
      <c r="H1844" s="3" t="s">
        <v>22</v>
      </c>
      <c r="I1844" s="3" t="s">
        <v>4792</v>
      </c>
    </row>
    <row r="1845" spans="1:9" x14ac:dyDescent="0.25">
      <c r="A1845" s="3" t="s">
        <v>4793</v>
      </c>
      <c r="B1845" t="s">
        <v>370</v>
      </c>
      <c r="C1845" s="3" t="s">
        <v>50</v>
      </c>
      <c r="D1845" s="3" t="s">
        <v>527</v>
      </c>
      <c r="E1845" s="3" t="s">
        <v>12</v>
      </c>
      <c r="F1845" s="3" t="s">
        <v>31</v>
      </c>
      <c r="G1845" s="3" t="str">
        <f>IF(MID(F1845, 4, 1) = "C", "Y", "N")</f>
        <v>Y</v>
      </c>
      <c r="H1845" s="3" t="s">
        <v>22</v>
      </c>
      <c r="I1845" s="3" t="s">
        <v>4794</v>
      </c>
    </row>
    <row r="1846" spans="1:9" x14ac:dyDescent="0.25">
      <c r="A1846" s="3" t="s">
        <v>4795</v>
      </c>
      <c r="B1846" t="s">
        <v>9</v>
      </c>
      <c r="C1846" s="3" t="s">
        <v>50</v>
      </c>
      <c r="D1846" s="3" t="s">
        <v>122</v>
      </c>
      <c r="E1846" s="3" t="s">
        <v>12</v>
      </c>
      <c r="F1846" s="3" t="s">
        <v>110</v>
      </c>
      <c r="G1846" s="3" t="str">
        <f>IF(MID(F1846, 4, 1) = "C", "Y", "N")</f>
        <v>Y</v>
      </c>
      <c r="H1846" s="3" t="s">
        <v>22</v>
      </c>
      <c r="I1846" s="3" t="s">
        <v>4796</v>
      </c>
    </row>
    <row r="1847" spans="1:9" x14ac:dyDescent="0.25">
      <c r="A1847" s="3" t="s">
        <v>4359</v>
      </c>
      <c r="B1847" t="s">
        <v>9</v>
      </c>
      <c r="C1847" s="3" t="s">
        <v>50</v>
      </c>
      <c r="D1847" s="3" t="s">
        <v>3059</v>
      </c>
      <c r="E1847" s="3" t="s">
        <v>12</v>
      </c>
      <c r="F1847" s="3" t="s">
        <v>1242</v>
      </c>
      <c r="G1847" s="3" t="str">
        <f>IF(MID(F1847, 4, 1) = "C", "Y", "N")</f>
        <v>Y</v>
      </c>
      <c r="H1847" s="3" t="s">
        <v>22</v>
      </c>
      <c r="I1847" s="3" t="s">
        <v>4797</v>
      </c>
    </row>
    <row r="1848" spans="1:9" x14ac:dyDescent="0.25">
      <c r="A1848" s="3" t="s">
        <v>4798</v>
      </c>
      <c r="B1848" t="s">
        <v>370</v>
      </c>
      <c r="C1848" s="3" t="s">
        <v>50</v>
      </c>
      <c r="D1848" s="3" t="s">
        <v>4799</v>
      </c>
      <c r="E1848" s="3" t="s">
        <v>20</v>
      </c>
      <c r="F1848" s="3" t="s">
        <v>4694</v>
      </c>
      <c r="G1848" s="3" t="str">
        <f>IF(MID(F1848, 4, 1) = "C", "Y", "N")</f>
        <v>Y</v>
      </c>
      <c r="H1848" s="3" t="s">
        <v>14</v>
      </c>
      <c r="I1848" s="3" t="s">
        <v>4800</v>
      </c>
    </row>
    <row r="1849" spans="1:9" x14ac:dyDescent="0.25">
      <c r="A1849" s="3" t="s">
        <v>4801</v>
      </c>
      <c r="B1849" t="s">
        <v>9</v>
      </c>
      <c r="C1849" s="3" t="s">
        <v>50</v>
      </c>
      <c r="D1849" s="3" t="s">
        <v>4802</v>
      </c>
      <c r="E1849" s="3" t="s">
        <v>12</v>
      </c>
      <c r="F1849" s="3" t="s">
        <v>1648</v>
      </c>
      <c r="G1849" s="3" t="str">
        <f>IF(MID(F1849, 4, 1) = "C", "Y", "N")</f>
        <v>Y</v>
      </c>
      <c r="H1849" s="3" t="s">
        <v>14</v>
      </c>
      <c r="I1849" s="3" t="s">
        <v>4803</v>
      </c>
    </row>
    <row r="1850" spans="1:9" x14ac:dyDescent="0.25">
      <c r="A1850" s="3" t="s">
        <v>4804</v>
      </c>
      <c r="B1850" t="s">
        <v>9</v>
      </c>
      <c r="C1850" s="3" t="s">
        <v>50</v>
      </c>
      <c r="D1850" s="3" t="s">
        <v>4805</v>
      </c>
      <c r="E1850" s="3" t="s">
        <v>20</v>
      </c>
      <c r="F1850" s="3" t="s">
        <v>178</v>
      </c>
      <c r="G1850" s="3" t="str">
        <f>IF(MID(F1850, 4, 1) = "C", "Y", "N")</f>
        <v>Y</v>
      </c>
      <c r="H1850" s="3" t="s">
        <v>22</v>
      </c>
      <c r="I1850" s="3" t="s">
        <v>4806</v>
      </c>
    </row>
    <row r="1851" spans="1:9" x14ac:dyDescent="0.25">
      <c r="A1851" s="3" t="s">
        <v>4807</v>
      </c>
      <c r="B1851" t="s">
        <v>9</v>
      </c>
      <c r="C1851" s="3" t="s">
        <v>50</v>
      </c>
      <c r="D1851" s="3" t="s">
        <v>84</v>
      </c>
      <c r="E1851" s="3" t="s">
        <v>12</v>
      </c>
      <c r="F1851" s="3" t="s">
        <v>35</v>
      </c>
      <c r="G1851" s="3" t="str">
        <f>IF(MID(F1851, 4, 1) = "C", "Y", "N")</f>
        <v>Y</v>
      </c>
      <c r="H1851" s="3" t="s">
        <v>22</v>
      </c>
      <c r="I1851" s="3" t="s">
        <v>4808</v>
      </c>
    </row>
    <row r="1852" spans="1:9" x14ac:dyDescent="0.25">
      <c r="A1852" s="3" t="s">
        <v>4809</v>
      </c>
      <c r="B1852" t="s">
        <v>9</v>
      </c>
      <c r="C1852" s="3" t="s">
        <v>50</v>
      </c>
      <c r="D1852" s="3" t="s">
        <v>1235</v>
      </c>
      <c r="E1852" s="3" t="s">
        <v>12</v>
      </c>
      <c r="F1852" s="3" t="s">
        <v>4694</v>
      </c>
      <c r="G1852" s="3" t="str">
        <f>IF(MID(F1852, 4, 1) = "C", "Y", "N")</f>
        <v>Y</v>
      </c>
      <c r="H1852" s="3" t="s">
        <v>14</v>
      </c>
      <c r="I1852" s="3" t="s">
        <v>4810</v>
      </c>
    </row>
    <row r="1853" spans="1:9" x14ac:dyDescent="0.25">
      <c r="A1853" s="3" t="s">
        <v>4811</v>
      </c>
      <c r="B1853" t="s">
        <v>9</v>
      </c>
      <c r="C1853" s="3" t="s">
        <v>50</v>
      </c>
      <c r="D1853" s="3" t="s">
        <v>4812</v>
      </c>
      <c r="E1853" s="3" t="s">
        <v>20</v>
      </c>
      <c r="F1853" s="3" t="s">
        <v>1596</v>
      </c>
      <c r="G1853" s="3" t="str">
        <f>IF(MID(F1853, 4, 1) = "C", "Y", "N")</f>
        <v>Y</v>
      </c>
      <c r="H1853" s="3" t="s">
        <v>22</v>
      </c>
      <c r="I1853" s="3" t="s">
        <v>4813</v>
      </c>
    </row>
    <row r="1854" spans="1:9" x14ac:dyDescent="0.25">
      <c r="A1854" s="3" t="s">
        <v>4814</v>
      </c>
      <c r="B1854" t="s">
        <v>9</v>
      </c>
      <c r="C1854" s="3" t="s">
        <v>50</v>
      </c>
      <c r="D1854" s="3" t="s">
        <v>3069</v>
      </c>
      <c r="E1854" s="3" t="s">
        <v>12</v>
      </c>
      <c r="F1854" s="3" t="s">
        <v>85</v>
      </c>
      <c r="G1854" s="3" t="str">
        <f>IF(MID(F1854, 4, 1) = "C", "Y", "N")</f>
        <v>Y</v>
      </c>
      <c r="H1854" s="3" t="s">
        <v>22</v>
      </c>
      <c r="I1854" s="3" t="s">
        <v>4815</v>
      </c>
    </row>
    <row r="1855" spans="1:9" x14ac:dyDescent="0.25">
      <c r="A1855" s="3" t="s">
        <v>4816</v>
      </c>
      <c r="B1855" t="s">
        <v>9</v>
      </c>
      <c r="C1855" s="3" t="s">
        <v>50</v>
      </c>
      <c r="D1855" s="3" t="s">
        <v>4481</v>
      </c>
      <c r="E1855" s="3" t="s">
        <v>12</v>
      </c>
      <c r="F1855" s="3" t="s">
        <v>4651</v>
      </c>
      <c r="G1855" s="3" t="str">
        <f>IF(MID(F1855, 4, 1) = "C", "Y", "N")</f>
        <v>Y</v>
      </c>
      <c r="H1855" s="3" t="s">
        <v>14</v>
      </c>
      <c r="I1855" s="3" t="s">
        <v>4817</v>
      </c>
    </row>
    <row r="1856" spans="1:9" x14ac:dyDescent="0.25">
      <c r="A1856" s="3" t="s">
        <v>4818</v>
      </c>
      <c r="B1856" t="s">
        <v>9</v>
      </c>
      <c r="C1856" s="3" t="s">
        <v>50</v>
      </c>
      <c r="D1856" s="3" t="s">
        <v>4819</v>
      </c>
      <c r="E1856" s="3" t="s">
        <v>12</v>
      </c>
      <c r="F1856" s="3" t="s">
        <v>4820</v>
      </c>
      <c r="G1856" s="3" t="str">
        <f>IF(MID(F1856, 4, 1) = "C", "Y", "N")</f>
        <v>Y</v>
      </c>
      <c r="H1856" s="3" t="s">
        <v>22</v>
      </c>
      <c r="I1856" s="3" t="s">
        <v>4821</v>
      </c>
    </row>
    <row r="1857" spans="1:9" x14ac:dyDescent="0.25">
      <c r="A1857" s="3" t="s">
        <v>4822</v>
      </c>
      <c r="B1857" t="s">
        <v>9</v>
      </c>
      <c r="C1857" s="3" t="s">
        <v>50</v>
      </c>
      <c r="D1857" s="3" t="s">
        <v>4823</v>
      </c>
      <c r="E1857" s="3" t="s">
        <v>12</v>
      </c>
      <c r="F1857" s="3" t="s">
        <v>89</v>
      </c>
      <c r="G1857" s="3" t="str">
        <f>IF(MID(F1857, 4, 1) = "C", "Y", "N")</f>
        <v>Y</v>
      </c>
      <c r="H1857" s="3" t="s">
        <v>22</v>
      </c>
      <c r="I1857" s="3" t="s">
        <v>4824</v>
      </c>
    </row>
    <row r="1858" spans="1:9" x14ac:dyDescent="0.25">
      <c r="A1858" s="3" t="s">
        <v>4825</v>
      </c>
      <c r="B1858" t="s">
        <v>9</v>
      </c>
      <c r="C1858" s="3" t="s">
        <v>50</v>
      </c>
      <c r="D1858" s="3" t="s">
        <v>4826</v>
      </c>
      <c r="E1858" s="3" t="s">
        <v>12</v>
      </c>
      <c r="F1858" s="3" t="s">
        <v>300</v>
      </c>
      <c r="G1858" s="3" t="str">
        <f>IF(MID(F1858, 4, 1) = "C", "Y", "N")</f>
        <v>Y</v>
      </c>
      <c r="H1858" s="3" t="s">
        <v>22</v>
      </c>
      <c r="I1858" s="3" t="s">
        <v>4827</v>
      </c>
    </row>
    <row r="1859" spans="1:9" x14ac:dyDescent="0.25">
      <c r="A1859" s="3" t="s">
        <v>4828</v>
      </c>
      <c r="B1859" t="s">
        <v>9</v>
      </c>
      <c r="C1859" s="3" t="s">
        <v>50</v>
      </c>
      <c r="D1859" s="3" t="s">
        <v>4829</v>
      </c>
      <c r="E1859" s="3" t="s">
        <v>12</v>
      </c>
      <c r="F1859" s="3" t="s">
        <v>4651</v>
      </c>
      <c r="G1859" s="3" t="str">
        <f>IF(MID(F1859, 4, 1) = "C", "Y", "N")</f>
        <v>Y</v>
      </c>
      <c r="H1859" s="3" t="s">
        <v>14</v>
      </c>
      <c r="I1859" s="3" t="s">
        <v>4830</v>
      </c>
    </row>
    <row r="1860" spans="1:9" x14ac:dyDescent="0.25">
      <c r="A1860" s="3" t="s">
        <v>4831</v>
      </c>
      <c r="B1860" t="s">
        <v>9</v>
      </c>
      <c r="C1860" s="3" t="s">
        <v>50</v>
      </c>
      <c r="D1860" s="3" t="s">
        <v>605</v>
      </c>
      <c r="E1860" s="3" t="s">
        <v>12</v>
      </c>
      <c r="F1860" s="3" t="s">
        <v>144</v>
      </c>
      <c r="G1860" s="3" t="str">
        <f>IF(MID(F1860, 4, 1) = "C", "Y", "N")</f>
        <v>Y</v>
      </c>
      <c r="H1860" s="3" t="s">
        <v>22</v>
      </c>
      <c r="I1860" s="3" t="s">
        <v>4832</v>
      </c>
    </row>
    <row r="1861" spans="1:9" x14ac:dyDescent="0.25">
      <c r="A1861" s="3" t="s">
        <v>4833</v>
      </c>
      <c r="B1861" t="s">
        <v>9</v>
      </c>
      <c r="C1861" s="3" t="s">
        <v>50</v>
      </c>
      <c r="D1861" s="3" t="s">
        <v>527</v>
      </c>
      <c r="E1861" s="3" t="s">
        <v>12</v>
      </c>
      <c r="F1861" s="3" t="s">
        <v>474</v>
      </c>
      <c r="G1861" s="3" t="str">
        <f>IF(MID(F1861, 4, 1) = "C", "Y", "N")</f>
        <v>Y</v>
      </c>
      <c r="H1861" s="3" t="s">
        <v>22</v>
      </c>
      <c r="I1861" s="3" t="s">
        <v>4834</v>
      </c>
    </row>
    <row r="1862" spans="1:9" x14ac:dyDescent="0.25">
      <c r="A1862" s="3" t="s">
        <v>4835</v>
      </c>
      <c r="B1862" t="s">
        <v>9</v>
      </c>
      <c r="C1862" s="3" t="s">
        <v>50</v>
      </c>
      <c r="D1862" s="3" t="s">
        <v>4836</v>
      </c>
      <c r="E1862" s="3" t="s">
        <v>12</v>
      </c>
      <c r="F1862" s="3" t="s">
        <v>4268</v>
      </c>
      <c r="G1862" s="3" t="str">
        <f>IF(MID(F1862, 4, 1) = "C", "Y", "N")</f>
        <v>Y</v>
      </c>
      <c r="H1862" s="3" t="s">
        <v>14</v>
      </c>
      <c r="I1862" s="3" t="s">
        <v>4837</v>
      </c>
    </row>
    <row r="1863" spans="1:9" x14ac:dyDescent="0.25">
      <c r="A1863" s="3" t="s">
        <v>4838</v>
      </c>
      <c r="B1863" t="s">
        <v>9</v>
      </c>
      <c r="C1863" s="3" t="s">
        <v>50</v>
      </c>
      <c r="D1863" s="3" t="s">
        <v>4839</v>
      </c>
      <c r="E1863" s="3" t="s">
        <v>20</v>
      </c>
      <c r="F1863" s="3" t="s">
        <v>1666</v>
      </c>
      <c r="G1863" s="3" t="str">
        <f>IF(MID(F1863, 4, 1) = "C", "Y", "N")</f>
        <v>Y</v>
      </c>
      <c r="H1863" s="3" t="s">
        <v>14</v>
      </c>
      <c r="I1863" s="3" t="s">
        <v>4840</v>
      </c>
    </row>
    <row r="1864" spans="1:9" x14ac:dyDescent="0.25">
      <c r="A1864" s="3" t="s">
        <v>4841</v>
      </c>
      <c r="B1864" t="s">
        <v>9</v>
      </c>
      <c r="C1864" s="3" t="s">
        <v>50</v>
      </c>
      <c r="D1864" s="3" t="s">
        <v>243</v>
      </c>
      <c r="E1864" s="3" t="s">
        <v>12</v>
      </c>
      <c r="F1864" s="3" t="s">
        <v>1648</v>
      </c>
      <c r="G1864" s="3" t="str">
        <f>IF(MID(F1864, 4, 1) = "C", "Y", "N")</f>
        <v>Y</v>
      </c>
      <c r="H1864" s="3" t="s">
        <v>14</v>
      </c>
      <c r="I1864" s="3" t="s">
        <v>4842</v>
      </c>
    </row>
    <row r="1865" spans="1:9" x14ac:dyDescent="0.25">
      <c r="A1865" s="3" t="s">
        <v>4843</v>
      </c>
      <c r="B1865" t="s">
        <v>9</v>
      </c>
      <c r="C1865" s="3" t="s">
        <v>50</v>
      </c>
      <c r="D1865" s="3" t="s">
        <v>4844</v>
      </c>
      <c r="E1865" s="3" t="s">
        <v>12</v>
      </c>
      <c r="F1865" s="3" t="s">
        <v>931</v>
      </c>
      <c r="G1865" s="3" t="str">
        <f>IF(MID(F1865, 4, 1) = "C", "Y", "N")</f>
        <v>Y</v>
      </c>
      <c r="H1865" s="3" t="s">
        <v>22</v>
      </c>
      <c r="I1865" s="3" t="s">
        <v>4845</v>
      </c>
    </row>
    <row r="1866" spans="1:9" x14ac:dyDescent="0.25">
      <c r="A1866" s="3" t="s">
        <v>4846</v>
      </c>
      <c r="B1866" t="s">
        <v>9</v>
      </c>
      <c r="C1866" s="3" t="s">
        <v>50</v>
      </c>
      <c r="D1866" s="3" t="s">
        <v>4847</v>
      </c>
      <c r="E1866" s="3" t="s">
        <v>12</v>
      </c>
      <c r="F1866" s="3" t="s">
        <v>89</v>
      </c>
      <c r="G1866" s="3" t="str">
        <f>IF(MID(F1866, 4, 1) = "C", "Y", "N")</f>
        <v>Y</v>
      </c>
      <c r="H1866" s="3" t="s">
        <v>22</v>
      </c>
      <c r="I1866" s="3" t="s">
        <v>4848</v>
      </c>
    </row>
    <row r="1867" spans="1:9" x14ac:dyDescent="0.25">
      <c r="A1867" s="3" t="s">
        <v>4849</v>
      </c>
      <c r="B1867" t="s">
        <v>9</v>
      </c>
      <c r="C1867" s="3" t="s">
        <v>2365</v>
      </c>
      <c r="D1867" s="3" t="s">
        <v>4850</v>
      </c>
      <c r="E1867" s="3" t="s">
        <v>12</v>
      </c>
      <c r="F1867" s="3" t="s">
        <v>148</v>
      </c>
      <c r="G1867" s="3" t="str">
        <f>IF(MID(F1867, 4, 1) = "C", "Y", "N")</f>
        <v>Y</v>
      </c>
      <c r="H1867" s="3" t="s">
        <v>22</v>
      </c>
      <c r="I1867" s="3" t="s">
        <v>4851</v>
      </c>
    </row>
    <row r="1868" spans="1:9" x14ac:dyDescent="0.25">
      <c r="A1868" s="3" t="s">
        <v>4852</v>
      </c>
      <c r="B1868" t="s">
        <v>9</v>
      </c>
      <c r="C1868" s="3" t="s">
        <v>71</v>
      </c>
      <c r="D1868" s="3" t="s">
        <v>4853</v>
      </c>
      <c r="E1868" s="3" t="s">
        <v>20</v>
      </c>
      <c r="F1868" s="3" t="s">
        <v>190</v>
      </c>
      <c r="G1868" s="3" t="str">
        <f>IF(MID(F1868, 4, 1) = "C", "Y", "N")</f>
        <v>Y</v>
      </c>
      <c r="H1868" s="3" t="s">
        <v>22</v>
      </c>
      <c r="I1868" s="3" t="s">
        <v>4854</v>
      </c>
    </row>
    <row r="1869" spans="1:9" x14ac:dyDescent="0.25">
      <c r="A1869" s="3" t="s">
        <v>1398</v>
      </c>
      <c r="B1869" t="s">
        <v>9</v>
      </c>
      <c r="C1869" s="3" t="s">
        <v>71</v>
      </c>
      <c r="D1869" s="3" t="s">
        <v>4855</v>
      </c>
      <c r="E1869" s="3" t="s">
        <v>12</v>
      </c>
      <c r="F1869" s="3" t="s">
        <v>4856</v>
      </c>
      <c r="G1869" s="3" t="str">
        <f>IF(MID(F1869, 4, 1) = "C", "Y", "N")</f>
        <v>Y</v>
      </c>
      <c r="H1869" s="3" t="s">
        <v>22</v>
      </c>
      <c r="I1869" s="3" t="s">
        <v>4857</v>
      </c>
    </row>
    <row r="1870" spans="1:9" x14ac:dyDescent="0.25">
      <c r="A1870" s="3" t="s">
        <v>1566</v>
      </c>
      <c r="B1870" t="s">
        <v>1172</v>
      </c>
      <c r="C1870" s="3" t="s">
        <v>71</v>
      </c>
      <c r="D1870" s="3" t="s">
        <v>4858</v>
      </c>
      <c r="E1870" s="3" t="s">
        <v>20</v>
      </c>
      <c r="F1870" s="3" t="s">
        <v>1666</v>
      </c>
      <c r="G1870" s="3" t="str">
        <f>IF(MID(F1870, 4, 1) = "C", "Y", "N")</f>
        <v>Y</v>
      </c>
      <c r="H1870" s="3" t="s">
        <v>14</v>
      </c>
      <c r="I1870" s="3" t="s">
        <v>4859</v>
      </c>
    </row>
    <row r="1871" spans="1:9" x14ac:dyDescent="0.25">
      <c r="A1871" s="3" t="s">
        <v>4860</v>
      </c>
      <c r="B1871" t="s">
        <v>9</v>
      </c>
      <c r="C1871" s="3" t="s">
        <v>71</v>
      </c>
      <c r="D1871" s="3" t="s">
        <v>4861</v>
      </c>
      <c r="E1871" s="3" t="s">
        <v>20</v>
      </c>
      <c r="F1871" s="3" t="s">
        <v>178</v>
      </c>
      <c r="G1871" s="3" t="str">
        <f>IF(MID(F1871, 4, 1) = "C", "Y", "N")</f>
        <v>Y</v>
      </c>
      <c r="H1871" s="3" t="s">
        <v>22</v>
      </c>
      <c r="I1871" s="3" t="s">
        <v>4862</v>
      </c>
    </row>
    <row r="1872" spans="1:9" x14ac:dyDescent="0.25">
      <c r="A1872" s="3" t="s">
        <v>4863</v>
      </c>
      <c r="B1872" t="s">
        <v>9</v>
      </c>
      <c r="C1872" s="3" t="s">
        <v>71</v>
      </c>
      <c r="D1872" s="3" t="s">
        <v>4864</v>
      </c>
      <c r="E1872" s="3" t="s">
        <v>20</v>
      </c>
      <c r="F1872" s="3" t="s">
        <v>1929</v>
      </c>
      <c r="G1872" s="3" t="str">
        <f>IF(MID(F1872, 4, 1) = "C", "Y", "N")</f>
        <v>Y</v>
      </c>
      <c r="H1872" s="3" t="s">
        <v>22</v>
      </c>
      <c r="I1872" s="3" t="s">
        <v>4865</v>
      </c>
    </row>
    <row r="1873" spans="1:9" x14ac:dyDescent="0.25">
      <c r="A1873" s="3" t="s">
        <v>4866</v>
      </c>
      <c r="B1873" t="s">
        <v>9</v>
      </c>
      <c r="C1873" s="3" t="s">
        <v>71</v>
      </c>
      <c r="D1873" s="3" t="s">
        <v>499</v>
      </c>
      <c r="E1873" s="3" t="s">
        <v>12</v>
      </c>
      <c r="F1873" s="3" t="s">
        <v>4867</v>
      </c>
      <c r="G1873" s="3" t="str">
        <f>IF(MID(F1873, 4, 1) = "C", "Y", "N")</f>
        <v>Y</v>
      </c>
      <c r="H1873" s="3" t="s">
        <v>22</v>
      </c>
      <c r="I1873" s="3" t="s">
        <v>4868</v>
      </c>
    </row>
    <row r="1874" spans="1:9" x14ac:dyDescent="0.25">
      <c r="A1874" s="3" t="s">
        <v>4869</v>
      </c>
      <c r="B1874" t="s">
        <v>9</v>
      </c>
      <c r="C1874" s="3" t="s">
        <v>71</v>
      </c>
      <c r="D1874" s="3" t="s">
        <v>4870</v>
      </c>
      <c r="E1874" s="3" t="s">
        <v>20</v>
      </c>
      <c r="F1874" s="3" t="s">
        <v>618</v>
      </c>
      <c r="G1874" s="3" t="str">
        <f>IF(MID(F1874, 4, 1) = "C", "Y", "N")</f>
        <v>Y</v>
      </c>
      <c r="H1874" s="3" t="s">
        <v>22</v>
      </c>
      <c r="I1874" s="3" t="s">
        <v>4871</v>
      </c>
    </row>
    <row r="1875" spans="1:9" x14ac:dyDescent="0.25">
      <c r="A1875" s="3" t="s">
        <v>4872</v>
      </c>
      <c r="B1875" t="s">
        <v>9</v>
      </c>
      <c r="C1875" s="3" t="s">
        <v>71</v>
      </c>
      <c r="D1875" s="3" t="s">
        <v>4873</v>
      </c>
      <c r="E1875" s="3" t="s">
        <v>20</v>
      </c>
      <c r="F1875" s="3" t="s">
        <v>1192</v>
      </c>
      <c r="G1875" s="3" t="str">
        <f>IF(MID(F1875, 4, 1) = "C", "Y", "N")</f>
        <v>Y</v>
      </c>
      <c r="H1875" s="3" t="s">
        <v>22</v>
      </c>
      <c r="I1875" s="3" t="s">
        <v>4874</v>
      </c>
    </row>
    <row r="1876" spans="1:9" x14ac:dyDescent="0.25">
      <c r="A1876" s="3" t="s">
        <v>4875</v>
      </c>
      <c r="B1876" t="s">
        <v>9</v>
      </c>
      <c r="C1876" s="3" t="s">
        <v>71</v>
      </c>
      <c r="D1876" s="3" t="s">
        <v>4876</v>
      </c>
      <c r="E1876" s="3" t="s">
        <v>12</v>
      </c>
      <c r="F1876" s="3" t="s">
        <v>1804</v>
      </c>
      <c r="G1876" s="3" t="str">
        <f>IF(MID(F1876, 4, 1) = "C", "Y", "N")</f>
        <v>Y</v>
      </c>
      <c r="H1876" s="3" t="s">
        <v>22</v>
      </c>
      <c r="I1876" s="3" t="s">
        <v>4877</v>
      </c>
    </row>
    <row r="1877" spans="1:9" x14ac:dyDescent="0.25">
      <c r="A1877" s="3" t="s">
        <v>4878</v>
      </c>
      <c r="B1877" t="s">
        <v>9</v>
      </c>
      <c r="C1877" s="3" t="s">
        <v>71</v>
      </c>
      <c r="D1877" s="3" t="s">
        <v>1505</v>
      </c>
      <c r="E1877" s="3" t="s">
        <v>12</v>
      </c>
      <c r="F1877" s="3" t="s">
        <v>548</v>
      </c>
      <c r="G1877" s="3" t="str">
        <f>IF(MID(F1877, 4, 1) = "C", "Y", "N")</f>
        <v>Y</v>
      </c>
      <c r="H1877" s="3" t="s">
        <v>22</v>
      </c>
      <c r="I1877" s="3" t="s">
        <v>4879</v>
      </c>
    </row>
    <row r="1878" spans="1:9" x14ac:dyDescent="0.25">
      <c r="A1878" s="3" t="s">
        <v>4880</v>
      </c>
      <c r="B1878" t="s">
        <v>9</v>
      </c>
      <c r="C1878" s="3" t="s">
        <v>71</v>
      </c>
      <c r="D1878" s="3" t="s">
        <v>4881</v>
      </c>
      <c r="E1878" s="3" t="s">
        <v>20</v>
      </c>
      <c r="F1878" s="3" t="s">
        <v>638</v>
      </c>
      <c r="G1878" s="3" t="str">
        <f>IF(MID(F1878, 4, 1) = "C", "Y", "N")</f>
        <v>Y</v>
      </c>
      <c r="H1878" s="3" t="s">
        <v>14</v>
      </c>
      <c r="I1878" s="3" t="s">
        <v>4882</v>
      </c>
    </row>
    <row r="1879" spans="1:9" x14ac:dyDescent="0.25">
      <c r="A1879" s="3" t="s">
        <v>4883</v>
      </c>
      <c r="B1879" t="s">
        <v>9</v>
      </c>
      <c r="C1879" s="3" t="s">
        <v>71</v>
      </c>
      <c r="D1879" s="3" t="s">
        <v>4884</v>
      </c>
      <c r="E1879" s="3" t="s">
        <v>20</v>
      </c>
      <c r="F1879" s="3" t="s">
        <v>1133</v>
      </c>
      <c r="G1879" s="3" t="str">
        <f>IF(MID(F1879, 4, 1) = "C", "Y", "N")</f>
        <v>Y</v>
      </c>
      <c r="H1879" s="3" t="s">
        <v>22</v>
      </c>
      <c r="I1879" s="3" t="s">
        <v>4885</v>
      </c>
    </row>
    <row r="1880" spans="1:9" x14ac:dyDescent="0.25">
      <c r="A1880" s="3" t="s">
        <v>4886</v>
      </c>
      <c r="B1880" t="s">
        <v>9</v>
      </c>
      <c r="C1880" s="3" t="s">
        <v>71</v>
      </c>
      <c r="D1880" s="3" t="s">
        <v>339</v>
      </c>
      <c r="E1880" s="3" t="s">
        <v>20</v>
      </c>
      <c r="F1880" s="3" t="s">
        <v>634</v>
      </c>
      <c r="G1880" s="3" t="str">
        <f>IF(MID(F1880, 4, 1) = "C", "Y", "N")</f>
        <v>Y</v>
      </c>
      <c r="H1880" s="3" t="s">
        <v>22</v>
      </c>
      <c r="I1880" s="3" t="s">
        <v>4887</v>
      </c>
    </row>
    <row r="1881" spans="1:9" x14ac:dyDescent="0.25">
      <c r="A1881" s="3" t="s">
        <v>4888</v>
      </c>
      <c r="B1881" t="s">
        <v>9</v>
      </c>
      <c r="C1881" s="3" t="s">
        <v>71</v>
      </c>
      <c r="D1881" s="3" t="s">
        <v>1399</v>
      </c>
      <c r="E1881" s="3" t="s">
        <v>12</v>
      </c>
      <c r="F1881" s="3" t="s">
        <v>256</v>
      </c>
      <c r="G1881" s="3" t="str">
        <f>IF(MID(F1881, 4, 1) = "C", "Y", "N")</f>
        <v>Y</v>
      </c>
      <c r="H1881" s="3" t="s">
        <v>22</v>
      </c>
      <c r="I1881" s="3" t="s">
        <v>4889</v>
      </c>
    </row>
    <row r="1882" spans="1:9" x14ac:dyDescent="0.25">
      <c r="A1882" s="3" t="s">
        <v>4890</v>
      </c>
      <c r="B1882" t="s">
        <v>9</v>
      </c>
      <c r="C1882" s="3" t="s">
        <v>71</v>
      </c>
      <c r="D1882" s="3" t="s">
        <v>4891</v>
      </c>
      <c r="E1882" s="3" t="s">
        <v>12</v>
      </c>
      <c r="F1882" s="3" t="s">
        <v>60</v>
      </c>
      <c r="G1882" s="3" t="str">
        <f>IF(MID(F1882, 4, 1) = "C", "Y", "N")</f>
        <v>Y</v>
      </c>
      <c r="H1882" s="3" t="s">
        <v>22</v>
      </c>
      <c r="I1882" s="3" t="s">
        <v>4892</v>
      </c>
    </row>
    <row r="1883" spans="1:9" x14ac:dyDescent="0.25">
      <c r="A1883" s="3" t="s">
        <v>4893</v>
      </c>
      <c r="B1883" t="s">
        <v>9</v>
      </c>
      <c r="C1883" s="3" t="s">
        <v>71</v>
      </c>
      <c r="D1883" s="3" t="s">
        <v>4894</v>
      </c>
      <c r="E1883" s="3" t="s">
        <v>12</v>
      </c>
      <c r="F1883" s="3" t="s">
        <v>2220</v>
      </c>
      <c r="G1883" s="3" t="str">
        <f>IF(MID(F1883, 4, 1) = "C", "Y", "N")</f>
        <v>Y</v>
      </c>
      <c r="H1883" s="3" t="s">
        <v>22</v>
      </c>
      <c r="I1883" s="3" t="s">
        <v>4895</v>
      </c>
    </row>
    <row r="1884" spans="1:9" x14ac:dyDescent="0.25">
      <c r="A1884" s="3" t="s">
        <v>4896</v>
      </c>
      <c r="B1884" t="s">
        <v>9</v>
      </c>
      <c r="C1884" s="3" t="s">
        <v>71</v>
      </c>
      <c r="D1884" s="3" t="s">
        <v>4301</v>
      </c>
      <c r="E1884" s="3" t="s">
        <v>20</v>
      </c>
      <c r="F1884" s="3" t="s">
        <v>1166</v>
      </c>
      <c r="G1884" s="3" t="str">
        <f>IF(MID(F1884, 4, 1) = "C", "Y", "N")</f>
        <v>Y</v>
      </c>
      <c r="H1884" s="3" t="s">
        <v>22</v>
      </c>
      <c r="I1884" s="3" t="s">
        <v>4897</v>
      </c>
    </row>
    <row r="1885" spans="1:9" x14ac:dyDescent="0.25">
      <c r="A1885" s="3" t="s">
        <v>4898</v>
      </c>
      <c r="B1885" t="s">
        <v>9</v>
      </c>
      <c r="C1885" s="3" t="s">
        <v>71</v>
      </c>
      <c r="D1885" s="3" t="s">
        <v>4899</v>
      </c>
      <c r="E1885" s="3" t="s">
        <v>20</v>
      </c>
      <c r="F1885" s="3" t="s">
        <v>229</v>
      </c>
      <c r="G1885" s="3" t="str">
        <f>IF(MID(F1885, 4, 1) = "C", "Y", "N")</f>
        <v>Y</v>
      </c>
      <c r="H1885" s="3" t="s">
        <v>14</v>
      </c>
      <c r="I1885" s="3" t="s">
        <v>4900</v>
      </c>
    </row>
    <row r="1886" spans="1:9" x14ac:dyDescent="0.25">
      <c r="A1886" s="3" t="s">
        <v>4901</v>
      </c>
      <c r="B1886" t="s">
        <v>9</v>
      </c>
      <c r="C1886" s="3" t="s">
        <v>71</v>
      </c>
      <c r="D1886" s="3" t="s">
        <v>895</v>
      </c>
      <c r="E1886" s="3" t="s">
        <v>12</v>
      </c>
      <c r="F1886" s="3" t="s">
        <v>93</v>
      </c>
      <c r="G1886" s="3" t="str">
        <f>IF(MID(F1886, 4, 1) = "C", "Y", "N")</f>
        <v>Y</v>
      </c>
      <c r="H1886" s="3" t="s">
        <v>22</v>
      </c>
      <c r="I1886" s="3" t="s">
        <v>4902</v>
      </c>
    </row>
    <row r="1887" spans="1:9" x14ac:dyDescent="0.25">
      <c r="A1887" s="3" t="s">
        <v>4903</v>
      </c>
      <c r="B1887" t="s">
        <v>9</v>
      </c>
      <c r="C1887" s="3" t="s">
        <v>71</v>
      </c>
      <c r="D1887" s="3" t="s">
        <v>3449</v>
      </c>
      <c r="E1887" s="3" t="s">
        <v>12</v>
      </c>
      <c r="F1887" s="3" t="s">
        <v>2280</v>
      </c>
      <c r="G1887" s="3" t="str">
        <f>IF(MID(F1887, 4, 1) = "C", "Y", "N")</f>
        <v>Y</v>
      </c>
      <c r="H1887" s="3" t="s">
        <v>14</v>
      </c>
      <c r="I1887" s="3" t="s">
        <v>4904</v>
      </c>
    </row>
    <row r="1888" spans="1:9" x14ac:dyDescent="0.25">
      <c r="A1888" s="3" t="s">
        <v>4905</v>
      </c>
      <c r="B1888" t="s">
        <v>9</v>
      </c>
      <c r="C1888" s="3" t="s">
        <v>71</v>
      </c>
      <c r="D1888" s="3" t="s">
        <v>4906</v>
      </c>
      <c r="E1888" s="3" t="s">
        <v>12</v>
      </c>
      <c r="F1888" s="3" t="s">
        <v>722</v>
      </c>
      <c r="G1888" s="3" t="str">
        <f>IF(MID(F1888, 4, 1) = "C", "Y", "N")</f>
        <v>Y</v>
      </c>
      <c r="H1888" s="3" t="s">
        <v>22</v>
      </c>
      <c r="I1888" s="3" t="s">
        <v>4907</v>
      </c>
    </row>
    <row r="1889" spans="1:9" x14ac:dyDescent="0.25">
      <c r="A1889" s="3" t="s">
        <v>4624</v>
      </c>
      <c r="B1889" t="s">
        <v>9</v>
      </c>
      <c r="C1889" s="3" t="s">
        <v>25</v>
      </c>
      <c r="D1889" s="3" t="s">
        <v>122</v>
      </c>
      <c r="E1889" s="3" t="s">
        <v>12</v>
      </c>
      <c r="F1889" s="3" t="s">
        <v>89</v>
      </c>
      <c r="G1889" s="3" t="str">
        <f>IF(MID(F1889, 4, 1) = "C", "Y", "N")</f>
        <v>Y</v>
      </c>
      <c r="H1889" s="3" t="s">
        <v>22</v>
      </c>
      <c r="I1889" s="3" t="s">
        <v>4908</v>
      </c>
    </row>
    <row r="1890" spans="1:9" x14ac:dyDescent="0.25">
      <c r="A1890" s="3" t="s">
        <v>1153</v>
      </c>
      <c r="B1890" t="s">
        <v>9</v>
      </c>
      <c r="C1890" s="3" t="s">
        <v>25</v>
      </c>
      <c r="D1890" s="3" t="s">
        <v>621</v>
      </c>
      <c r="E1890" s="3" t="s">
        <v>12</v>
      </c>
      <c r="F1890" s="3" t="s">
        <v>21</v>
      </c>
      <c r="G1890" s="3" t="str">
        <f>IF(MID(F1890, 4, 1) = "C", "Y", "N")</f>
        <v>Y</v>
      </c>
      <c r="H1890" s="3" t="s">
        <v>22</v>
      </c>
      <c r="I1890" s="3" t="s">
        <v>4909</v>
      </c>
    </row>
    <row r="1891" spans="1:9" x14ac:dyDescent="0.25">
      <c r="A1891" s="3" t="s">
        <v>4910</v>
      </c>
      <c r="B1891" t="s">
        <v>9</v>
      </c>
      <c r="C1891" s="3" t="s">
        <v>25</v>
      </c>
      <c r="D1891" s="3" t="s">
        <v>1191</v>
      </c>
      <c r="E1891" s="3" t="s">
        <v>12</v>
      </c>
      <c r="F1891" s="3" t="s">
        <v>282</v>
      </c>
      <c r="G1891" s="3" t="str">
        <f>IF(MID(F1891, 4, 1) = "C", "Y", "N")</f>
        <v>Y</v>
      </c>
      <c r="H1891" s="3" t="s">
        <v>14</v>
      </c>
      <c r="I1891" s="3" t="s">
        <v>4911</v>
      </c>
    </row>
    <row r="1892" spans="1:9" x14ac:dyDescent="0.25">
      <c r="A1892" s="3" t="s">
        <v>4912</v>
      </c>
      <c r="B1892" t="s">
        <v>9</v>
      </c>
      <c r="C1892" s="3" t="s">
        <v>25</v>
      </c>
      <c r="D1892" s="3" t="s">
        <v>4913</v>
      </c>
      <c r="E1892" s="3" t="s">
        <v>20</v>
      </c>
      <c r="F1892" s="3" t="s">
        <v>329</v>
      </c>
      <c r="G1892" s="3" t="str">
        <f>IF(MID(F1892, 4, 1) = "C", "Y", "N")</f>
        <v>Y</v>
      </c>
      <c r="H1892" s="3" t="s">
        <v>22</v>
      </c>
      <c r="I1892" s="3" t="s">
        <v>4914</v>
      </c>
    </row>
    <row r="1893" spans="1:9" x14ac:dyDescent="0.25">
      <c r="A1893" s="3" t="s">
        <v>3735</v>
      </c>
      <c r="B1893" t="s">
        <v>9</v>
      </c>
      <c r="C1893" s="3" t="s">
        <v>25</v>
      </c>
      <c r="D1893" s="3" t="s">
        <v>4915</v>
      </c>
      <c r="E1893" s="3" t="s">
        <v>20</v>
      </c>
      <c r="F1893" s="3" t="s">
        <v>503</v>
      </c>
      <c r="G1893" s="3" t="str">
        <f>IF(MID(F1893, 4, 1) = "C", "Y", "N")</f>
        <v>Y</v>
      </c>
      <c r="H1893" s="3" t="s">
        <v>22</v>
      </c>
      <c r="I1893" s="3" t="s">
        <v>4916</v>
      </c>
    </row>
    <row r="1894" spans="1:9" x14ac:dyDescent="0.25">
      <c r="A1894" s="3" t="s">
        <v>4917</v>
      </c>
      <c r="B1894" t="s">
        <v>9</v>
      </c>
      <c r="C1894" s="3" t="s">
        <v>25</v>
      </c>
      <c r="D1894" s="3" t="s">
        <v>4188</v>
      </c>
      <c r="E1894" s="3" t="s">
        <v>20</v>
      </c>
      <c r="F1894" s="3" t="s">
        <v>101</v>
      </c>
      <c r="G1894" s="3" t="str">
        <f>IF(MID(F1894, 4, 1) = "C", "Y", "N")</f>
        <v>Y</v>
      </c>
      <c r="H1894" s="3" t="s">
        <v>22</v>
      </c>
      <c r="I1894" s="3" t="s">
        <v>4918</v>
      </c>
    </row>
    <row r="1895" spans="1:9" x14ac:dyDescent="0.25">
      <c r="A1895" s="3" t="s">
        <v>1455</v>
      </c>
      <c r="B1895" t="s">
        <v>9</v>
      </c>
      <c r="C1895" s="3" t="s">
        <v>25</v>
      </c>
      <c r="D1895" s="3" t="s">
        <v>288</v>
      </c>
      <c r="E1895" s="3" t="s">
        <v>20</v>
      </c>
      <c r="F1895" s="3" t="s">
        <v>178</v>
      </c>
      <c r="G1895" s="3" t="str">
        <f>IF(MID(F1895, 4, 1) = "C", "Y", "N")</f>
        <v>Y</v>
      </c>
      <c r="H1895" s="3" t="s">
        <v>22</v>
      </c>
      <c r="I1895" s="3" t="s">
        <v>4919</v>
      </c>
    </row>
    <row r="1896" spans="1:9" x14ac:dyDescent="0.25">
      <c r="A1896" s="3" t="s">
        <v>4920</v>
      </c>
      <c r="B1896" t="s">
        <v>9</v>
      </c>
      <c r="C1896" s="3" t="s">
        <v>25</v>
      </c>
      <c r="D1896" s="3" t="s">
        <v>1478</v>
      </c>
      <c r="E1896" s="3" t="s">
        <v>20</v>
      </c>
      <c r="F1896" s="3" t="s">
        <v>262</v>
      </c>
      <c r="G1896" s="3" t="str">
        <f>IF(MID(F1896, 4, 1) = "C", "Y", "N")</f>
        <v>Y</v>
      </c>
      <c r="H1896" s="3" t="s">
        <v>22</v>
      </c>
      <c r="I1896" s="3" t="s">
        <v>4921</v>
      </c>
    </row>
    <row r="1897" spans="1:9" x14ac:dyDescent="0.25">
      <c r="A1897" s="3" t="s">
        <v>4922</v>
      </c>
      <c r="B1897" t="s">
        <v>9</v>
      </c>
      <c r="C1897" s="3" t="s">
        <v>25</v>
      </c>
      <c r="D1897" s="3" t="s">
        <v>4923</v>
      </c>
      <c r="E1897" s="3" t="s">
        <v>12</v>
      </c>
      <c r="F1897" s="3" t="s">
        <v>256</v>
      </c>
      <c r="G1897" s="3" t="str">
        <f>IF(MID(F1897, 4, 1) = "C", "Y", "N")</f>
        <v>Y</v>
      </c>
      <c r="H1897" s="3" t="s">
        <v>22</v>
      </c>
      <c r="I1897" s="3" t="s">
        <v>4924</v>
      </c>
    </row>
    <row r="1898" spans="1:9" x14ac:dyDescent="0.25">
      <c r="A1898" s="3" t="s">
        <v>4925</v>
      </c>
      <c r="B1898" t="s">
        <v>9</v>
      </c>
      <c r="C1898" s="3" t="s">
        <v>25</v>
      </c>
      <c r="D1898" s="3" t="s">
        <v>544</v>
      </c>
      <c r="E1898" s="3" t="s">
        <v>12</v>
      </c>
      <c r="F1898" s="3" t="s">
        <v>244</v>
      </c>
      <c r="G1898" s="3" t="str">
        <f>IF(MID(F1898, 4, 1) = "C", "Y", "N")</f>
        <v>Y</v>
      </c>
      <c r="H1898" s="3" t="s">
        <v>14</v>
      </c>
      <c r="I1898" s="3" t="s">
        <v>4926</v>
      </c>
    </row>
    <row r="1899" spans="1:9" x14ac:dyDescent="0.25">
      <c r="A1899" s="3" t="s">
        <v>4927</v>
      </c>
      <c r="B1899" t="s">
        <v>9</v>
      </c>
      <c r="C1899" s="3" t="s">
        <v>25</v>
      </c>
      <c r="D1899" s="3" t="s">
        <v>2677</v>
      </c>
      <c r="E1899" s="3" t="s">
        <v>12</v>
      </c>
      <c r="F1899" s="3" t="s">
        <v>114</v>
      </c>
      <c r="G1899" s="3" t="str">
        <f>IF(MID(F1899, 4, 1) = "C", "Y", "N")</f>
        <v>Y</v>
      </c>
      <c r="H1899" s="3" t="s">
        <v>14</v>
      </c>
      <c r="I1899" s="3" t="s">
        <v>4928</v>
      </c>
    </row>
    <row r="1900" spans="1:9" x14ac:dyDescent="0.25">
      <c r="A1900" s="3" t="s">
        <v>4929</v>
      </c>
      <c r="B1900" t="s">
        <v>9</v>
      </c>
      <c r="C1900" s="3" t="s">
        <v>25</v>
      </c>
      <c r="D1900" s="3" t="s">
        <v>4041</v>
      </c>
      <c r="E1900" s="3" t="s">
        <v>12</v>
      </c>
      <c r="F1900" s="3" t="s">
        <v>1232</v>
      </c>
      <c r="G1900" s="3" t="str">
        <f>IF(MID(F1900, 4, 1) = "C", "Y", "N")</f>
        <v>Y</v>
      </c>
      <c r="H1900" s="3" t="s">
        <v>14</v>
      </c>
      <c r="I1900" s="3" t="s">
        <v>4930</v>
      </c>
    </row>
    <row r="1901" spans="1:9" x14ac:dyDescent="0.25">
      <c r="A1901" s="3" t="s">
        <v>4929</v>
      </c>
      <c r="B1901" t="s">
        <v>9</v>
      </c>
      <c r="C1901" s="3" t="s">
        <v>25</v>
      </c>
      <c r="D1901" s="3" t="s">
        <v>4931</v>
      </c>
      <c r="E1901" s="3" t="s">
        <v>20</v>
      </c>
      <c r="F1901" s="3" t="s">
        <v>195</v>
      </c>
      <c r="G1901" s="3" t="str">
        <f>IF(MID(F1901, 4, 1) = "C", "Y", "N")</f>
        <v>Y</v>
      </c>
      <c r="H1901" s="3" t="s">
        <v>22</v>
      </c>
      <c r="I1901" s="3" t="s">
        <v>4932</v>
      </c>
    </row>
    <row r="1902" spans="1:9" x14ac:dyDescent="0.25">
      <c r="A1902" s="3" t="s">
        <v>1888</v>
      </c>
      <c r="B1902" t="s">
        <v>9</v>
      </c>
      <c r="C1902" s="3" t="s">
        <v>25</v>
      </c>
      <c r="D1902" s="3" t="s">
        <v>1793</v>
      </c>
      <c r="E1902" s="3" t="s">
        <v>20</v>
      </c>
      <c r="F1902" s="3" t="s">
        <v>262</v>
      </c>
      <c r="G1902" s="3" t="str">
        <f>IF(MID(F1902, 4, 1) = "C", "Y", "N")</f>
        <v>Y</v>
      </c>
      <c r="H1902" s="3" t="s">
        <v>22</v>
      </c>
      <c r="I1902" s="3" t="s">
        <v>4933</v>
      </c>
    </row>
    <row r="1903" spans="1:9" x14ac:dyDescent="0.25">
      <c r="A1903" s="3" t="s">
        <v>1369</v>
      </c>
      <c r="B1903" t="s">
        <v>9</v>
      </c>
      <c r="C1903" s="3" t="s">
        <v>25</v>
      </c>
      <c r="D1903" s="3" t="s">
        <v>4934</v>
      </c>
      <c r="E1903" s="3" t="s">
        <v>20</v>
      </c>
      <c r="F1903" s="3" t="s">
        <v>1768</v>
      </c>
      <c r="G1903" s="3" t="str">
        <f>IF(MID(F1903, 4, 1) = "C", "Y", "N")</f>
        <v>Y</v>
      </c>
      <c r="H1903" s="3" t="s">
        <v>22</v>
      </c>
      <c r="I1903" s="3" t="s">
        <v>4935</v>
      </c>
    </row>
    <row r="1904" spans="1:9" x14ac:dyDescent="0.25">
      <c r="A1904" s="3" t="s">
        <v>4936</v>
      </c>
      <c r="B1904" t="s">
        <v>9</v>
      </c>
      <c r="C1904" s="3" t="s">
        <v>25</v>
      </c>
      <c r="D1904" s="3" t="s">
        <v>2837</v>
      </c>
      <c r="E1904" s="3" t="s">
        <v>12</v>
      </c>
      <c r="F1904" s="3" t="s">
        <v>46</v>
      </c>
      <c r="G1904" s="3" t="str">
        <f>IF(MID(F1904, 4, 1) = "C", "Y", "N")</f>
        <v>Y</v>
      </c>
      <c r="H1904" s="3" t="s">
        <v>22</v>
      </c>
      <c r="I1904" s="3" t="s">
        <v>4937</v>
      </c>
    </row>
    <row r="1905" spans="1:9" x14ac:dyDescent="0.25">
      <c r="A1905" s="3" t="s">
        <v>4938</v>
      </c>
      <c r="B1905" t="s">
        <v>9</v>
      </c>
      <c r="C1905" s="3" t="s">
        <v>25</v>
      </c>
      <c r="D1905" s="3" t="s">
        <v>4939</v>
      </c>
      <c r="E1905" s="3" t="s">
        <v>12</v>
      </c>
      <c r="F1905" s="3" t="s">
        <v>1385</v>
      </c>
      <c r="G1905" s="3" t="str">
        <f>IF(MID(F1905, 4, 1) = "C", "Y", "N")</f>
        <v>Y</v>
      </c>
      <c r="H1905" s="3" t="s">
        <v>14</v>
      </c>
      <c r="I1905" s="3" t="s">
        <v>4940</v>
      </c>
    </row>
    <row r="1906" spans="1:9" x14ac:dyDescent="0.25">
      <c r="A1906" s="3" t="s">
        <v>4941</v>
      </c>
      <c r="B1906" t="s">
        <v>9</v>
      </c>
      <c r="C1906" s="3" t="s">
        <v>25</v>
      </c>
      <c r="D1906" s="3" t="s">
        <v>4931</v>
      </c>
      <c r="E1906" s="3" t="s">
        <v>20</v>
      </c>
      <c r="F1906" s="3" t="s">
        <v>21</v>
      </c>
      <c r="G1906" s="3" t="str">
        <f>IF(MID(F1906, 4, 1) = "C", "Y", "N")</f>
        <v>Y</v>
      </c>
      <c r="H1906" s="3" t="s">
        <v>22</v>
      </c>
      <c r="I1906" s="3" t="s">
        <v>4942</v>
      </c>
    </row>
    <row r="1907" spans="1:9" x14ac:dyDescent="0.25">
      <c r="A1907" s="3" t="s">
        <v>4943</v>
      </c>
      <c r="B1907" t="s">
        <v>9</v>
      </c>
      <c r="C1907" s="3" t="s">
        <v>25</v>
      </c>
      <c r="D1907" s="3" t="s">
        <v>2547</v>
      </c>
      <c r="E1907" s="3" t="s">
        <v>12</v>
      </c>
      <c r="F1907" s="3" t="s">
        <v>31</v>
      </c>
      <c r="G1907" s="3" t="str">
        <f>IF(MID(F1907, 4, 1) = "C", "Y", "N")</f>
        <v>Y</v>
      </c>
      <c r="H1907" s="3" t="s">
        <v>22</v>
      </c>
      <c r="I1907" s="3" t="s">
        <v>4944</v>
      </c>
    </row>
    <row r="1908" spans="1:9" x14ac:dyDescent="0.25">
      <c r="A1908" s="3" t="s">
        <v>4945</v>
      </c>
      <c r="B1908" t="s">
        <v>9</v>
      </c>
      <c r="C1908" s="3" t="s">
        <v>25</v>
      </c>
      <c r="D1908" s="3" t="s">
        <v>4108</v>
      </c>
      <c r="E1908" s="3" t="s">
        <v>12</v>
      </c>
      <c r="F1908" s="3" t="s">
        <v>21</v>
      </c>
      <c r="G1908" s="3" t="str">
        <f>IF(MID(F1908, 4, 1) = "C", "Y", "N")</f>
        <v>Y</v>
      </c>
      <c r="H1908" s="3" t="s">
        <v>22</v>
      </c>
      <c r="I1908" s="3" t="s">
        <v>4946</v>
      </c>
    </row>
    <row r="1909" spans="1:9" x14ac:dyDescent="0.25">
      <c r="A1909" s="3" t="s">
        <v>4947</v>
      </c>
      <c r="B1909" t="s">
        <v>9</v>
      </c>
      <c r="C1909" s="3" t="s">
        <v>25</v>
      </c>
      <c r="D1909" s="3" t="s">
        <v>1095</v>
      </c>
      <c r="E1909" s="3" t="s">
        <v>12</v>
      </c>
      <c r="F1909" s="3" t="s">
        <v>332</v>
      </c>
      <c r="G1909" s="3" t="str">
        <f>IF(MID(F1909, 4, 1) = "C", "Y", "N")</f>
        <v>Y</v>
      </c>
      <c r="H1909" s="3" t="s">
        <v>22</v>
      </c>
      <c r="I1909" s="3" t="s">
        <v>4948</v>
      </c>
    </row>
    <row r="1910" spans="1:9" x14ac:dyDescent="0.25">
      <c r="A1910" s="3" t="s">
        <v>4949</v>
      </c>
      <c r="B1910" t="s">
        <v>9</v>
      </c>
      <c r="C1910" s="3" t="s">
        <v>25</v>
      </c>
      <c r="D1910" s="3" t="s">
        <v>3907</v>
      </c>
      <c r="E1910" s="3" t="s">
        <v>20</v>
      </c>
      <c r="F1910" s="3" t="s">
        <v>144</v>
      </c>
      <c r="G1910" s="3" t="str">
        <f>IF(MID(F1910, 4, 1) = "C", "Y", "N")</f>
        <v>Y</v>
      </c>
      <c r="H1910" s="3" t="s">
        <v>22</v>
      </c>
      <c r="I1910" s="3" t="s">
        <v>4950</v>
      </c>
    </row>
    <row r="1911" spans="1:9" x14ac:dyDescent="0.25">
      <c r="A1911" s="3" t="s">
        <v>4951</v>
      </c>
      <c r="B1911" t="s">
        <v>9</v>
      </c>
      <c r="C1911" s="3" t="s">
        <v>25</v>
      </c>
      <c r="D1911" s="3" t="s">
        <v>499</v>
      </c>
      <c r="E1911" s="3" t="s">
        <v>12</v>
      </c>
      <c r="F1911" s="3" t="s">
        <v>89</v>
      </c>
      <c r="G1911" s="3" t="str">
        <f>IF(MID(F1911, 4, 1) = "C", "Y", "N")</f>
        <v>Y</v>
      </c>
      <c r="H1911" s="3" t="s">
        <v>22</v>
      </c>
      <c r="I1911" s="3" t="s">
        <v>4952</v>
      </c>
    </row>
    <row r="1912" spans="1:9" x14ac:dyDescent="0.25">
      <c r="A1912" s="3" t="s">
        <v>4953</v>
      </c>
      <c r="B1912" t="s">
        <v>9</v>
      </c>
      <c r="C1912" s="3" t="s">
        <v>25</v>
      </c>
      <c r="D1912" s="3" t="s">
        <v>1309</v>
      </c>
      <c r="E1912" s="3" t="s">
        <v>12</v>
      </c>
      <c r="F1912" s="3" t="s">
        <v>89</v>
      </c>
      <c r="G1912" s="3" t="str">
        <f>IF(MID(F1912, 4, 1) = "C", "Y", "N")</f>
        <v>Y</v>
      </c>
      <c r="H1912" s="3" t="s">
        <v>22</v>
      </c>
      <c r="I1912" s="3" t="s">
        <v>4954</v>
      </c>
    </row>
    <row r="1913" spans="1:9" x14ac:dyDescent="0.25">
      <c r="A1913" s="3" t="s">
        <v>2491</v>
      </c>
      <c r="B1913" t="s">
        <v>9</v>
      </c>
      <c r="C1913" s="3" t="s">
        <v>25</v>
      </c>
      <c r="D1913" s="3" t="s">
        <v>4955</v>
      </c>
      <c r="E1913" s="3" t="s">
        <v>20</v>
      </c>
      <c r="F1913" s="3" t="s">
        <v>618</v>
      </c>
      <c r="G1913" s="3" t="str">
        <f>IF(MID(F1913, 4, 1) = "C", "Y", "N")</f>
        <v>Y</v>
      </c>
      <c r="H1913" s="3" t="s">
        <v>22</v>
      </c>
      <c r="I1913" s="3" t="s">
        <v>4956</v>
      </c>
    </row>
    <row r="1914" spans="1:9" x14ac:dyDescent="0.25">
      <c r="A1914" s="3" t="s">
        <v>4957</v>
      </c>
      <c r="B1914" t="s">
        <v>9</v>
      </c>
      <c r="C1914" s="3" t="s">
        <v>25</v>
      </c>
      <c r="D1914" s="3" t="s">
        <v>126</v>
      </c>
      <c r="E1914" s="3" t="s">
        <v>20</v>
      </c>
      <c r="F1914" s="3" t="s">
        <v>195</v>
      </c>
      <c r="G1914" s="3" t="str">
        <f>IF(MID(F1914, 4, 1) = "C", "Y", "N")</f>
        <v>Y</v>
      </c>
      <c r="H1914" s="3" t="s">
        <v>22</v>
      </c>
      <c r="I1914" s="3" t="s">
        <v>4958</v>
      </c>
    </row>
    <row r="1915" spans="1:9" x14ac:dyDescent="0.25">
      <c r="A1915" s="3" t="s">
        <v>4959</v>
      </c>
      <c r="B1915" t="s">
        <v>9</v>
      </c>
      <c r="C1915" s="3" t="s">
        <v>25</v>
      </c>
      <c r="D1915" s="3" t="s">
        <v>4960</v>
      </c>
      <c r="E1915" s="3" t="s">
        <v>20</v>
      </c>
      <c r="F1915" s="3" t="s">
        <v>73</v>
      </c>
      <c r="G1915" s="3" t="str">
        <f>IF(MID(F1915, 4, 1) = "C", "Y", "N")</f>
        <v>Y</v>
      </c>
      <c r="H1915" s="3" t="s">
        <v>22</v>
      </c>
      <c r="I1915" s="3" t="s">
        <v>4961</v>
      </c>
    </row>
    <row r="1916" spans="1:9" x14ac:dyDescent="0.25">
      <c r="A1916" s="3" t="s">
        <v>3250</v>
      </c>
      <c r="B1916" t="s">
        <v>9</v>
      </c>
      <c r="C1916" s="3" t="s">
        <v>25</v>
      </c>
      <c r="D1916" s="3" t="s">
        <v>4962</v>
      </c>
      <c r="E1916" s="3" t="s">
        <v>12</v>
      </c>
      <c r="F1916" s="3" t="s">
        <v>332</v>
      </c>
      <c r="G1916" s="3" t="str">
        <f>IF(MID(F1916, 4, 1) = "C", "Y", "N")</f>
        <v>Y</v>
      </c>
      <c r="H1916" s="3" t="s">
        <v>22</v>
      </c>
      <c r="I1916" s="3" t="s">
        <v>4963</v>
      </c>
    </row>
    <row r="1917" spans="1:9" x14ac:dyDescent="0.25">
      <c r="A1917" s="3" t="s">
        <v>4964</v>
      </c>
      <c r="B1917" t="s">
        <v>9</v>
      </c>
      <c r="C1917" s="3" t="s">
        <v>25</v>
      </c>
      <c r="D1917" s="3" t="s">
        <v>67</v>
      </c>
      <c r="E1917" s="3" t="s">
        <v>12</v>
      </c>
      <c r="F1917" s="3" t="s">
        <v>329</v>
      </c>
      <c r="G1917" s="3" t="str">
        <f>IF(MID(F1917, 4, 1) = "C", "Y", "N")</f>
        <v>Y</v>
      </c>
      <c r="H1917" s="3" t="s">
        <v>22</v>
      </c>
      <c r="I1917" s="3" t="s">
        <v>4965</v>
      </c>
    </row>
    <row r="1918" spans="1:9" x14ac:dyDescent="0.25">
      <c r="A1918" s="3" t="s">
        <v>4966</v>
      </c>
      <c r="B1918" t="s">
        <v>9</v>
      </c>
      <c r="C1918" s="3" t="s">
        <v>25</v>
      </c>
      <c r="D1918" s="3" t="s">
        <v>461</v>
      </c>
      <c r="E1918" s="3" t="s">
        <v>12</v>
      </c>
      <c r="F1918" s="3" t="s">
        <v>256</v>
      </c>
      <c r="G1918" s="3" t="str">
        <f>IF(MID(F1918, 4, 1) = "C", "Y", "N")</f>
        <v>Y</v>
      </c>
      <c r="H1918" s="3" t="s">
        <v>22</v>
      </c>
      <c r="I1918" s="3" t="s">
        <v>4967</v>
      </c>
    </row>
    <row r="1919" spans="1:9" x14ac:dyDescent="0.25">
      <c r="A1919" s="3" t="s">
        <v>1125</v>
      </c>
      <c r="B1919" t="s">
        <v>9</v>
      </c>
      <c r="C1919" s="3" t="s">
        <v>25</v>
      </c>
      <c r="D1919" s="3" t="s">
        <v>4968</v>
      </c>
      <c r="E1919" s="3" t="s">
        <v>12</v>
      </c>
      <c r="F1919" s="3" t="s">
        <v>195</v>
      </c>
      <c r="G1919" s="3" t="str">
        <f>IF(MID(F1919, 4, 1) = "C", "Y", "N")</f>
        <v>Y</v>
      </c>
      <c r="H1919" s="3" t="s">
        <v>22</v>
      </c>
      <c r="I1919" s="3" t="s">
        <v>4969</v>
      </c>
    </row>
    <row r="1920" spans="1:9" x14ac:dyDescent="0.25">
      <c r="A1920" s="3" t="s">
        <v>4970</v>
      </c>
      <c r="B1920" t="s">
        <v>9</v>
      </c>
      <c r="C1920" s="3" t="s">
        <v>25</v>
      </c>
      <c r="D1920" s="3" t="s">
        <v>243</v>
      </c>
      <c r="E1920" s="3" t="s">
        <v>12</v>
      </c>
      <c r="F1920" s="3" t="s">
        <v>119</v>
      </c>
      <c r="G1920" s="3" t="str">
        <f>IF(MID(F1920, 4, 1) = "C", "Y", "N")</f>
        <v>Y</v>
      </c>
      <c r="H1920" s="3" t="s">
        <v>22</v>
      </c>
      <c r="I1920" s="3" t="s">
        <v>4971</v>
      </c>
    </row>
    <row r="1921" spans="1:9" x14ac:dyDescent="0.25">
      <c r="A1921" s="3" t="s">
        <v>4972</v>
      </c>
      <c r="B1921" t="s">
        <v>9</v>
      </c>
      <c r="C1921" s="3" t="s">
        <v>25</v>
      </c>
      <c r="D1921" s="3" t="s">
        <v>662</v>
      </c>
      <c r="E1921" s="3" t="s">
        <v>20</v>
      </c>
      <c r="F1921" s="3" t="s">
        <v>262</v>
      </c>
      <c r="G1921" s="3" t="str">
        <f>IF(MID(F1921, 4, 1) = "C", "Y", "N")</f>
        <v>Y</v>
      </c>
      <c r="H1921" s="3" t="s">
        <v>22</v>
      </c>
      <c r="I1921" s="3" t="s">
        <v>4973</v>
      </c>
    </row>
    <row r="1922" spans="1:9" x14ac:dyDescent="0.25">
      <c r="A1922" s="3" t="s">
        <v>4974</v>
      </c>
      <c r="B1922" t="s">
        <v>9</v>
      </c>
      <c r="C1922" s="3" t="s">
        <v>25</v>
      </c>
      <c r="D1922" s="3" t="s">
        <v>4975</v>
      </c>
      <c r="E1922" s="3" t="s">
        <v>20</v>
      </c>
      <c r="F1922" s="3" t="s">
        <v>144</v>
      </c>
      <c r="G1922" s="3" t="str">
        <f>IF(MID(F1922, 4, 1) = "C", "Y", "N")</f>
        <v>Y</v>
      </c>
      <c r="H1922" s="3" t="s">
        <v>22</v>
      </c>
      <c r="I1922" s="3" t="s">
        <v>4976</v>
      </c>
    </row>
    <row r="1923" spans="1:9" x14ac:dyDescent="0.25">
      <c r="A1923" s="3" t="s">
        <v>1610</v>
      </c>
      <c r="B1923" t="s">
        <v>9</v>
      </c>
      <c r="C1923" s="3" t="s">
        <v>25</v>
      </c>
      <c r="D1923" s="3" t="s">
        <v>4977</v>
      </c>
      <c r="E1923" s="3" t="s">
        <v>20</v>
      </c>
      <c r="F1923" s="3" t="s">
        <v>144</v>
      </c>
      <c r="G1923" s="3" t="str">
        <f>IF(MID(F1923, 4, 1) = "C", "Y", "N")</f>
        <v>Y</v>
      </c>
      <c r="H1923" s="3" t="s">
        <v>22</v>
      </c>
      <c r="I1923" s="3" t="s">
        <v>4978</v>
      </c>
    </row>
    <row r="1924" spans="1:9" x14ac:dyDescent="0.25">
      <c r="A1924" s="3" t="s">
        <v>4979</v>
      </c>
      <c r="B1924" t="s">
        <v>9</v>
      </c>
      <c r="C1924" s="3" t="s">
        <v>25</v>
      </c>
      <c r="D1924" s="3" t="s">
        <v>1842</v>
      </c>
      <c r="E1924" s="3" t="s">
        <v>12</v>
      </c>
      <c r="F1924" s="3" t="s">
        <v>31</v>
      </c>
      <c r="G1924" s="3" t="str">
        <f>IF(MID(F1924, 4, 1) = "C", "Y", "N")</f>
        <v>Y</v>
      </c>
      <c r="H1924" s="3" t="s">
        <v>22</v>
      </c>
      <c r="I1924" s="3" t="s">
        <v>4980</v>
      </c>
    </row>
    <row r="1925" spans="1:9" x14ac:dyDescent="0.25">
      <c r="A1925" s="3" t="s">
        <v>2446</v>
      </c>
      <c r="B1925" t="s">
        <v>9</v>
      </c>
      <c r="C1925" s="3" t="s">
        <v>25</v>
      </c>
      <c r="D1925" s="3" t="s">
        <v>830</v>
      </c>
      <c r="E1925" s="3" t="s">
        <v>20</v>
      </c>
      <c r="F1925" s="3" t="s">
        <v>256</v>
      </c>
      <c r="G1925" s="3" t="str">
        <f>IF(MID(F1925, 4, 1) = "C", "Y", "N")</f>
        <v>Y</v>
      </c>
      <c r="H1925" s="3" t="s">
        <v>22</v>
      </c>
      <c r="I1925" s="3" t="s">
        <v>4981</v>
      </c>
    </row>
    <row r="1926" spans="1:9" x14ac:dyDescent="0.25">
      <c r="A1926" s="3" t="s">
        <v>4982</v>
      </c>
      <c r="B1926" t="s">
        <v>9</v>
      </c>
      <c r="C1926" s="3" t="s">
        <v>25</v>
      </c>
      <c r="D1926" s="3" t="s">
        <v>888</v>
      </c>
      <c r="E1926" s="3" t="s">
        <v>20</v>
      </c>
      <c r="F1926" s="3" t="s">
        <v>144</v>
      </c>
      <c r="G1926" s="3" t="str">
        <f>IF(MID(F1926, 4, 1) = "C", "Y", "N")</f>
        <v>Y</v>
      </c>
      <c r="H1926" s="3" t="s">
        <v>22</v>
      </c>
      <c r="I1926" s="3" t="s">
        <v>4983</v>
      </c>
    </row>
    <row r="1927" spans="1:9" x14ac:dyDescent="0.25">
      <c r="A1927" s="3" t="s">
        <v>4984</v>
      </c>
      <c r="B1927" t="s">
        <v>9</v>
      </c>
      <c r="C1927" s="3" t="s">
        <v>25</v>
      </c>
      <c r="D1927" s="3" t="s">
        <v>4985</v>
      </c>
      <c r="E1927" s="3" t="s">
        <v>20</v>
      </c>
      <c r="F1927" s="3" t="s">
        <v>148</v>
      </c>
      <c r="G1927" s="3" t="str">
        <f>IF(MID(F1927, 4, 1) = "C", "Y", "N")</f>
        <v>Y</v>
      </c>
      <c r="H1927" s="3" t="s">
        <v>22</v>
      </c>
      <c r="I1927" s="3" t="s">
        <v>4986</v>
      </c>
    </row>
    <row r="1928" spans="1:9" x14ac:dyDescent="0.25">
      <c r="A1928" s="3" t="s">
        <v>4604</v>
      </c>
      <c r="B1928" t="s">
        <v>9</v>
      </c>
      <c r="C1928" s="3" t="s">
        <v>25</v>
      </c>
      <c r="D1928" s="3" t="s">
        <v>4987</v>
      </c>
      <c r="E1928" s="3" t="s">
        <v>12</v>
      </c>
      <c r="F1928" s="3" t="s">
        <v>169</v>
      </c>
      <c r="G1928" s="3" t="str">
        <f>IF(MID(F1928, 4, 1) = "C", "Y", "N")</f>
        <v>Y</v>
      </c>
      <c r="H1928" s="3" t="s">
        <v>22</v>
      </c>
      <c r="I1928" s="3" t="s">
        <v>4988</v>
      </c>
    </row>
    <row r="1929" spans="1:9" x14ac:dyDescent="0.25">
      <c r="A1929" s="3" t="s">
        <v>4989</v>
      </c>
      <c r="B1929" t="s">
        <v>9</v>
      </c>
      <c r="C1929" s="3" t="s">
        <v>25</v>
      </c>
      <c r="D1929" s="3" t="s">
        <v>4990</v>
      </c>
      <c r="E1929" s="3" t="s">
        <v>20</v>
      </c>
      <c r="F1929" s="3" t="s">
        <v>224</v>
      </c>
      <c r="G1929" s="3" t="str">
        <f>IF(MID(F1929, 4, 1) = "C", "Y", "N")</f>
        <v>Y</v>
      </c>
      <c r="H1929" s="3" t="s">
        <v>22</v>
      </c>
      <c r="I1929" s="3" t="s">
        <v>4991</v>
      </c>
    </row>
    <row r="1930" spans="1:9" x14ac:dyDescent="0.25">
      <c r="A1930" s="3" t="s">
        <v>1625</v>
      </c>
      <c r="B1930" t="s">
        <v>9</v>
      </c>
      <c r="C1930" s="3" t="s">
        <v>25</v>
      </c>
      <c r="D1930" s="3" t="s">
        <v>999</v>
      </c>
      <c r="E1930" s="3" t="s">
        <v>20</v>
      </c>
      <c r="F1930" s="3" t="s">
        <v>31</v>
      </c>
      <c r="G1930" s="3" t="str">
        <f>IF(MID(F1930, 4, 1) = "C", "Y", "N")</f>
        <v>Y</v>
      </c>
      <c r="H1930" s="3" t="s">
        <v>22</v>
      </c>
      <c r="I1930" s="3" t="s">
        <v>4992</v>
      </c>
    </row>
    <row r="1931" spans="1:9" x14ac:dyDescent="0.25">
      <c r="A1931" s="3" t="s">
        <v>2812</v>
      </c>
      <c r="B1931" t="s">
        <v>9</v>
      </c>
      <c r="C1931" s="3" t="s">
        <v>25</v>
      </c>
      <c r="D1931" s="3" t="s">
        <v>1309</v>
      </c>
      <c r="E1931" s="3" t="s">
        <v>12</v>
      </c>
      <c r="F1931" s="3" t="s">
        <v>262</v>
      </c>
      <c r="G1931" s="3" t="str">
        <f>IF(MID(F1931, 4, 1) = "C", "Y", "N")</f>
        <v>Y</v>
      </c>
      <c r="H1931" s="3" t="s">
        <v>22</v>
      </c>
      <c r="I1931" s="3" t="s">
        <v>4993</v>
      </c>
    </row>
    <row r="1932" spans="1:9" x14ac:dyDescent="0.25">
      <c r="A1932" s="3" t="s">
        <v>4994</v>
      </c>
      <c r="B1932" t="s">
        <v>9</v>
      </c>
      <c r="C1932" s="3" t="s">
        <v>25</v>
      </c>
      <c r="D1932" s="3" t="s">
        <v>1008</v>
      </c>
      <c r="E1932" s="3" t="s">
        <v>12</v>
      </c>
      <c r="F1932" s="3" t="s">
        <v>89</v>
      </c>
      <c r="G1932" s="3" t="str">
        <f>IF(MID(F1932, 4, 1) = "C", "Y", "N")</f>
        <v>Y</v>
      </c>
      <c r="H1932" s="3" t="s">
        <v>22</v>
      </c>
      <c r="I1932" s="3" t="s">
        <v>4995</v>
      </c>
    </row>
    <row r="1933" spans="1:9" x14ac:dyDescent="0.25">
      <c r="A1933" s="3" t="s">
        <v>4996</v>
      </c>
      <c r="B1933" t="s">
        <v>9</v>
      </c>
      <c r="C1933" s="3" t="s">
        <v>25</v>
      </c>
      <c r="D1933" s="3" t="s">
        <v>3397</v>
      </c>
      <c r="E1933" s="3" t="s">
        <v>20</v>
      </c>
      <c r="F1933" s="3" t="s">
        <v>566</v>
      </c>
      <c r="G1933" s="3" t="str">
        <f>IF(MID(F1933, 4, 1) = "C", "Y", "N")</f>
        <v>Y</v>
      </c>
      <c r="H1933" s="3" t="s">
        <v>22</v>
      </c>
      <c r="I1933" s="3" t="s">
        <v>4997</v>
      </c>
    </row>
    <row r="1934" spans="1:9" x14ac:dyDescent="0.25">
      <c r="A1934" s="3" t="s">
        <v>1582</v>
      </c>
      <c r="B1934" t="s">
        <v>9</v>
      </c>
      <c r="C1934" s="3" t="s">
        <v>25</v>
      </c>
      <c r="D1934" s="3" t="s">
        <v>1141</v>
      </c>
      <c r="E1934" s="3" t="s">
        <v>12</v>
      </c>
      <c r="F1934" s="3" t="s">
        <v>21</v>
      </c>
      <c r="G1934" s="3" t="str">
        <f>IF(MID(F1934, 4, 1) = "C", "Y", "N")</f>
        <v>Y</v>
      </c>
      <c r="H1934" s="3" t="s">
        <v>22</v>
      </c>
      <c r="I1934" s="3" t="s">
        <v>4998</v>
      </c>
    </row>
    <row r="1935" spans="1:9" x14ac:dyDescent="0.25">
      <c r="A1935" s="3" t="s">
        <v>505</v>
      </c>
      <c r="B1935" t="s">
        <v>9</v>
      </c>
      <c r="C1935" s="3" t="s">
        <v>25</v>
      </c>
      <c r="D1935" s="3" t="s">
        <v>84</v>
      </c>
      <c r="E1935" s="3" t="s">
        <v>12</v>
      </c>
      <c r="F1935" s="3" t="s">
        <v>393</v>
      </c>
      <c r="G1935" s="3" t="str">
        <f>IF(MID(F1935, 4, 1) = "C", "Y", "N")</f>
        <v>Y</v>
      </c>
      <c r="H1935" s="3" t="s">
        <v>22</v>
      </c>
      <c r="I1935" s="3" t="s">
        <v>4999</v>
      </c>
    </row>
    <row r="1936" spans="1:9" x14ac:dyDescent="0.25">
      <c r="A1936" s="3" t="s">
        <v>5000</v>
      </c>
      <c r="B1936" t="s">
        <v>9</v>
      </c>
      <c r="C1936" s="3" t="s">
        <v>25</v>
      </c>
      <c r="D1936" s="3" t="s">
        <v>5001</v>
      </c>
      <c r="E1936" s="3" t="s">
        <v>20</v>
      </c>
      <c r="F1936" s="3" t="s">
        <v>1232</v>
      </c>
      <c r="G1936" s="3" t="str">
        <f>IF(MID(F1936, 4, 1) = "C", "Y", "N")</f>
        <v>Y</v>
      </c>
      <c r="H1936" s="3" t="s">
        <v>14</v>
      </c>
      <c r="I1936" s="3" t="s">
        <v>5002</v>
      </c>
    </row>
    <row r="1937" spans="1:9" x14ac:dyDescent="0.25">
      <c r="A1937" s="3" t="s">
        <v>5003</v>
      </c>
      <c r="B1937" t="s">
        <v>9</v>
      </c>
      <c r="C1937" s="3" t="s">
        <v>25</v>
      </c>
      <c r="D1937" s="3" t="s">
        <v>2013</v>
      </c>
      <c r="E1937" s="3" t="s">
        <v>20</v>
      </c>
      <c r="F1937" s="3" t="s">
        <v>244</v>
      </c>
      <c r="G1937" s="3" t="str">
        <f>IF(MID(F1937, 4, 1) = "C", "Y", "N")</f>
        <v>Y</v>
      </c>
      <c r="H1937" s="3" t="s">
        <v>14</v>
      </c>
      <c r="I1937" s="3" t="s">
        <v>5004</v>
      </c>
    </row>
    <row r="1938" spans="1:9" x14ac:dyDescent="0.25">
      <c r="A1938" s="3" t="s">
        <v>4275</v>
      </c>
      <c r="B1938" t="s">
        <v>9</v>
      </c>
      <c r="C1938" s="3" t="s">
        <v>25</v>
      </c>
      <c r="D1938" s="3" t="s">
        <v>477</v>
      </c>
      <c r="E1938" s="3" t="s">
        <v>12</v>
      </c>
      <c r="F1938" s="3" t="s">
        <v>393</v>
      </c>
      <c r="G1938" s="3" t="str">
        <f>IF(MID(F1938, 4, 1) = "C", "Y", "N")</f>
        <v>Y</v>
      </c>
      <c r="H1938" s="3" t="s">
        <v>22</v>
      </c>
      <c r="I1938" s="3" t="s">
        <v>5005</v>
      </c>
    </row>
    <row r="1939" spans="1:9" x14ac:dyDescent="0.25">
      <c r="A1939" s="3" t="s">
        <v>5006</v>
      </c>
      <c r="B1939" t="s">
        <v>9</v>
      </c>
      <c r="C1939" s="3" t="s">
        <v>25</v>
      </c>
      <c r="D1939" s="3" t="s">
        <v>2434</v>
      </c>
      <c r="E1939" s="3" t="s">
        <v>20</v>
      </c>
      <c r="F1939" s="3" t="s">
        <v>144</v>
      </c>
      <c r="G1939" s="3" t="str">
        <f>IF(MID(F1939, 4, 1) = "C", "Y", "N")</f>
        <v>Y</v>
      </c>
      <c r="H1939" s="3" t="s">
        <v>22</v>
      </c>
      <c r="I1939" s="3" t="s">
        <v>5007</v>
      </c>
    </row>
    <row r="1940" spans="1:9" x14ac:dyDescent="0.25">
      <c r="A1940" s="3" t="s">
        <v>5008</v>
      </c>
      <c r="B1940" t="s">
        <v>9</v>
      </c>
      <c r="C1940" s="3" t="s">
        <v>25</v>
      </c>
      <c r="D1940" s="3" t="s">
        <v>2106</v>
      </c>
      <c r="E1940" s="3" t="s">
        <v>12</v>
      </c>
      <c r="F1940" s="3" t="s">
        <v>73</v>
      </c>
      <c r="G1940" s="3" t="str">
        <f>IF(MID(F1940, 4, 1) = "C", "Y", "N")</f>
        <v>Y</v>
      </c>
      <c r="H1940" s="3" t="s">
        <v>22</v>
      </c>
      <c r="I1940" s="3" t="s">
        <v>5009</v>
      </c>
    </row>
    <row r="1941" spans="1:9" x14ac:dyDescent="0.25">
      <c r="A1941" s="3" t="s">
        <v>1304</v>
      </c>
      <c r="B1941" t="s">
        <v>9</v>
      </c>
      <c r="C1941" s="3" t="s">
        <v>25</v>
      </c>
      <c r="D1941" s="3" t="s">
        <v>4673</v>
      </c>
      <c r="E1941" s="3" t="s">
        <v>12</v>
      </c>
      <c r="F1941" s="3" t="s">
        <v>46</v>
      </c>
      <c r="G1941" s="3" t="str">
        <f>IF(MID(F1941, 4, 1) = "C", "Y", "N")</f>
        <v>Y</v>
      </c>
      <c r="H1941" s="3" t="s">
        <v>22</v>
      </c>
      <c r="I1941" s="3" t="s">
        <v>5010</v>
      </c>
    </row>
    <row r="1942" spans="1:9" x14ac:dyDescent="0.25">
      <c r="A1942" s="3" t="s">
        <v>5011</v>
      </c>
      <c r="B1942" t="s">
        <v>9</v>
      </c>
      <c r="C1942" s="3" t="s">
        <v>25</v>
      </c>
      <c r="D1942" s="3" t="s">
        <v>2577</v>
      </c>
      <c r="E1942" s="3" t="s">
        <v>20</v>
      </c>
      <c r="F1942" s="3" t="s">
        <v>73</v>
      </c>
      <c r="G1942" s="3" t="str">
        <f>IF(MID(F1942, 4, 1) = "C", "Y", "N")</f>
        <v>Y</v>
      </c>
      <c r="H1942" s="3" t="s">
        <v>22</v>
      </c>
      <c r="I1942" s="3" t="s">
        <v>5012</v>
      </c>
    </row>
    <row r="1943" spans="1:9" x14ac:dyDescent="0.25">
      <c r="A1943" s="3" t="s">
        <v>5013</v>
      </c>
      <c r="B1943" t="s">
        <v>9</v>
      </c>
      <c r="C1943" s="3" t="s">
        <v>25</v>
      </c>
      <c r="D1943" s="3" t="s">
        <v>126</v>
      </c>
      <c r="E1943" s="3" t="s">
        <v>20</v>
      </c>
      <c r="F1943" s="3" t="s">
        <v>332</v>
      </c>
      <c r="G1943" s="3" t="str">
        <f>IF(MID(F1943, 4, 1) = "C", "Y", "N")</f>
        <v>Y</v>
      </c>
      <c r="H1943" s="3" t="s">
        <v>22</v>
      </c>
      <c r="I1943" s="3" t="s">
        <v>5014</v>
      </c>
    </row>
    <row r="1944" spans="1:9" x14ac:dyDescent="0.25">
      <c r="A1944" s="3" t="s">
        <v>3080</v>
      </c>
      <c r="B1944" t="s">
        <v>9</v>
      </c>
      <c r="C1944" s="3" t="s">
        <v>25</v>
      </c>
      <c r="D1944" s="3" t="s">
        <v>2091</v>
      </c>
      <c r="E1944" s="3" t="s">
        <v>12</v>
      </c>
      <c r="F1944" s="3" t="s">
        <v>31</v>
      </c>
      <c r="G1944" s="3" t="str">
        <f>IF(MID(F1944, 4, 1) = "C", "Y", "N")</f>
        <v>Y</v>
      </c>
      <c r="H1944" s="3" t="s">
        <v>22</v>
      </c>
      <c r="I1944" s="3" t="s">
        <v>5015</v>
      </c>
    </row>
    <row r="1945" spans="1:9" x14ac:dyDescent="0.25">
      <c r="A1945" s="3" t="s">
        <v>5016</v>
      </c>
      <c r="B1945" t="s">
        <v>9</v>
      </c>
      <c r="C1945" s="3" t="s">
        <v>25</v>
      </c>
      <c r="D1945" s="3" t="s">
        <v>5017</v>
      </c>
      <c r="E1945" s="3" t="s">
        <v>20</v>
      </c>
      <c r="F1945" s="3" t="s">
        <v>417</v>
      </c>
      <c r="G1945" s="3" t="str">
        <f>IF(MID(F1945, 4, 1) = "C", "Y", "N")</f>
        <v>Y</v>
      </c>
      <c r="H1945" s="3" t="s">
        <v>14</v>
      </c>
      <c r="I1945" s="3" t="s">
        <v>5018</v>
      </c>
    </row>
    <row r="1946" spans="1:9" x14ac:dyDescent="0.25">
      <c r="A1946" s="3" t="s">
        <v>4770</v>
      </c>
      <c r="B1946" t="s">
        <v>9</v>
      </c>
      <c r="C1946" s="3" t="s">
        <v>25</v>
      </c>
      <c r="D1946" s="3" t="s">
        <v>2947</v>
      </c>
      <c r="E1946" s="3" t="s">
        <v>20</v>
      </c>
      <c r="F1946" s="3" t="s">
        <v>127</v>
      </c>
      <c r="G1946" s="3" t="str">
        <f>IF(MID(F1946, 4, 1) = "C", "Y", "N")</f>
        <v>Y</v>
      </c>
      <c r="H1946" s="3" t="s">
        <v>22</v>
      </c>
      <c r="I1946" s="3" t="s">
        <v>5019</v>
      </c>
    </row>
    <row r="1947" spans="1:9" x14ac:dyDescent="0.25">
      <c r="A1947" s="3" t="s">
        <v>5020</v>
      </c>
      <c r="B1947" t="s">
        <v>9</v>
      </c>
      <c r="C1947" s="3" t="s">
        <v>25</v>
      </c>
      <c r="D1947" s="3" t="s">
        <v>5021</v>
      </c>
      <c r="E1947" s="3" t="s">
        <v>20</v>
      </c>
      <c r="F1947" s="3" t="s">
        <v>4200</v>
      </c>
      <c r="G1947" s="3" t="str">
        <f>IF(MID(F1947, 4, 1) = "C", "Y", "N")</f>
        <v>Y</v>
      </c>
      <c r="H1947" s="3" t="s">
        <v>14</v>
      </c>
      <c r="I1947" s="3" t="s">
        <v>5022</v>
      </c>
    </row>
    <row r="1948" spans="1:9" x14ac:dyDescent="0.25">
      <c r="A1948" s="3" t="s">
        <v>5023</v>
      </c>
      <c r="B1948" t="s">
        <v>9</v>
      </c>
      <c r="C1948" s="3" t="s">
        <v>25</v>
      </c>
      <c r="D1948" s="3" t="s">
        <v>5024</v>
      </c>
      <c r="E1948" s="3" t="s">
        <v>20</v>
      </c>
      <c r="F1948" s="3" t="s">
        <v>1236</v>
      </c>
      <c r="G1948" s="3" t="str">
        <f>IF(MID(F1948, 4, 1) = "C", "Y", "N")</f>
        <v>Y</v>
      </c>
      <c r="H1948" s="3" t="s">
        <v>14</v>
      </c>
      <c r="I1948" s="3" t="s">
        <v>5025</v>
      </c>
    </row>
    <row r="1949" spans="1:9" x14ac:dyDescent="0.25">
      <c r="A1949" s="3" t="s">
        <v>5026</v>
      </c>
      <c r="B1949" t="s">
        <v>9</v>
      </c>
      <c r="C1949" s="3" t="s">
        <v>25</v>
      </c>
      <c r="D1949" s="3" t="s">
        <v>5027</v>
      </c>
      <c r="E1949" s="3" t="s">
        <v>20</v>
      </c>
      <c r="F1949" s="3" t="s">
        <v>343</v>
      </c>
      <c r="G1949" s="3" t="str">
        <f>IF(MID(F1949, 4, 1) = "C", "Y", "N")</f>
        <v>Y</v>
      </c>
      <c r="H1949" s="3" t="s">
        <v>22</v>
      </c>
      <c r="I1949" s="3" t="s">
        <v>5028</v>
      </c>
    </row>
    <row r="1950" spans="1:9" x14ac:dyDescent="0.25">
      <c r="A1950" s="3" t="s">
        <v>5029</v>
      </c>
      <c r="B1950" t="s">
        <v>9</v>
      </c>
      <c r="C1950" s="3" t="s">
        <v>25</v>
      </c>
      <c r="D1950" s="3" t="s">
        <v>5030</v>
      </c>
      <c r="E1950" s="3" t="s">
        <v>20</v>
      </c>
      <c r="F1950" s="3" t="s">
        <v>489</v>
      </c>
      <c r="G1950" s="3" t="str">
        <f>IF(MID(F1950, 4, 1) = "C", "Y", "N")</f>
        <v>Y</v>
      </c>
      <c r="H1950" s="3" t="s">
        <v>22</v>
      </c>
      <c r="I1950" s="3" t="s">
        <v>5031</v>
      </c>
    </row>
    <row r="1951" spans="1:9" x14ac:dyDescent="0.25">
      <c r="A1951" s="3" t="s">
        <v>5032</v>
      </c>
      <c r="B1951" t="s">
        <v>9</v>
      </c>
      <c r="C1951" s="3" t="s">
        <v>25</v>
      </c>
      <c r="D1951" s="3" t="s">
        <v>5033</v>
      </c>
      <c r="E1951" s="3" t="s">
        <v>12</v>
      </c>
      <c r="F1951" s="3" t="s">
        <v>101</v>
      </c>
      <c r="G1951" s="3" t="str">
        <f>IF(MID(F1951, 4, 1) = "C", "Y", "N")</f>
        <v>Y</v>
      </c>
      <c r="H1951" s="3" t="s">
        <v>22</v>
      </c>
      <c r="I1951" s="3" t="s">
        <v>5034</v>
      </c>
    </row>
    <row r="1952" spans="1:9" x14ac:dyDescent="0.25">
      <c r="A1952" s="3" t="s">
        <v>5035</v>
      </c>
      <c r="B1952" t="s">
        <v>9</v>
      </c>
      <c r="C1952" s="3" t="s">
        <v>25</v>
      </c>
      <c r="D1952" s="3" t="s">
        <v>122</v>
      </c>
      <c r="E1952" s="3" t="s">
        <v>12</v>
      </c>
      <c r="F1952" s="3" t="s">
        <v>89</v>
      </c>
      <c r="G1952" s="3" t="str">
        <f>IF(MID(F1952, 4, 1) = "C", "Y", "N")</f>
        <v>Y</v>
      </c>
      <c r="H1952" s="3" t="s">
        <v>22</v>
      </c>
      <c r="I1952" s="3" t="s">
        <v>5036</v>
      </c>
    </row>
    <row r="1953" spans="1:9" x14ac:dyDescent="0.25">
      <c r="A1953" s="3" t="s">
        <v>5037</v>
      </c>
      <c r="B1953" t="s">
        <v>9</v>
      </c>
      <c r="C1953" s="3" t="s">
        <v>25</v>
      </c>
      <c r="D1953" s="3" t="s">
        <v>261</v>
      </c>
      <c r="E1953" s="3" t="s">
        <v>12</v>
      </c>
      <c r="F1953" s="3" t="s">
        <v>89</v>
      </c>
      <c r="G1953" s="3" t="str">
        <f>IF(MID(F1953, 4, 1) = "C", "Y", "N")</f>
        <v>Y</v>
      </c>
      <c r="H1953" s="3" t="s">
        <v>22</v>
      </c>
      <c r="I1953" s="3" t="s">
        <v>5038</v>
      </c>
    </row>
    <row r="1954" spans="1:9" x14ac:dyDescent="0.25">
      <c r="A1954" s="3" t="s">
        <v>5039</v>
      </c>
      <c r="B1954" t="s">
        <v>9</v>
      </c>
      <c r="C1954" s="3" t="s">
        <v>25</v>
      </c>
      <c r="D1954" s="3" t="s">
        <v>1245</v>
      </c>
      <c r="E1954" s="3" t="s">
        <v>12</v>
      </c>
      <c r="F1954" s="3" t="s">
        <v>21</v>
      </c>
      <c r="G1954" s="3" t="str">
        <f>IF(MID(F1954, 4, 1) = "C", "Y", "N")</f>
        <v>Y</v>
      </c>
      <c r="H1954" s="3" t="s">
        <v>22</v>
      </c>
      <c r="I1954" s="3" t="s">
        <v>5040</v>
      </c>
    </row>
    <row r="1955" spans="1:9" x14ac:dyDescent="0.25">
      <c r="A1955" s="3" t="s">
        <v>5041</v>
      </c>
      <c r="B1955" t="s">
        <v>9</v>
      </c>
      <c r="C1955" s="3" t="s">
        <v>25</v>
      </c>
      <c r="D1955" s="3" t="s">
        <v>2383</v>
      </c>
      <c r="E1955" s="3" t="s">
        <v>20</v>
      </c>
      <c r="F1955" s="3" t="s">
        <v>85</v>
      </c>
      <c r="G1955" s="3" t="str">
        <f>IF(MID(F1955, 4, 1) = "C", "Y", "N")</f>
        <v>Y</v>
      </c>
      <c r="H1955" s="3" t="s">
        <v>22</v>
      </c>
      <c r="I1955" s="3" t="s">
        <v>5042</v>
      </c>
    </row>
    <row r="1956" spans="1:9" x14ac:dyDescent="0.25">
      <c r="A1956" s="3" t="s">
        <v>5043</v>
      </c>
      <c r="B1956" t="s">
        <v>9</v>
      </c>
      <c r="C1956" s="3" t="s">
        <v>25</v>
      </c>
      <c r="D1956" s="3" t="s">
        <v>3282</v>
      </c>
      <c r="E1956" s="3" t="s">
        <v>12</v>
      </c>
      <c r="F1956" s="3" t="s">
        <v>4820</v>
      </c>
      <c r="G1956" s="3" t="str">
        <f>IF(MID(F1956, 4, 1) = "C", "Y", "N")</f>
        <v>Y</v>
      </c>
      <c r="H1956" s="3" t="s">
        <v>22</v>
      </c>
      <c r="I1956" s="3" t="s">
        <v>5044</v>
      </c>
    </row>
    <row r="1957" spans="1:9" x14ac:dyDescent="0.25">
      <c r="A1957" s="3" t="s">
        <v>5045</v>
      </c>
      <c r="B1957" t="s">
        <v>9</v>
      </c>
      <c r="C1957" s="3" t="s">
        <v>25</v>
      </c>
      <c r="D1957" s="3" t="s">
        <v>1214</v>
      </c>
      <c r="E1957" s="3" t="s">
        <v>20</v>
      </c>
      <c r="F1957" s="3" t="s">
        <v>89</v>
      </c>
      <c r="G1957" s="3" t="str">
        <f>IF(MID(F1957, 4, 1) = "C", "Y", "N")</f>
        <v>Y</v>
      </c>
      <c r="H1957" s="3" t="s">
        <v>22</v>
      </c>
      <c r="I1957" s="3" t="s">
        <v>5046</v>
      </c>
    </row>
    <row r="1958" spans="1:9" x14ac:dyDescent="0.25">
      <c r="A1958" s="3" t="s">
        <v>5047</v>
      </c>
      <c r="B1958" t="s">
        <v>9</v>
      </c>
      <c r="C1958" s="3" t="s">
        <v>25</v>
      </c>
      <c r="D1958" s="3" t="s">
        <v>1214</v>
      </c>
      <c r="E1958" s="3" t="s">
        <v>20</v>
      </c>
      <c r="F1958" s="3" t="s">
        <v>510</v>
      </c>
      <c r="G1958" s="3" t="str">
        <f>IF(MID(F1958, 4, 1) = "C", "Y", "N")</f>
        <v>Y</v>
      </c>
      <c r="H1958" s="3" t="s">
        <v>14</v>
      </c>
      <c r="I1958" s="3" t="s">
        <v>5048</v>
      </c>
    </row>
    <row r="1959" spans="1:9" x14ac:dyDescent="0.25">
      <c r="A1959" s="3" t="s">
        <v>5049</v>
      </c>
      <c r="B1959" t="s">
        <v>9</v>
      </c>
      <c r="C1959" s="3" t="s">
        <v>25</v>
      </c>
      <c r="D1959" s="3" t="s">
        <v>349</v>
      </c>
      <c r="E1959" s="3" t="s">
        <v>20</v>
      </c>
      <c r="F1959" s="3" t="s">
        <v>21</v>
      </c>
      <c r="G1959" s="3" t="str">
        <f>IF(MID(F1959, 4, 1) = "C", "Y", "N")</f>
        <v>Y</v>
      </c>
      <c r="H1959" s="3" t="s">
        <v>22</v>
      </c>
      <c r="I1959" s="3" t="s">
        <v>5050</v>
      </c>
    </row>
    <row r="1960" spans="1:9" x14ac:dyDescent="0.25">
      <c r="A1960" s="3" t="s">
        <v>5051</v>
      </c>
      <c r="B1960" t="s">
        <v>9</v>
      </c>
      <c r="C1960" s="3" t="s">
        <v>25</v>
      </c>
      <c r="D1960" s="3" t="s">
        <v>5052</v>
      </c>
      <c r="E1960" s="3" t="s">
        <v>12</v>
      </c>
      <c r="F1960" s="3" t="s">
        <v>80</v>
      </c>
      <c r="G1960" s="3" t="str">
        <f>IF(MID(F1960, 4, 1) = "C", "Y", "N")</f>
        <v>Y</v>
      </c>
      <c r="H1960" s="3" t="s">
        <v>22</v>
      </c>
      <c r="I1960" s="3" t="s">
        <v>5053</v>
      </c>
    </row>
    <row r="1961" spans="1:9" x14ac:dyDescent="0.25">
      <c r="A1961" s="3" t="s">
        <v>5054</v>
      </c>
      <c r="B1961" t="s">
        <v>9</v>
      </c>
      <c r="C1961" s="3" t="s">
        <v>25</v>
      </c>
      <c r="D1961" s="3" t="s">
        <v>839</v>
      </c>
      <c r="E1961" s="3" t="s">
        <v>20</v>
      </c>
      <c r="F1961" s="3" t="s">
        <v>89</v>
      </c>
      <c r="G1961" s="3" t="str">
        <f>IF(MID(F1961, 4, 1) = "C", "Y", "N")</f>
        <v>Y</v>
      </c>
      <c r="H1961" s="3" t="s">
        <v>22</v>
      </c>
      <c r="I1961" s="3" t="s">
        <v>5055</v>
      </c>
    </row>
    <row r="1962" spans="1:9" x14ac:dyDescent="0.25">
      <c r="A1962" s="3" t="s">
        <v>5056</v>
      </c>
      <c r="B1962" t="s">
        <v>9</v>
      </c>
      <c r="C1962" s="3" t="s">
        <v>25</v>
      </c>
      <c r="D1962" s="3" t="s">
        <v>2091</v>
      </c>
      <c r="E1962" s="3" t="s">
        <v>12</v>
      </c>
      <c r="F1962" s="3" t="s">
        <v>256</v>
      </c>
      <c r="G1962" s="3" t="str">
        <f>IF(MID(F1962, 4, 1) = "C", "Y", "N")</f>
        <v>Y</v>
      </c>
      <c r="H1962" s="3" t="s">
        <v>22</v>
      </c>
      <c r="I1962" s="3" t="s">
        <v>5057</v>
      </c>
    </row>
    <row r="1963" spans="1:9" x14ac:dyDescent="0.25">
      <c r="A1963" s="3" t="s">
        <v>5058</v>
      </c>
      <c r="B1963" t="s">
        <v>9</v>
      </c>
      <c r="C1963" s="3" t="s">
        <v>25</v>
      </c>
      <c r="D1963" s="3" t="s">
        <v>5059</v>
      </c>
      <c r="E1963" s="3" t="s">
        <v>20</v>
      </c>
      <c r="F1963" s="3" t="s">
        <v>73</v>
      </c>
      <c r="G1963" s="3" t="str">
        <f>IF(MID(F1963, 4, 1) = "C", "Y", "N")</f>
        <v>Y</v>
      </c>
      <c r="H1963" s="3" t="s">
        <v>22</v>
      </c>
      <c r="I1963" s="3" t="s">
        <v>5060</v>
      </c>
    </row>
    <row r="1964" spans="1:9" x14ac:dyDescent="0.25">
      <c r="A1964" s="3" t="s">
        <v>2623</v>
      </c>
      <c r="B1964" t="s">
        <v>9</v>
      </c>
      <c r="C1964" s="3" t="s">
        <v>25</v>
      </c>
      <c r="D1964" s="3" t="s">
        <v>621</v>
      </c>
      <c r="E1964" s="3" t="s">
        <v>12</v>
      </c>
      <c r="F1964" s="3" t="s">
        <v>73</v>
      </c>
      <c r="G1964" s="3" t="str">
        <f>IF(MID(F1964, 4, 1) = "C", "Y", "N")</f>
        <v>Y</v>
      </c>
      <c r="H1964" s="3" t="s">
        <v>22</v>
      </c>
      <c r="I1964" s="3" t="s">
        <v>5061</v>
      </c>
    </row>
    <row r="1965" spans="1:9" x14ac:dyDescent="0.25">
      <c r="A1965" s="3" t="s">
        <v>5062</v>
      </c>
      <c r="B1965" t="s">
        <v>9</v>
      </c>
      <c r="C1965" s="3" t="s">
        <v>25</v>
      </c>
      <c r="D1965" s="3" t="s">
        <v>2366</v>
      </c>
      <c r="E1965" s="3" t="s">
        <v>20</v>
      </c>
      <c r="F1965" s="3" t="s">
        <v>1192</v>
      </c>
      <c r="G1965" s="3" t="str">
        <f>IF(MID(F1965, 4, 1) = "C", "Y", "N")</f>
        <v>Y</v>
      </c>
      <c r="H1965" s="3" t="s">
        <v>22</v>
      </c>
      <c r="I1965" s="3" t="s">
        <v>5063</v>
      </c>
    </row>
    <row r="1966" spans="1:9" x14ac:dyDescent="0.25">
      <c r="A1966" s="3" t="s">
        <v>5064</v>
      </c>
      <c r="B1966" t="s">
        <v>9</v>
      </c>
      <c r="C1966" s="3" t="s">
        <v>25</v>
      </c>
      <c r="D1966" s="3" t="s">
        <v>3590</v>
      </c>
      <c r="E1966" s="3" t="s">
        <v>12</v>
      </c>
      <c r="F1966" s="3" t="s">
        <v>343</v>
      </c>
      <c r="G1966" s="3" t="str">
        <f>IF(MID(F1966, 4, 1) = "C", "Y", "N")</f>
        <v>Y</v>
      </c>
      <c r="H1966" s="3" t="s">
        <v>22</v>
      </c>
      <c r="I1966" s="3" t="s">
        <v>5065</v>
      </c>
    </row>
    <row r="1967" spans="1:9" x14ac:dyDescent="0.25">
      <c r="A1967" s="3" t="s">
        <v>5066</v>
      </c>
      <c r="B1967" t="s">
        <v>9</v>
      </c>
      <c r="C1967" s="3" t="s">
        <v>25</v>
      </c>
      <c r="D1967" s="3" t="s">
        <v>2947</v>
      </c>
      <c r="E1967" s="3" t="s">
        <v>20</v>
      </c>
      <c r="F1967" s="3" t="s">
        <v>393</v>
      </c>
      <c r="G1967" s="3" t="str">
        <f>IF(MID(F1967, 4, 1) = "C", "Y", "N")</f>
        <v>Y</v>
      </c>
      <c r="H1967" s="3" t="s">
        <v>22</v>
      </c>
      <c r="I1967" s="3" t="s">
        <v>5067</v>
      </c>
    </row>
    <row r="1968" spans="1:9" x14ac:dyDescent="0.25">
      <c r="A1968" s="3" t="s">
        <v>5068</v>
      </c>
      <c r="B1968" t="s">
        <v>9</v>
      </c>
      <c r="C1968" s="3" t="s">
        <v>25</v>
      </c>
      <c r="D1968" s="3" t="s">
        <v>5069</v>
      </c>
      <c r="E1968" s="3" t="s">
        <v>12</v>
      </c>
      <c r="F1968" s="3" t="s">
        <v>110</v>
      </c>
      <c r="G1968" s="3" t="str">
        <f>IF(MID(F1968, 4, 1) = "C", "Y", "N")</f>
        <v>Y</v>
      </c>
      <c r="H1968" s="3" t="s">
        <v>22</v>
      </c>
      <c r="I1968" s="3" t="s">
        <v>5070</v>
      </c>
    </row>
    <row r="1969" spans="1:9" x14ac:dyDescent="0.25">
      <c r="A1969" s="3" t="s">
        <v>5071</v>
      </c>
      <c r="B1969" t="s">
        <v>9</v>
      </c>
      <c r="C1969" s="3" t="s">
        <v>25</v>
      </c>
      <c r="D1969" s="3" t="s">
        <v>100</v>
      </c>
      <c r="E1969" s="3" t="s">
        <v>12</v>
      </c>
      <c r="F1969" s="3" t="s">
        <v>119</v>
      </c>
      <c r="G1969" s="3" t="str">
        <f>IF(MID(F1969, 4, 1) = "C", "Y", "N")</f>
        <v>Y</v>
      </c>
      <c r="H1969" s="3" t="s">
        <v>22</v>
      </c>
      <c r="I1969" s="3" t="s">
        <v>5072</v>
      </c>
    </row>
    <row r="1970" spans="1:9" x14ac:dyDescent="0.25">
      <c r="A1970" s="3" t="s">
        <v>5073</v>
      </c>
      <c r="B1970" t="s">
        <v>9</v>
      </c>
      <c r="C1970" s="3" t="s">
        <v>25</v>
      </c>
      <c r="D1970" s="3" t="s">
        <v>2091</v>
      </c>
      <c r="E1970" s="3" t="s">
        <v>12</v>
      </c>
      <c r="F1970" s="3" t="s">
        <v>21</v>
      </c>
      <c r="G1970" s="3" t="str">
        <f>IF(MID(F1970, 4, 1) = "C", "Y", "N")</f>
        <v>Y</v>
      </c>
      <c r="H1970" s="3" t="s">
        <v>22</v>
      </c>
      <c r="I1970" s="3" t="s">
        <v>5074</v>
      </c>
    </row>
    <row r="1971" spans="1:9" x14ac:dyDescent="0.25">
      <c r="A1971" s="3" t="s">
        <v>5075</v>
      </c>
      <c r="B1971" t="s">
        <v>9</v>
      </c>
      <c r="C1971" s="3" t="s">
        <v>25</v>
      </c>
      <c r="D1971" s="3" t="s">
        <v>5076</v>
      </c>
      <c r="E1971" s="3" t="s">
        <v>20</v>
      </c>
      <c r="F1971" s="3" t="s">
        <v>256</v>
      </c>
      <c r="G1971" s="3" t="str">
        <f>IF(MID(F1971, 4, 1) = "C", "Y", "N")</f>
        <v>Y</v>
      </c>
      <c r="H1971" s="3" t="s">
        <v>22</v>
      </c>
      <c r="I1971" s="3" t="s">
        <v>5077</v>
      </c>
    </row>
    <row r="1972" spans="1:9" x14ac:dyDescent="0.25">
      <c r="A1972" s="3" t="s">
        <v>5078</v>
      </c>
      <c r="B1972" t="s">
        <v>9</v>
      </c>
      <c r="C1972" s="3" t="s">
        <v>25</v>
      </c>
      <c r="D1972" s="3" t="s">
        <v>836</v>
      </c>
      <c r="E1972" s="3" t="s">
        <v>12</v>
      </c>
      <c r="F1972" s="3" t="s">
        <v>332</v>
      </c>
      <c r="G1972" s="3" t="str">
        <f>IF(MID(F1972, 4, 1) = "C", "Y", "N")</f>
        <v>Y</v>
      </c>
      <c r="H1972" s="3" t="s">
        <v>22</v>
      </c>
      <c r="I1972" s="3" t="s">
        <v>5079</v>
      </c>
    </row>
    <row r="1973" spans="1:9" x14ac:dyDescent="0.25">
      <c r="A1973" s="3" t="s">
        <v>5080</v>
      </c>
      <c r="B1973" t="s">
        <v>9</v>
      </c>
      <c r="C1973" s="3" t="s">
        <v>25</v>
      </c>
      <c r="D1973" s="3" t="s">
        <v>5081</v>
      </c>
      <c r="E1973" s="3" t="s">
        <v>20</v>
      </c>
      <c r="F1973" s="3" t="s">
        <v>31</v>
      </c>
      <c r="G1973" s="3" t="str">
        <f>IF(MID(F1973, 4, 1) = "C", "Y", "N")</f>
        <v>Y</v>
      </c>
      <c r="H1973" s="3" t="s">
        <v>22</v>
      </c>
      <c r="I1973" s="3" t="s">
        <v>5082</v>
      </c>
    </row>
    <row r="1974" spans="1:9" x14ac:dyDescent="0.25">
      <c r="A1974" s="3" t="s">
        <v>5083</v>
      </c>
      <c r="B1974" t="s">
        <v>9</v>
      </c>
      <c r="C1974" s="3" t="s">
        <v>25</v>
      </c>
      <c r="D1974" s="3" t="s">
        <v>2434</v>
      </c>
      <c r="E1974" s="3" t="s">
        <v>20</v>
      </c>
      <c r="F1974" s="3" t="s">
        <v>971</v>
      </c>
      <c r="G1974" s="3" t="str">
        <f>IF(MID(F1974, 4, 1) = "C", "Y", "N")</f>
        <v>Y</v>
      </c>
      <c r="H1974" s="3" t="s">
        <v>22</v>
      </c>
      <c r="I1974" s="3" t="s">
        <v>5084</v>
      </c>
    </row>
    <row r="1975" spans="1:9" x14ac:dyDescent="0.25">
      <c r="A1975" s="3" t="s">
        <v>5085</v>
      </c>
      <c r="B1975" t="s">
        <v>9</v>
      </c>
      <c r="C1975" s="3" t="s">
        <v>25</v>
      </c>
      <c r="D1975" s="3" t="s">
        <v>818</v>
      </c>
      <c r="E1975" s="3" t="s">
        <v>20</v>
      </c>
      <c r="F1975" s="3" t="s">
        <v>21</v>
      </c>
      <c r="G1975" s="3" t="str">
        <f>IF(MID(F1975, 4, 1) = "C", "Y", "N")</f>
        <v>Y</v>
      </c>
      <c r="H1975" s="3" t="s">
        <v>22</v>
      </c>
      <c r="I1975" s="3" t="s">
        <v>5086</v>
      </c>
    </row>
    <row r="1976" spans="1:9" x14ac:dyDescent="0.25">
      <c r="A1976" s="3" t="s">
        <v>5087</v>
      </c>
      <c r="B1976" t="s">
        <v>9</v>
      </c>
      <c r="C1976" s="3" t="s">
        <v>25</v>
      </c>
      <c r="D1976" s="3" t="s">
        <v>5088</v>
      </c>
      <c r="E1976" s="3" t="s">
        <v>12</v>
      </c>
      <c r="F1976" s="3" t="s">
        <v>856</v>
      </c>
      <c r="G1976" s="3" t="str">
        <f>IF(MID(F1976, 4, 1) = "C", "Y", "N")</f>
        <v>Y</v>
      </c>
      <c r="H1976" s="3" t="s">
        <v>14</v>
      </c>
      <c r="I1976" s="3" t="s">
        <v>5089</v>
      </c>
    </row>
    <row r="1977" spans="1:9" x14ac:dyDescent="0.25">
      <c r="A1977" s="3" t="s">
        <v>5090</v>
      </c>
      <c r="B1977" t="s">
        <v>9</v>
      </c>
      <c r="C1977" s="3" t="s">
        <v>25</v>
      </c>
      <c r="D1977" s="3" t="s">
        <v>1008</v>
      </c>
      <c r="E1977" s="3" t="s">
        <v>12</v>
      </c>
      <c r="F1977" s="3" t="s">
        <v>856</v>
      </c>
      <c r="G1977" s="3" t="str">
        <f>IF(MID(F1977, 4, 1) = "C", "Y", "N")</f>
        <v>Y</v>
      </c>
      <c r="H1977" s="3" t="s">
        <v>14</v>
      </c>
      <c r="I1977" s="3" t="s">
        <v>5091</v>
      </c>
    </row>
    <row r="1978" spans="1:9" x14ac:dyDescent="0.25">
      <c r="A1978" s="3" t="s">
        <v>5092</v>
      </c>
      <c r="B1978" t="s">
        <v>9</v>
      </c>
      <c r="C1978" s="3" t="s">
        <v>25</v>
      </c>
      <c r="D1978" s="3" t="s">
        <v>1461</v>
      </c>
      <c r="E1978" s="3" t="s">
        <v>20</v>
      </c>
      <c r="F1978" s="3" t="s">
        <v>169</v>
      </c>
      <c r="G1978" s="3" t="str">
        <f>IF(MID(F1978, 4, 1) = "C", "Y", "N")</f>
        <v>Y</v>
      </c>
      <c r="H1978" s="3" t="s">
        <v>22</v>
      </c>
      <c r="I1978" s="3" t="s">
        <v>5093</v>
      </c>
    </row>
    <row r="1979" spans="1:9" x14ac:dyDescent="0.25">
      <c r="A1979" s="3" t="s">
        <v>5094</v>
      </c>
      <c r="B1979" t="s">
        <v>9</v>
      </c>
      <c r="C1979" s="3" t="s">
        <v>25</v>
      </c>
      <c r="D1979" s="3" t="s">
        <v>3763</v>
      </c>
      <c r="E1979" s="3" t="s">
        <v>12</v>
      </c>
      <c r="F1979" s="3" t="s">
        <v>436</v>
      </c>
      <c r="G1979" s="3" t="str">
        <f>IF(MID(F1979, 4, 1) = "C", "Y", "N")</f>
        <v>Y</v>
      </c>
      <c r="H1979" s="3" t="s">
        <v>14</v>
      </c>
      <c r="I1979" s="3" t="s">
        <v>5095</v>
      </c>
    </row>
    <row r="1980" spans="1:9" x14ac:dyDescent="0.25">
      <c r="A1980" s="3" t="s">
        <v>2209</v>
      </c>
      <c r="B1980" t="s">
        <v>9</v>
      </c>
      <c r="C1980" s="3" t="s">
        <v>18</v>
      </c>
      <c r="D1980" s="3" t="s">
        <v>5096</v>
      </c>
      <c r="E1980" s="3" t="s">
        <v>12</v>
      </c>
      <c r="F1980" s="3" t="s">
        <v>73</v>
      </c>
      <c r="G1980" s="3" t="str">
        <f>IF(MID(F1980, 4, 1) = "C", "Y", "N")</f>
        <v>Y</v>
      </c>
      <c r="H1980" s="3" t="s">
        <v>22</v>
      </c>
      <c r="I1980" s="3" t="s">
        <v>5097</v>
      </c>
    </row>
    <row r="1981" spans="1:9" x14ac:dyDescent="0.25">
      <c r="A1981" s="3" t="s">
        <v>1563</v>
      </c>
      <c r="B1981" t="s">
        <v>9</v>
      </c>
      <c r="C1981" s="3" t="s">
        <v>18</v>
      </c>
      <c r="D1981" s="3" t="s">
        <v>5098</v>
      </c>
      <c r="E1981" s="3" t="s">
        <v>20</v>
      </c>
      <c r="F1981" s="3" t="s">
        <v>114</v>
      </c>
      <c r="G1981" s="3" t="str">
        <f>IF(MID(F1981, 4, 1) = "C", "Y", "N")</f>
        <v>Y</v>
      </c>
      <c r="H1981" s="3" t="s">
        <v>14</v>
      </c>
      <c r="I1981" s="3" t="s">
        <v>5099</v>
      </c>
    </row>
    <row r="1982" spans="1:9" x14ac:dyDescent="0.25">
      <c r="A1982" s="3" t="s">
        <v>1563</v>
      </c>
      <c r="B1982" t="s">
        <v>9</v>
      </c>
      <c r="C1982" s="3" t="s">
        <v>18</v>
      </c>
      <c r="D1982" s="3" t="s">
        <v>5100</v>
      </c>
      <c r="E1982" s="3" t="s">
        <v>20</v>
      </c>
      <c r="F1982" s="3" t="s">
        <v>114</v>
      </c>
      <c r="G1982" s="3" t="str">
        <f>IF(MID(F1982, 4, 1) = "C", "Y", "N")</f>
        <v>Y</v>
      </c>
      <c r="H1982" s="3" t="s">
        <v>14</v>
      </c>
      <c r="I1982" s="3" t="s">
        <v>5101</v>
      </c>
    </row>
    <row r="1983" spans="1:9" x14ac:dyDescent="0.25">
      <c r="A1983" s="3" t="s">
        <v>2019</v>
      </c>
      <c r="B1983" t="s">
        <v>370</v>
      </c>
      <c r="C1983" s="3" t="s">
        <v>18</v>
      </c>
      <c r="D1983" s="3" t="s">
        <v>5102</v>
      </c>
      <c r="E1983" s="3" t="s">
        <v>12</v>
      </c>
      <c r="F1983" s="3" t="s">
        <v>31</v>
      </c>
      <c r="G1983" s="3" t="str">
        <f>IF(MID(F1983, 4, 1) = "C", "Y", "N")</f>
        <v>Y</v>
      </c>
      <c r="H1983" s="3" t="s">
        <v>22</v>
      </c>
      <c r="I1983" s="3" t="s">
        <v>5103</v>
      </c>
    </row>
    <row r="1984" spans="1:9" x14ac:dyDescent="0.25">
      <c r="A1984" s="3" t="s">
        <v>2019</v>
      </c>
      <c r="B1984" t="s">
        <v>370</v>
      </c>
      <c r="C1984" s="3" t="s">
        <v>18</v>
      </c>
      <c r="D1984" s="3" t="s">
        <v>5104</v>
      </c>
      <c r="E1984" s="3" t="s">
        <v>12</v>
      </c>
      <c r="F1984" s="3" t="s">
        <v>2280</v>
      </c>
      <c r="G1984" s="3" t="str">
        <f>IF(MID(F1984, 4, 1) = "C", "Y", "N")</f>
        <v>Y</v>
      </c>
      <c r="H1984" s="3" t="s">
        <v>14</v>
      </c>
      <c r="I1984" s="3" t="s">
        <v>5105</v>
      </c>
    </row>
    <row r="1985" spans="1:9" x14ac:dyDescent="0.25">
      <c r="A1985" s="3" t="s">
        <v>2019</v>
      </c>
      <c r="B1985" t="s">
        <v>370</v>
      </c>
      <c r="C1985" s="3" t="s">
        <v>18</v>
      </c>
      <c r="D1985" s="3" t="s">
        <v>4923</v>
      </c>
      <c r="E1985" s="3" t="s">
        <v>12</v>
      </c>
      <c r="F1985" s="3" t="s">
        <v>73</v>
      </c>
      <c r="G1985" s="3" t="str">
        <f>IF(MID(F1985, 4, 1) = "C", "Y", "N")</f>
        <v>Y</v>
      </c>
      <c r="H1985" s="3" t="s">
        <v>22</v>
      </c>
      <c r="I1985" s="3" t="s">
        <v>5106</v>
      </c>
    </row>
    <row r="1986" spans="1:9" x14ac:dyDescent="0.25">
      <c r="A1986" s="3" t="s">
        <v>2019</v>
      </c>
      <c r="B1986" t="s">
        <v>370</v>
      </c>
      <c r="C1986" s="3" t="s">
        <v>18</v>
      </c>
      <c r="D1986" s="3" t="s">
        <v>1907</v>
      </c>
      <c r="E1986" s="3" t="s">
        <v>20</v>
      </c>
      <c r="F1986" s="3" t="s">
        <v>31</v>
      </c>
      <c r="G1986" s="3" t="str">
        <f>IF(MID(F1986, 4, 1) = "C", "Y", "N")</f>
        <v>Y</v>
      </c>
      <c r="H1986" s="3" t="s">
        <v>22</v>
      </c>
      <c r="I1986" s="3" t="s">
        <v>5107</v>
      </c>
    </row>
    <row r="1987" spans="1:9" x14ac:dyDescent="0.25">
      <c r="A1987" s="3" t="s">
        <v>1194</v>
      </c>
      <c r="B1987" t="s">
        <v>9</v>
      </c>
      <c r="C1987" s="3" t="s">
        <v>18</v>
      </c>
      <c r="D1987" s="3" t="s">
        <v>544</v>
      </c>
      <c r="E1987" s="3" t="s">
        <v>12</v>
      </c>
      <c r="F1987" s="3" t="s">
        <v>445</v>
      </c>
      <c r="G1987" s="3" t="str">
        <f>IF(MID(F1987, 4, 1) = "C", "Y", "N")</f>
        <v>Y</v>
      </c>
      <c r="H1987" s="3" t="s">
        <v>22</v>
      </c>
      <c r="I1987" s="3" t="s">
        <v>5108</v>
      </c>
    </row>
    <row r="1988" spans="1:9" x14ac:dyDescent="0.25">
      <c r="A1988" s="3" t="s">
        <v>5109</v>
      </c>
      <c r="B1988" t="s">
        <v>77</v>
      </c>
      <c r="C1988" s="3" t="s">
        <v>18</v>
      </c>
      <c r="D1988" s="3" t="s">
        <v>4523</v>
      </c>
      <c r="E1988" s="3" t="s">
        <v>20</v>
      </c>
      <c r="F1988" s="3" t="s">
        <v>127</v>
      </c>
      <c r="G1988" s="3" t="str">
        <f>IF(MID(F1988, 4, 1) = "C", "Y", "N")</f>
        <v>Y</v>
      </c>
      <c r="H1988" s="3" t="s">
        <v>22</v>
      </c>
      <c r="I1988" s="3" t="s">
        <v>5110</v>
      </c>
    </row>
    <row r="1989" spans="1:9" x14ac:dyDescent="0.25">
      <c r="A1989" s="3" t="s">
        <v>1449</v>
      </c>
      <c r="B1989" t="s">
        <v>9</v>
      </c>
      <c r="C1989" s="3" t="s">
        <v>18</v>
      </c>
      <c r="D1989" s="3" t="s">
        <v>5111</v>
      </c>
      <c r="E1989" s="3" t="s">
        <v>20</v>
      </c>
      <c r="F1989" s="3" t="s">
        <v>21</v>
      </c>
      <c r="G1989" s="3" t="str">
        <f>IF(MID(F1989, 4, 1) = "C", "Y", "N")</f>
        <v>Y</v>
      </c>
      <c r="H1989" s="3" t="s">
        <v>22</v>
      </c>
      <c r="I1989" s="3" t="s">
        <v>5112</v>
      </c>
    </row>
    <row r="1990" spans="1:9" x14ac:dyDescent="0.25">
      <c r="A1990" s="3" t="s">
        <v>1038</v>
      </c>
      <c r="B1990" t="s">
        <v>9</v>
      </c>
      <c r="C1990" s="3" t="s">
        <v>18</v>
      </c>
      <c r="D1990" s="3" t="s">
        <v>2106</v>
      </c>
      <c r="E1990" s="3" t="s">
        <v>12</v>
      </c>
      <c r="F1990" s="3" t="s">
        <v>199</v>
      </c>
      <c r="G1990" s="3" t="str">
        <f>IF(MID(F1990, 4, 1) = "C", "Y", "N")</f>
        <v>Y</v>
      </c>
      <c r="H1990" s="3" t="s">
        <v>14</v>
      </c>
      <c r="I1990" s="3" t="s">
        <v>5113</v>
      </c>
    </row>
    <row r="1991" spans="1:9" x14ac:dyDescent="0.25">
      <c r="A1991" s="3" t="s">
        <v>765</v>
      </c>
      <c r="B1991" t="s">
        <v>9</v>
      </c>
      <c r="C1991" s="3" t="s">
        <v>18</v>
      </c>
      <c r="D1991" s="3" t="s">
        <v>5114</v>
      </c>
      <c r="E1991" s="3" t="s">
        <v>20</v>
      </c>
      <c r="F1991" s="3" t="s">
        <v>31</v>
      </c>
      <c r="G1991" s="3" t="str">
        <f>IF(MID(F1991, 4, 1) = "C", "Y", "N")</f>
        <v>Y</v>
      </c>
      <c r="H1991" s="3" t="s">
        <v>22</v>
      </c>
      <c r="I1991" s="3" t="s">
        <v>5115</v>
      </c>
    </row>
    <row r="1992" spans="1:9" x14ac:dyDescent="0.25">
      <c r="A1992" s="3" t="s">
        <v>765</v>
      </c>
      <c r="B1992" t="s">
        <v>9</v>
      </c>
      <c r="C1992" s="3" t="s">
        <v>18</v>
      </c>
      <c r="D1992" s="3" t="s">
        <v>5116</v>
      </c>
      <c r="E1992" s="3" t="s">
        <v>20</v>
      </c>
      <c r="F1992" s="3" t="s">
        <v>93</v>
      </c>
      <c r="G1992" s="3" t="str">
        <f>IF(MID(F1992, 4, 1) = "C", "Y", "N")</f>
        <v>Y</v>
      </c>
      <c r="H1992" s="3" t="s">
        <v>22</v>
      </c>
      <c r="I1992" s="3" t="s">
        <v>5117</v>
      </c>
    </row>
    <row r="1993" spans="1:9" x14ac:dyDescent="0.25">
      <c r="A1993" s="3" t="s">
        <v>5118</v>
      </c>
      <c r="B1993" t="s">
        <v>370</v>
      </c>
      <c r="C1993" s="3" t="s">
        <v>18</v>
      </c>
      <c r="D1993" s="3" t="s">
        <v>1544</v>
      </c>
      <c r="E1993" s="3" t="s">
        <v>12</v>
      </c>
      <c r="F1993" s="3" t="s">
        <v>73</v>
      </c>
      <c r="G1993" s="3" t="str">
        <f>IF(MID(F1993, 4, 1) = "C", "Y", "N")</f>
        <v>Y</v>
      </c>
      <c r="H1993" s="3" t="s">
        <v>22</v>
      </c>
      <c r="I1993" s="3" t="s">
        <v>5119</v>
      </c>
    </row>
    <row r="1994" spans="1:9" x14ac:dyDescent="0.25">
      <c r="A1994" s="3" t="s">
        <v>5118</v>
      </c>
      <c r="B1994" t="s">
        <v>370</v>
      </c>
      <c r="C1994" s="3" t="s">
        <v>18</v>
      </c>
      <c r="D1994" s="3" t="s">
        <v>1845</v>
      </c>
      <c r="E1994" s="3" t="s">
        <v>12</v>
      </c>
      <c r="F1994" s="3" t="s">
        <v>21</v>
      </c>
      <c r="G1994" s="3" t="str">
        <f>IF(MID(F1994, 4, 1) = "C", "Y", "N")</f>
        <v>Y</v>
      </c>
      <c r="H1994" s="3" t="s">
        <v>22</v>
      </c>
      <c r="I1994" s="3" t="s">
        <v>5120</v>
      </c>
    </row>
    <row r="1995" spans="1:9" x14ac:dyDescent="0.25">
      <c r="A1995" s="3" t="s">
        <v>3822</v>
      </c>
      <c r="B1995" t="s">
        <v>9</v>
      </c>
      <c r="C1995" s="3" t="s">
        <v>18</v>
      </c>
      <c r="D1995" s="3" t="s">
        <v>5121</v>
      </c>
      <c r="E1995" s="3" t="s">
        <v>12</v>
      </c>
      <c r="F1995" s="3" t="s">
        <v>1666</v>
      </c>
      <c r="G1995" s="3" t="str">
        <f>IF(MID(F1995, 4, 1) = "C", "Y", "N")</f>
        <v>Y</v>
      </c>
      <c r="H1995" s="3" t="s">
        <v>14</v>
      </c>
      <c r="I1995" s="3" t="s">
        <v>5122</v>
      </c>
    </row>
    <row r="1996" spans="1:9" x14ac:dyDescent="0.25">
      <c r="A1996" s="3" t="s">
        <v>3822</v>
      </c>
      <c r="B1996" t="s">
        <v>9</v>
      </c>
      <c r="C1996" s="3" t="s">
        <v>18</v>
      </c>
      <c r="D1996" s="3" t="s">
        <v>5123</v>
      </c>
      <c r="E1996" s="3" t="s">
        <v>20</v>
      </c>
      <c r="F1996" s="3" t="s">
        <v>73</v>
      </c>
      <c r="G1996" s="3" t="str">
        <f>IF(MID(F1996, 4, 1) = "C", "Y", "N")</f>
        <v>Y</v>
      </c>
      <c r="H1996" s="3" t="s">
        <v>22</v>
      </c>
      <c r="I1996" s="3" t="s">
        <v>5124</v>
      </c>
    </row>
    <row r="1997" spans="1:9" x14ac:dyDescent="0.25">
      <c r="A1997" s="3" t="s">
        <v>5125</v>
      </c>
      <c r="B1997" t="s">
        <v>9</v>
      </c>
      <c r="C1997" s="3" t="s">
        <v>18</v>
      </c>
      <c r="D1997" s="3" t="s">
        <v>3216</v>
      </c>
      <c r="E1997" s="3" t="s">
        <v>20</v>
      </c>
      <c r="F1997" s="3" t="s">
        <v>127</v>
      </c>
      <c r="G1997" s="3" t="str">
        <f>IF(MID(F1997, 4, 1) = "C", "Y", "N")</f>
        <v>Y</v>
      </c>
      <c r="H1997" s="3" t="s">
        <v>22</v>
      </c>
      <c r="I1997" s="3" t="s">
        <v>5126</v>
      </c>
    </row>
    <row r="1998" spans="1:9" x14ac:dyDescent="0.25">
      <c r="A1998" s="3" t="s">
        <v>5127</v>
      </c>
      <c r="B1998" t="s">
        <v>9</v>
      </c>
      <c r="C1998" s="3" t="s">
        <v>18</v>
      </c>
      <c r="D1998" s="3" t="s">
        <v>3429</v>
      </c>
      <c r="E1998" s="3" t="s">
        <v>20</v>
      </c>
      <c r="F1998" s="3" t="s">
        <v>21</v>
      </c>
      <c r="G1998" s="3" t="str">
        <f>IF(MID(F1998, 4, 1) = "C", "Y", "N")</f>
        <v>Y</v>
      </c>
      <c r="H1998" s="3" t="s">
        <v>22</v>
      </c>
      <c r="I1998" s="3" t="s">
        <v>5128</v>
      </c>
    </row>
    <row r="1999" spans="1:9" x14ac:dyDescent="0.25">
      <c r="A1999" s="3" t="s">
        <v>450</v>
      </c>
      <c r="B1999" t="s">
        <v>9</v>
      </c>
      <c r="C1999" s="3" t="s">
        <v>18</v>
      </c>
      <c r="D1999" s="3" t="s">
        <v>5129</v>
      </c>
      <c r="E1999" s="3" t="s">
        <v>12</v>
      </c>
      <c r="F1999" s="3" t="s">
        <v>73</v>
      </c>
      <c r="G1999" s="3" t="str">
        <f>IF(MID(F1999, 4, 1) = "C", "Y", "N")</f>
        <v>Y</v>
      </c>
      <c r="H1999" s="3" t="s">
        <v>22</v>
      </c>
      <c r="I1999" s="3" t="s">
        <v>5130</v>
      </c>
    </row>
    <row r="2000" spans="1:9" x14ac:dyDescent="0.25">
      <c r="A2000" s="3" t="s">
        <v>1171</v>
      </c>
      <c r="B2000" t="s">
        <v>1172</v>
      </c>
      <c r="C2000" s="3" t="s">
        <v>18</v>
      </c>
      <c r="D2000" s="3" t="s">
        <v>5131</v>
      </c>
      <c r="E2000" s="3" t="s">
        <v>20</v>
      </c>
      <c r="F2000" s="3" t="s">
        <v>127</v>
      </c>
      <c r="G2000" s="3" t="str">
        <f>IF(MID(F2000, 4, 1) = "C", "Y", "N")</f>
        <v>Y</v>
      </c>
      <c r="H2000" s="3" t="s">
        <v>22</v>
      </c>
      <c r="I2000" s="3" t="s">
        <v>5132</v>
      </c>
    </row>
    <row r="2001" spans="1:9" x14ac:dyDescent="0.25">
      <c r="A2001" s="3" t="s">
        <v>2376</v>
      </c>
      <c r="B2001" t="s">
        <v>77</v>
      </c>
      <c r="C2001" s="3" t="s">
        <v>18</v>
      </c>
      <c r="D2001" s="3" t="s">
        <v>5133</v>
      </c>
      <c r="E2001" s="3" t="s">
        <v>20</v>
      </c>
      <c r="F2001" s="3" t="s">
        <v>445</v>
      </c>
      <c r="G2001" s="3" t="str">
        <f>IF(MID(F2001, 4, 1) = "C", "Y", "N")</f>
        <v>Y</v>
      </c>
      <c r="H2001" s="3" t="s">
        <v>22</v>
      </c>
      <c r="I2001" s="3" t="s">
        <v>5134</v>
      </c>
    </row>
    <row r="2002" spans="1:9" x14ac:dyDescent="0.25">
      <c r="A2002" s="3" t="s">
        <v>2644</v>
      </c>
      <c r="B2002" t="s">
        <v>211</v>
      </c>
      <c r="C2002" s="3" t="s">
        <v>18</v>
      </c>
      <c r="D2002" s="3" t="s">
        <v>5135</v>
      </c>
      <c r="E2002" s="3" t="s">
        <v>20</v>
      </c>
      <c r="F2002" s="3" t="s">
        <v>144</v>
      </c>
      <c r="G2002" s="3" t="str">
        <f>IF(MID(F2002, 4, 1) = "C", "Y", "N")</f>
        <v>Y</v>
      </c>
      <c r="H2002" s="3" t="s">
        <v>22</v>
      </c>
      <c r="I2002" s="3" t="s">
        <v>5136</v>
      </c>
    </row>
    <row r="2003" spans="1:9" x14ac:dyDescent="0.25">
      <c r="A2003" s="3" t="s">
        <v>5137</v>
      </c>
      <c r="B2003" t="s">
        <v>9</v>
      </c>
      <c r="C2003" s="3" t="s">
        <v>18</v>
      </c>
      <c r="D2003" s="3" t="s">
        <v>1245</v>
      </c>
      <c r="E2003" s="3" t="s">
        <v>12</v>
      </c>
      <c r="F2003" s="3" t="s">
        <v>268</v>
      </c>
      <c r="G2003" s="3" t="str">
        <f>IF(MID(F2003, 4, 1) = "C", "Y", "N")</f>
        <v>Y</v>
      </c>
      <c r="H2003" s="3" t="s">
        <v>14</v>
      </c>
      <c r="I2003" s="3" t="s">
        <v>5138</v>
      </c>
    </row>
    <row r="2004" spans="1:9" x14ac:dyDescent="0.25">
      <c r="A2004" s="3" t="s">
        <v>698</v>
      </c>
      <c r="B2004" t="s">
        <v>9</v>
      </c>
      <c r="C2004" s="3" t="s">
        <v>18</v>
      </c>
      <c r="D2004" s="3" t="s">
        <v>5139</v>
      </c>
      <c r="E2004" s="3" t="s">
        <v>12</v>
      </c>
      <c r="F2004" s="3" t="s">
        <v>393</v>
      </c>
      <c r="G2004" s="3" t="str">
        <f>IF(MID(F2004, 4, 1) = "C", "Y", "N")</f>
        <v>Y</v>
      </c>
      <c r="H2004" s="3" t="s">
        <v>22</v>
      </c>
      <c r="I2004" s="3" t="s">
        <v>5140</v>
      </c>
    </row>
    <row r="2005" spans="1:9" x14ac:dyDescent="0.25">
      <c r="A2005" s="3" t="s">
        <v>3830</v>
      </c>
      <c r="B2005" t="s">
        <v>9</v>
      </c>
      <c r="C2005" s="3" t="s">
        <v>18</v>
      </c>
      <c r="D2005" s="3" t="s">
        <v>5141</v>
      </c>
      <c r="E2005" s="3" t="s">
        <v>20</v>
      </c>
      <c r="F2005" s="3" t="s">
        <v>521</v>
      </c>
      <c r="G2005" s="3" t="str">
        <f>IF(MID(F2005, 4, 1) = "C", "Y", "N")</f>
        <v>Y</v>
      </c>
      <c r="H2005" s="3" t="s">
        <v>14</v>
      </c>
      <c r="I2005" s="3" t="s">
        <v>5142</v>
      </c>
    </row>
    <row r="2006" spans="1:9" x14ac:dyDescent="0.25">
      <c r="A2006" s="3" t="s">
        <v>3830</v>
      </c>
      <c r="B2006" t="s">
        <v>9</v>
      </c>
      <c r="C2006" s="3" t="s">
        <v>18</v>
      </c>
      <c r="D2006" s="3" t="s">
        <v>5143</v>
      </c>
      <c r="E2006" s="3" t="s">
        <v>20</v>
      </c>
      <c r="F2006" s="3" t="s">
        <v>445</v>
      </c>
      <c r="G2006" s="3" t="str">
        <f>IF(MID(F2006, 4, 1) = "C", "Y", "N")</f>
        <v>Y</v>
      </c>
      <c r="H2006" s="3" t="s">
        <v>22</v>
      </c>
      <c r="I2006" s="3" t="s">
        <v>5144</v>
      </c>
    </row>
    <row r="2007" spans="1:9" x14ac:dyDescent="0.25">
      <c r="A2007" s="3">
        <v>45544</v>
      </c>
      <c r="B2007" t="s">
        <v>587</v>
      </c>
      <c r="C2007" s="3" t="s">
        <v>18</v>
      </c>
      <c r="D2007" s="3" t="s">
        <v>1101</v>
      </c>
      <c r="E2007" s="3" t="s">
        <v>20</v>
      </c>
      <c r="F2007" s="3" t="s">
        <v>144</v>
      </c>
      <c r="G2007" s="3" t="str">
        <f>IF(MID(F2007, 4, 1) = "C", "Y", "N")</f>
        <v>Y</v>
      </c>
      <c r="H2007" s="3" t="s">
        <v>22</v>
      </c>
      <c r="I2007" s="3" t="s">
        <v>5145</v>
      </c>
    </row>
    <row r="2008" spans="1:9" x14ac:dyDescent="0.25">
      <c r="A2008" s="3" t="s">
        <v>811</v>
      </c>
      <c r="B2008" t="s">
        <v>9</v>
      </c>
      <c r="C2008" s="3" t="s">
        <v>18</v>
      </c>
      <c r="D2008" s="3" t="s">
        <v>958</v>
      </c>
      <c r="E2008" s="3" t="s">
        <v>20</v>
      </c>
      <c r="F2008" s="3" t="s">
        <v>195</v>
      </c>
      <c r="G2008" s="3" t="str">
        <f>IF(MID(F2008, 4, 1) = "C", "Y", "N")</f>
        <v>Y</v>
      </c>
      <c r="H2008" s="3" t="s">
        <v>22</v>
      </c>
      <c r="I2008" s="3" t="s">
        <v>5146</v>
      </c>
    </row>
    <row r="2009" spans="1:9" x14ac:dyDescent="0.25">
      <c r="A2009" s="3" t="s">
        <v>5147</v>
      </c>
      <c r="B2009" t="s">
        <v>9</v>
      </c>
      <c r="C2009" s="3" t="s">
        <v>18</v>
      </c>
      <c r="D2009" s="3" t="s">
        <v>5148</v>
      </c>
      <c r="E2009" s="3" t="s">
        <v>20</v>
      </c>
      <c r="F2009" s="3" t="s">
        <v>227</v>
      </c>
      <c r="G2009" s="3" t="str">
        <f>IF(MID(F2009, 4, 1) = "C", "Y", "N")</f>
        <v>Y</v>
      </c>
      <c r="H2009" s="3" t="s">
        <v>14</v>
      </c>
      <c r="I2009" s="3" t="s">
        <v>5149</v>
      </c>
    </row>
    <row r="2010" spans="1:9" x14ac:dyDescent="0.25">
      <c r="A2010" s="3" t="s">
        <v>5150</v>
      </c>
      <c r="B2010" t="s">
        <v>9</v>
      </c>
      <c r="C2010" s="3" t="s">
        <v>18</v>
      </c>
      <c r="D2010" s="3" t="s">
        <v>403</v>
      </c>
      <c r="E2010" s="3" t="s">
        <v>12</v>
      </c>
      <c r="F2010" s="3" t="s">
        <v>73</v>
      </c>
      <c r="G2010" s="3" t="str">
        <f>IF(MID(F2010, 4, 1) = "C", "Y", "N")</f>
        <v>Y</v>
      </c>
      <c r="H2010" s="3" t="s">
        <v>22</v>
      </c>
      <c r="I2010" s="3" t="s">
        <v>5151</v>
      </c>
    </row>
    <row r="2011" spans="1:9" x14ac:dyDescent="0.25">
      <c r="A2011" s="3" t="s">
        <v>3416</v>
      </c>
      <c r="B2011" t="s">
        <v>9</v>
      </c>
      <c r="C2011" s="3" t="s">
        <v>18</v>
      </c>
      <c r="D2011" s="3" t="s">
        <v>5152</v>
      </c>
      <c r="E2011" s="3" t="s">
        <v>20</v>
      </c>
      <c r="F2011" s="3" t="s">
        <v>89</v>
      </c>
      <c r="G2011" s="3" t="str">
        <f>IF(MID(F2011, 4, 1) = "C", "Y", "N")</f>
        <v>Y</v>
      </c>
      <c r="H2011" s="3" t="s">
        <v>22</v>
      </c>
      <c r="I2011" s="3" t="s">
        <v>5153</v>
      </c>
    </row>
    <row r="2012" spans="1:9" x14ac:dyDescent="0.25">
      <c r="A2012" s="3" t="s">
        <v>5154</v>
      </c>
      <c r="B2012" t="s">
        <v>9</v>
      </c>
      <c r="C2012" s="3" t="s">
        <v>18</v>
      </c>
      <c r="D2012" s="3" t="s">
        <v>2919</v>
      </c>
      <c r="E2012" s="3" t="s">
        <v>12</v>
      </c>
      <c r="F2012" s="3" t="s">
        <v>256</v>
      </c>
      <c r="G2012" s="3" t="str">
        <f>IF(MID(F2012, 4, 1) = "C", "Y", "N")</f>
        <v>Y</v>
      </c>
      <c r="H2012" s="3" t="s">
        <v>22</v>
      </c>
      <c r="I2012" s="3" t="s">
        <v>5155</v>
      </c>
    </row>
    <row r="2013" spans="1:9" x14ac:dyDescent="0.25">
      <c r="A2013" s="3" t="s">
        <v>5154</v>
      </c>
      <c r="B2013" t="s">
        <v>9</v>
      </c>
      <c r="C2013" s="3" t="s">
        <v>18</v>
      </c>
      <c r="D2013" s="3" t="s">
        <v>3389</v>
      </c>
      <c r="E2013" s="3" t="s">
        <v>12</v>
      </c>
      <c r="F2013" s="3" t="s">
        <v>393</v>
      </c>
      <c r="G2013" s="3" t="str">
        <f>IF(MID(F2013, 4, 1) = "C", "Y", "N")</f>
        <v>Y</v>
      </c>
      <c r="H2013" s="3" t="s">
        <v>22</v>
      </c>
      <c r="I2013" s="3" t="s">
        <v>5156</v>
      </c>
    </row>
    <row r="2014" spans="1:9" x14ac:dyDescent="0.25">
      <c r="A2014" s="3" t="s">
        <v>623</v>
      </c>
      <c r="B2014" t="s">
        <v>9</v>
      </c>
      <c r="C2014" s="3" t="s">
        <v>18</v>
      </c>
      <c r="D2014" s="3" t="s">
        <v>5157</v>
      </c>
      <c r="E2014" s="3" t="s">
        <v>20</v>
      </c>
      <c r="F2014" s="3" t="s">
        <v>195</v>
      </c>
      <c r="G2014" s="3" t="str">
        <f>IF(MID(F2014, 4, 1) = "C", "Y", "N")</f>
        <v>Y</v>
      </c>
      <c r="H2014" s="3" t="s">
        <v>22</v>
      </c>
      <c r="I2014" s="3" t="s">
        <v>5158</v>
      </c>
    </row>
    <row r="2015" spans="1:9" x14ac:dyDescent="0.25">
      <c r="A2015" s="3" t="s">
        <v>2657</v>
      </c>
      <c r="B2015" t="s">
        <v>9</v>
      </c>
      <c r="C2015" s="3" t="s">
        <v>18</v>
      </c>
      <c r="D2015" s="3" t="s">
        <v>2708</v>
      </c>
      <c r="E2015" s="3" t="s">
        <v>20</v>
      </c>
      <c r="F2015" s="3" t="s">
        <v>393</v>
      </c>
      <c r="G2015" s="3" t="str">
        <f>IF(MID(F2015, 4, 1) = "C", "Y", "N")</f>
        <v>Y</v>
      </c>
      <c r="H2015" s="3" t="s">
        <v>22</v>
      </c>
      <c r="I2015" s="3" t="s">
        <v>5159</v>
      </c>
    </row>
    <row r="2016" spans="1:9" x14ac:dyDescent="0.25">
      <c r="A2016" s="3" t="s">
        <v>2657</v>
      </c>
      <c r="B2016" t="s">
        <v>9</v>
      </c>
      <c r="C2016" s="3" t="s">
        <v>18</v>
      </c>
      <c r="D2016" s="3" t="s">
        <v>789</v>
      </c>
      <c r="E2016" s="3" t="s">
        <v>20</v>
      </c>
      <c r="F2016" s="3" t="s">
        <v>21</v>
      </c>
      <c r="G2016" s="3" t="str">
        <f>IF(MID(F2016, 4, 1) = "C", "Y", "N")</f>
        <v>Y</v>
      </c>
      <c r="H2016" s="3" t="s">
        <v>22</v>
      </c>
      <c r="I2016" s="3" t="s">
        <v>5160</v>
      </c>
    </row>
    <row r="2017" spans="1:9" x14ac:dyDescent="0.25">
      <c r="A2017" s="3" t="s">
        <v>5161</v>
      </c>
      <c r="B2017" t="s">
        <v>9</v>
      </c>
      <c r="C2017" s="3" t="s">
        <v>18</v>
      </c>
      <c r="D2017" s="3" t="s">
        <v>5162</v>
      </c>
      <c r="E2017" s="3" t="s">
        <v>20</v>
      </c>
      <c r="F2017" s="3" t="s">
        <v>127</v>
      </c>
      <c r="G2017" s="3" t="str">
        <f>IF(MID(F2017, 4, 1) = "C", "Y", "N")</f>
        <v>Y</v>
      </c>
      <c r="H2017" s="3" t="s">
        <v>22</v>
      </c>
      <c r="I2017" s="3" t="s">
        <v>5163</v>
      </c>
    </row>
    <row r="2018" spans="1:9" x14ac:dyDescent="0.25">
      <c r="A2018" s="3" t="s">
        <v>5164</v>
      </c>
      <c r="B2018" t="s">
        <v>9</v>
      </c>
      <c r="C2018" s="3" t="s">
        <v>18</v>
      </c>
      <c r="D2018" s="3" t="s">
        <v>5165</v>
      </c>
      <c r="E2018" s="3" t="s">
        <v>20</v>
      </c>
      <c r="F2018" s="3" t="s">
        <v>93</v>
      </c>
      <c r="G2018" s="3" t="str">
        <f>IF(MID(F2018, 4, 1) = "C", "Y", "N")</f>
        <v>Y</v>
      </c>
      <c r="H2018" s="3" t="s">
        <v>22</v>
      </c>
      <c r="I2018" s="3" t="s">
        <v>5166</v>
      </c>
    </row>
    <row r="2019" spans="1:9" x14ac:dyDescent="0.25">
      <c r="A2019" s="3" t="s">
        <v>5167</v>
      </c>
      <c r="B2019" t="s">
        <v>9</v>
      </c>
      <c r="C2019" s="3" t="s">
        <v>18</v>
      </c>
      <c r="D2019" s="3" t="s">
        <v>1493</v>
      </c>
      <c r="E2019" s="3" t="s">
        <v>20</v>
      </c>
      <c r="F2019" s="3" t="s">
        <v>93</v>
      </c>
      <c r="G2019" s="3" t="str">
        <f>IF(MID(F2019, 4, 1) = "C", "Y", "N")</f>
        <v>Y</v>
      </c>
      <c r="H2019" s="3" t="s">
        <v>22</v>
      </c>
      <c r="I2019" s="3" t="s">
        <v>5168</v>
      </c>
    </row>
    <row r="2020" spans="1:9" x14ac:dyDescent="0.25">
      <c r="A2020" s="3" t="s">
        <v>1571</v>
      </c>
      <c r="B2020" t="s">
        <v>9</v>
      </c>
      <c r="C2020" s="3" t="s">
        <v>18</v>
      </c>
      <c r="D2020" s="3" t="s">
        <v>3107</v>
      </c>
      <c r="E2020" s="3" t="s">
        <v>20</v>
      </c>
      <c r="F2020" s="3" t="s">
        <v>101</v>
      </c>
      <c r="G2020" s="3" t="str">
        <f>IF(MID(F2020, 4, 1) = "C", "Y", "N")</f>
        <v>Y</v>
      </c>
      <c r="H2020" s="3" t="s">
        <v>22</v>
      </c>
      <c r="I2020" s="3" t="s">
        <v>5169</v>
      </c>
    </row>
    <row r="2021" spans="1:9" x14ac:dyDescent="0.25">
      <c r="A2021" s="3" t="s">
        <v>5170</v>
      </c>
      <c r="B2021" t="s">
        <v>9</v>
      </c>
      <c r="C2021" s="3" t="s">
        <v>18</v>
      </c>
      <c r="D2021" s="3" t="s">
        <v>5171</v>
      </c>
      <c r="E2021" s="3" t="s">
        <v>12</v>
      </c>
      <c r="F2021" s="3" t="s">
        <v>127</v>
      </c>
      <c r="G2021" s="3" t="str">
        <f>IF(MID(F2021, 4, 1) = "C", "Y", "N")</f>
        <v>Y</v>
      </c>
      <c r="H2021" s="3" t="s">
        <v>22</v>
      </c>
      <c r="I2021" s="3" t="s">
        <v>5172</v>
      </c>
    </row>
    <row r="2022" spans="1:9" x14ac:dyDescent="0.25">
      <c r="A2022" s="3" t="s">
        <v>5170</v>
      </c>
      <c r="B2022" t="s">
        <v>9</v>
      </c>
      <c r="C2022" s="3" t="s">
        <v>18</v>
      </c>
      <c r="D2022" s="3" t="s">
        <v>5173</v>
      </c>
      <c r="E2022" s="3" t="s">
        <v>20</v>
      </c>
      <c r="F2022" s="3" t="s">
        <v>165</v>
      </c>
      <c r="G2022" s="3" t="str">
        <f>IF(MID(F2022, 4, 1) = "C", "Y", "N")</f>
        <v>Y</v>
      </c>
      <c r="H2022" s="3" t="s">
        <v>14</v>
      </c>
      <c r="I2022" s="3" t="s">
        <v>5174</v>
      </c>
    </row>
    <row r="2023" spans="1:9" x14ac:dyDescent="0.25">
      <c r="A2023" s="3" t="s">
        <v>5175</v>
      </c>
      <c r="B2023" t="s">
        <v>9</v>
      </c>
      <c r="C2023" s="3" t="s">
        <v>18</v>
      </c>
      <c r="D2023" s="3" t="s">
        <v>5176</v>
      </c>
      <c r="E2023" s="3" t="s">
        <v>12</v>
      </c>
      <c r="F2023" s="3" t="s">
        <v>169</v>
      </c>
      <c r="G2023" s="3" t="str">
        <f>IF(MID(F2023, 4, 1) = "C", "Y", "N")</f>
        <v>Y</v>
      </c>
      <c r="H2023" s="3" t="s">
        <v>22</v>
      </c>
      <c r="I2023" s="3" t="s">
        <v>5177</v>
      </c>
    </row>
    <row r="2024" spans="1:9" x14ac:dyDescent="0.25">
      <c r="A2024" s="3" t="s">
        <v>3136</v>
      </c>
      <c r="B2024" t="s">
        <v>9</v>
      </c>
      <c r="C2024" s="3" t="s">
        <v>18</v>
      </c>
      <c r="D2024" s="3" t="s">
        <v>2680</v>
      </c>
      <c r="E2024" s="3" t="s">
        <v>213</v>
      </c>
      <c r="F2024" s="3" t="s">
        <v>31</v>
      </c>
      <c r="G2024" s="3" t="str">
        <f>IF(MID(F2024, 4, 1) = "C", "Y", "N")</f>
        <v>Y</v>
      </c>
      <c r="H2024" s="3" t="s">
        <v>22</v>
      </c>
      <c r="I2024" s="3" t="s">
        <v>5178</v>
      </c>
    </row>
    <row r="2025" spans="1:9" x14ac:dyDescent="0.25">
      <c r="A2025" s="3" t="s">
        <v>933</v>
      </c>
      <c r="B2025" t="s">
        <v>9</v>
      </c>
      <c r="C2025" s="3" t="s">
        <v>18</v>
      </c>
      <c r="D2025" s="3" t="s">
        <v>1907</v>
      </c>
      <c r="E2025" s="3" t="s">
        <v>20</v>
      </c>
      <c r="F2025" s="3" t="s">
        <v>21</v>
      </c>
      <c r="G2025" s="3" t="str">
        <f>IF(MID(F2025, 4, 1) = "C", "Y", "N")</f>
        <v>Y</v>
      </c>
      <c r="H2025" s="3" t="s">
        <v>22</v>
      </c>
      <c r="I2025" s="3" t="s">
        <v>5179</v>
      </c>
    </row>
    <row r="2026" spans="1:9" x14ac:dyDescent="0.25">
      <c r="A2026" s="3" t="s">
        <v>5180</v>
      </c>
      <c r="B2026" t="s">
        <v>1172</v>
      </c>
      <c r="C2026" s="3" t="s">
        <v>18</v>
      </c>
      <c r="D2026" s="3" t="s">
        <v>5181</v>
      </c>
      <c r="E2026" s="3" t="s">
        <v>20</v>
      </c>
      <c r="F2026" s="3" t="s">
        <v>93</v>
      </c>
      <c r="G2026" s="3" t="str">
        <f>IF(MID(F2026, 4, 1) = "C", "Y", "N")</f>
        <v>Y</v>
      </c>
      <c r="H2026" s="3" t="s">
        <v>22</v>
      </c>
      <c r="I2026" s="3" t="s">
        <v>5182</v>
      </c>
    </row>
    <row r="2027" spans="1:9" x14ac:dyDescent="0.25">
      <c r="A2027" s="3" t="s">
        <v>5180</v>
      </c>
      <c r="B2027" t="s">
        <v>1172</v>
      </c>
      <c r="C2027" s="3" t="s">
        <v>18</v>
      </c>
      <c r="D2027" s="3" t="s">
        <v>5183</v>
      </c>
      <c r="E2027" s="3" t="s">
        <v>20</v>
      </c>
      <c r="F2027" s="3" t="s">
        <v>89</v>
      </c>
      <c r="G2027" s="3" t="str">
        <f>IF(MID(F2027, 4, 1) = "C", "Y", "N")</f>
        <v>Y</v>
      </c>
      <c r="H2027" s="3" t="s">
        <v>22</v>
      </c>
      <c r="I2027" s="3" t="s">
        <v>5184</v>
      </c>
    </row>
    <row r="2028" spans="1:9" x14ac:dyDescent="0.25">
      <c r="A2028" s="3" t="s">
        <v>5185</v>
      </c>
      <c r="B2028" t="s">
        <v>9</v>
      </c>
      <c r="C2028" s="3" t="s">
        <v>18</v>
      </c>
      <c r="D2028" s="3" t="s">
        <v>5186</v>
      </c>
      <c r="E2028" s="3" t="s">
        <v>20</v>
      </c>
      <c r="F2028" s="3" t="s">
        <v>195</v>
      </c>
      <c r="G2028" s="3" t="str">
        <f>IF(MID(F2028, 4, 1) = "C", "Y", "N")</f>
        <v>Y</v>
      </c>
      <c r="H2028" s="3" t="s">
        <v>22</v>
      </c>
      <c r="I2028" s="3" t="s">
        <v>5187</v>
      </c>
    </row>
    <row r="2029" spans="1:9" x14ac:dyDescent="0.25">
      <c r="A2029" s="3" t="s">
        <v>5188</v>
      </c>
      <c r="B2029" t="s">
        <v>9</v>
      </c>
      <c r="C2029" s="3" t="s">
        <v>18</v>
      </c>
      <c r="D2029" s="3" t="s">
        <v>5189</v>
      </c>
      <c r="E2029" s="3" t="s">
        <v>20</v>
      </c>
      <c r="F2029" s="3" t="s">
        <v>256</v>
      </c>
      <c r="G2029" s="3" t="str">
        <f>IF(MID(F2029, 4, 1) = "C", "Y", "N")</f>
        <v>Y</v>
      </c>
      <c r="H2029" s="3" t="s">
        <v>22</v>
      </c>
      <c r="I2029" s="3" t="s">
        <v>5190</v>
      </c>
    </row>
    <row r="2030" spans="1:9" x14ac:dyDescent="0.25">
      <c r="A2030" s="3" t="s">
        <v>1823</v>
      </c>
      <c r="B2030" t="s">
        <v>9</v>
      </c>
      <c r="C2030" s="3" t="s">
        <v>18</v>
      </c>
      <c r="D2030" s="3" t="s">
        <v>226</v>
      </c>
      <c r="E2030" s="3" t="s">
        <v>12</v>
      </c>
      <c r="F2030" s="3" t="s">
        <v>445</v>
      </c>
      <c r="G2030" s="3" t="str">
        <f>IF(MID(F2030, 4, 1) = "C", "Y", "N")</f>
        <v>Y</v>
      </c>
      <c r="H2030" s="3" t="s">
        <v>22</v>
      </c>
      <c r="I2030" s="3" t="s">
        <v>5191</v>
      </c>
    </row>
    <row r="2031" spans="1:9" x14ac:dyDescent="0.25">
      <c r="A2031" s="3" t="s">
        <v>5192</v>
      </c>
      <c r="B2031" t="s">
        <v>9</v>
      </c>
      <c r="C2031" s="3" t="s">
        <v>18</v>
      </c>
      <c r="D2031" s="3" t="s">
        <v>5193</v>
      </c>
      <c r="E2031" s="3" t="s">
        <v>20</v>
      </c>
      <c r="F2031" s="3" t="s">
        <v>452</v>
      </c>
      <c r="G2031" s="3" t="str">
        <f>IF(MID(F2031, 4, 1) = "C", "Y", "N")</f>
        <v>Y</v>
      </c>
      <c r="H2031" s="3" t="s">
        <v>22</v>
      </c>
      <c r="I2031" s="3" t="s">
        <v>5194</v>
      </c>
    </row>
    <row r="2032" spans="1:9" x14ac:dyDescent="0.25">
      <c r="A2032" s="3" t="s">
        <v>5195</v>
      </c>
      <c r="B2032" t="s">
        <v>9</v>
      </c>
      <c r="C2032" s="3" t="s">
        <v>18</v>
      </c>
      <c r="D2032" s="3" t="s">
        <v>2383</v>
      </c>
      <c r="E2032" s="3" t="s">
        <v>20</v>
      </c>
      <c r="F2032" s="3" t="s">
        <v>256</v>
      </c>
      <c r="G2032" s="3" t="str">
        <f>IF(MID(F2032, 4, 1) = "C", "Y", "N")</f>
        <v>Y</v>
      </c>
      <c r="H2032" s="3" t="s">
        <v>22</v>
      </c>
      <c r="I2032" s="3" t="s">
        <v>5196</v>
      </c>
    </row>
    <row r="2033" spans="1:9" x14ac:dyDescent="0.25">
      <c r="A2033" s="3" t="s">
        <v>5197</v>
      </c>
      <c r="B2033">
        <v>0</v>
      </c>
      <c r="C2033" s="3" t="s">
        <v>18</v>
      </c>
      <c r="D2033" s="3" t="s">
        <v>5198</v>
      </c>
      <c r="E2033" s="3" t="s">
        <v>20</v>
      </c>
      <c r="F2033" s="3" t="s">
        <v>31</v>
      </c>
      <c r="G2033" s="3" t="str">
        <f>IF(MID(F2033, 4, 1) = "C", "Y", "N")</f>
        <v>Y</v>
      </c>
      <c r="H2033" s="3" t="s">
        <v>22</v>
      </c>
      <c r="I2033" s="3" t="s">
        <v>5199</v>
      </c>
    </row>
    <row r="2034" spans="1:9" x14ac:dyDescent="0.25">
      <c r="A2034" s="3" t="s">
        <v>5200</v>
      </c>
      <c r="B2034" t="s">
        <v>9</v>
      </c>
      <c r="C2034" s="3" t="s">
        <v>18</v>
      </c>
      <c r="D2034" s="3" t="s">
        <v>5201</v>
      </c>
      <c r="E2034" s="3" t="s">
        <v>20</v>
      </c>
      <c r="F2034" s="3" t="s">
        <v>229</v>
      </c>
      <c r="G2034" s="3" t="str">
        <f>IF(MID(F2034, 4, 1) = "C", "Y", "N")</f>
        <v>Y</v>
      </c>
      <c r="H2034" s="3" t="s">
        <v>14</v>
      </c>
      <c r="I2034" s="3" t="s">
        <v>5202</v>
      </c>
    </row>
    <row r="2035" spans="1:9" x14ac:dyDescent="0.25">
      <c r="A2035" s="3" t="s">
        <v>250</v>
      </c>
      <c r="B2035" t="s">
        <v>9</v>
      </c>
      <c r="C2035" s="3" t="s">
        <v>18</v>
      </c>
      <c r="D2035" s="3" t="s">
        <v>5135</v>
      </c>
      <c r="E2035" s="3" t="s">
        <v>20</v>
      </c>
      <c r="F2035" s="3" t="s">
        <v>101</v>
      </c>
      <c r="G2035" s="3" t="str">
        <f>IF(MID(F2035, 4, 1) = "C", "Y", "N")</f>
        <v>Y</v>
      </c>
      <c r="H2035" s="3" t="s">
        <v>22</v>
      </c>
      <c r="I2035" s="3" t="s">
        <v>5203</v>
      </c>
    </row>
    <row r="2036" spans="1:9" x14ac:dyDescent="0.25">
      <c r="A2036" s="3" t="s">
        <v>2684</v>
      </c>
      <c r="B2036" t="s">
        <v>9</v>
      </c>
      <c r="C2036" s="3" t="s">
        <v>18</v>
      </c>
      <c r="D2036" s="3" t="s">
        <v>541</v>
      </c>
      <c r="E2036" s="3" t="s">
        <v>20</v>
      </c>
      <c r="F2036" s="3" t="s">
        <v>21</v>
      </c>
      <c r="G2036" s="3" t="str">
        <f>IF(MID(F2036, 4, 1) = "C", "Y", "N")</f>
        <v>Y</v>
      </c>
      <c r="H2036" s="3" t="s">
        <v>22</v>
      </c>
      <c r="I2036" s="3" t="s">
        <v>5204</v>
      </c>
    </row>
    <row r="2037" spans="1:9" x14ac:dyDescent="0.25">
      <c r="A2037" s="3" t="s">
        <v>5205</v>
      </c>
      <c r="B2037" t="s">
        <v>9</v>
      </c>
      <c r="C2037" s="3" t="s">
        <v>18</v>
      </c>
      <c r="D2037" s="3" t="s">
        <v>839</v>
      </c>
      <c r="E2037" s="3" t="s">
        <v>20</v>
      </c>
      <c r="F2037" s="3" t="s">
        <v>445</v>
      </c>
      <c r="G2037" s="3" t="str">
        <f>IF(MID(F2037, 4, 1) = "C", "Y", "N")</f>
        <v>Y</v>
      </c>
      <c r="H2037" s="3" t="s">
        <v>22</v>
      </c>
      <c r="I2037" s="3" t="s">
        <v>5206</v>
      </c>
    </row>
    <row r="2038" spans="1:9" x14ac:dyDescent="0.25">
      <c r="A2038" s="3" t="s">
        <v>5205</v>
      </c>
      <c r="B2038" t="s">
        <v>9</v>
      </c>
      <c r="C2038" s="3" t="s">
        <v>18</v>
      </c>
      <c r="D2038" s="3" t="s">
        <v>533</v>
      </c>
      <c r="E2038" s="3" t="s">
        <v>20</v>
      </c>
      <c r="F2038" s="3" t="s">
        <v>262</v>
      </c>
      <c r="G2038" s="3" t="str">
        <f>IF(MID(F2038, 4, 1) = "C", "Y", "N")</f>
        <v>Y</v>
      </c>
      <c r="H2038" s="3" t="s">
        <v>22</v>
      </c>
      <c r="I2038" s="3" t="s">
        <v>5207</v>
      </c>
    </row>
    <row r="2039" spans="1:9" x14ac:dyDescent="0.25">
      <c r="A2039" s="3" t="s">
        <v>1773</v>
      </c>
      <c r="B2039" t="s">
        <v>9</v>
      </c>
      <c r="C2039" s="3" t="s">
        <v>18</v>
      </c>
      <c r="D2039" s="3" t="s">
        <v>3542</v>
      </c>
      <c r="E2039" s="3" t="s">
        <v>20</v>
      </c>
      <c r="F2039" s="3" t="s">
        <v>195</v>
      </c>
      <c r="G2039" s="3" t="str">
        <f>IF(MID(F2039, 4, 1) = "C", "Y", "N")</f>
        <v>Y</v>
      </c>
      <c r="H2039" s="3" t="s">
        <v>22</v>
      </c>
      <c r="I2039" s="3" t="s">
        <v>5208</v>
      </c>
    </row>
    <row r="2040" spans="1:9" x14ac:dyDescent="0.25">
      <c r="A2040" s="3" t="s">
        <v>5209</v>
      </c>
      <c r="B2040" t="s">
        <v>9</v>
      </c>
      <c r="C2040" s="3" t="s">
        <v>18</v>
      </c>
      <c r="D2040" s="3" t="s">
        <v>5210</v>
      </c>
      <c r="E2040" s="3" t="s">
        <v>20</v>
      </c>
      <c r="F2040" s="3" t="s">
        <v>262</v>
      </c>
      <c r="G2040" s="3" t="str">
        <f>IF(MID(F2040, 4, 1) = "C", "Y", "N")</f>
        <v>Y</v>
      </c>
      <c r="H2040" s="3" t="s">
        <v>22</v>
      </c>
      <c r="I2040" s="3" t="s">
        <v>5211</v>
      </c>
    </row>
    <row r="2041" spans="1:9" x14ac:dyDescent="0.25">
      <c r="A2041" s="3" t="s">
        <v>5212</v>
      </c>
      <c r="B2041" t="s">
        <v>9</v>
      </c>
      <c r="C2041" s="3" t="s">
        <v>18</v>
      </c>
      <c r="D2041" s="3" t="s">
        <v>3801</v>
      </c>
      <c r="E2041" s="3" t="s">
        <v>12</v>
      </c>
      <c r="F2041" s="3" t="s">
        <v>114</v>
      </c>
      <c r="G2041" s="3" t="str">
        <f>IF(MID(F2041, 4, 1) = "C", "Y", "N")</f>
        <v>Y</v>
      </c>
      <c r="H2041" s="3" t="s">
        <v>14</v>
      </c>
      <c r="I2041" s="3" t="s">
        <v>5213</v>
      </c>
    </row>
    <row r="2042" spans="1:9" x14ac:dyDescent="0.25">
      <c r="A2042" s="3" t="s">
        <v>5214</v>
      </c>
      <c r="B2042" t="s">
        <v>370</v>
      </c>
      <c r="C2042" s="3" t="s">
        <v>18</v>
      </c>
      <c r="D2042" s="3" t="s">
        <v>355</v>
      </c>
      <c r="E2042" s="3" t="s">
        <v>20</v>
      </c>
      <c r="F2042" s="3" t="s">
        <v>256</v>
      </c>
      <c r="G2042" s="3" t="str">
        <f>IF(MID(F2042, 4, 1) = "C", "Y", "N")</f>
        <v>Y</v>
      </c>
      <c r="H2042" s="3" t="s">
        <v>22</v>
      </c>
      <c r="I2042" s="3" t="s">
        <v>5215</v>
      </c>
    </row>
    <row r="2043" spans="1:9" x14ac:dyDescent="0.25">
      <c r="A2043" s="3" t="s">
        <v>5216</v>
      </c>
      <c r="B2043" t="s">
        <v>9</v>
      </c>
      <c r="C2043" s="3" t="s">
        <v>18</v>
      </c>
      <c r="D2043" s="3" t="s">
        <v>506</v>
      </c>
      <c r="E2043" s="3" t="s">
        <v>20</v>
      </c>
      <c r="F2043" s="3" t="s">
        <v>229</v>
      </c>
      <c r="G2043" s="3" t="str">
        <f>IF(MID(F2043, 4, 1) = "C", "Y", "N")</f>
        <v>Y</v>
      </c>
      <c r="H2043" s="3" t="s">
        <v>14</v>
      </c>
      <c r="I2043" s="3" t="s">
        <v>5217</v>
      </c>
    </row>
    <row r="2044" spans="1:9" x14ac:dyDescent="0.25">
      <c r="A2044" s="3" t="s">
        <v>5218</v>
      </c>
      <c r="B2044" t="s">
        <v>9</v>
      </c>
      <c r="C2044" s="3" t="s">
        <v>18</v>
      </c>
      <c r="D2044" s="3" t="s">
        <v>1214</v>
      </c>
      <c r="E2044" s="3" t="s">
        <v>20</v>
      </c>
      <c r="F2044" s="3" t="s">
        <v>144</v>
      </c>
      <c r="G2044" s="3" t="str">
        <f>IF(MID(F2044, 4, 1) = "C", "Y", "N")</f>
        <v>Y</v>
      </c>
      <c r="H2044" s="3" t="s">
        <v>22</v>
      </c>
      <c r="I2044" s="3" t="s">
        <v>5219</v>
      </c>
    </row>
    <row r="2045" spans="1:9" x14ac:dyDescent="0.25">
      <c r="A2045" s="3" t="s">
        <v>832</v>
      </c>
      <c r="B2045" t="s">
        <v>9</v>
      </c>
      <c r="C2045" s="3" t="s">
        <v>18</v>
      </c>
      <c r="D2045" s="3" t="s">
        <v>5220</v>
      </c>
      <c r="E2045" s="3" t="s">
        <v>20</v>
      </c>
      <c r="F2045" s="3" t="s">
        <v>93</v>
      </c>
      <c r="G2045" s="3" t="str">
        <f>IF(MID(F2045, 4, 1) = "C", "Y", "N")</f>
        <v>Y</v>
      </c>
      <c r="H2045" s="3" t="s">
        <v>22</v>
      </c>
      <c r="I2045" s="3" t="s">
        <v>5221</v>
      </c>
    </row>
    <row r="2046" spans="1:9" x14ac:dyDescent="0.25">
      <c r="A2046" s="3" t="s">
        <v>2691</v>
      </c>
      <c r="B2046" t="s">
        <v>9</v>
      </c>
      <c r="C2046" s="3" t="s">
        <v>18</v>
      </c>
      <c r="D2046" s="3" t="s">
        <v>5222</v>
      </c>
      <c r="E2046" s="3" t="s">
        <v>20</v>
      </c>
      <c r="F2046" s="3" t="s">
        <v>148</v>
      </c>
      <c r="G2046" s="3" t="str">
        <f>IF(MID(F2046, 4, 1) = "C", "Y", "N")</f>
        <v>Y</v>
      </c>
      <c r="H2046" s="3" t="s">
        <v>22</v>
      </c>
      <c r="I2046" s="3" t="s">
        <v>5223</v>
      </c>
    </row>
    <row r="2047" spans="1:9" x14ac:dyDescent="0.25">
      <c r="A2047" s="3" t="s">
        <v>5224</v>
      </c>
      <c r="B2047" t="s">
        <v>9</v>
      </c>
      <c r="C2047" s="3" t="s">
        <v>18</v>
      </c>
      <c r="D2047" s="3" t="s">
        <v>5225</v>
      </c>
      <c r="E2047" s="3" t="s">
        <v>20</v>
      </c>
      <c r="F2047" s="3" t="s">
        <v>195</v>
      </c>
      <c r="G2047" s="3" t="str">
        <f>IF(MID(F2047, 4, 1) = "C", "Y", "N")</f>
        <v>Y</v>
      </c>
      <c r="H2047" s="3" t="s">
        <v>22</v>
      </c>
      <c r="I2047" s="3" t="s">
        <v>5226</v>
      </c>
    </row>
    <row r="2048" spans="1:9" x14ac:dyDescent="0.25">
      <c r="A2048" s="3" t="s">
        <v>1428</v>
      </c>
      <c r="B2048" t="s">
        <v>9</v>
      </c>
      <c r="C2048" s="3" t="s">
        <v>18</v>
      </c>
      <c r="D2048" s="3" t="s">
        <v>3372</v>
      </c>
      <c r="E2048" s="3" t="s">
        <v>20</v>
      </c>
      <c r="F2048" s="3" t="s">
        <v>393</v>
      </c>
      <c r="G2048" s="3" t="str">
        <f>IF(MID(F2048, 4, 1) = "C", "Y", "N")</f>
        <v>Y</v>
      </c>
      <c r="H2048" s="3" t="s">
        <v>22</v>
      </c>
      <c r="I2048" s="3" t="s">
        <v>5227</v>
      </c>
    </row>
    <row r="2049" spans="1:9" x14ac:dyDescent="0.25">
      <c r="A2049" s="3" t="s">
        <v>5228</v>
      </c>
      <c r="B2049" t="s">
        <v>9</v>
      </c>
      <c r="C2049" s="3" t="s">
        <v>18</v>
      </c>
      <c r="D2049" s="3" t="s">
        <v>5229</v>
      </c>
      <c r="E2049" s="3" t="s">
        <v>20</v>
      </c>
      <c r="F2049" s="3" t="s">
        <v>256</v>
      </c>
      <c r="G2049" s="3" t="str">
        <f>IF(MID(F2049, 4, 1) = "C", "Y", "N")</f>
        <v>Y</v>
      </c>
      <c r="H2049" s="3" t="s">
        <v>22</v>
      </c>
      <c r="I2049" s="3" t="s">
        <v>5230</v>
      </c>
    </row>
    <row r="2050" spans="1:9" x14ac:dyDescent="0.25">
      <c r="A2050" s="3" t="s">
        <v>1415</v>
      </c>
      <c r="B2050" t="s">
        <v>9</v>
      </c>
      <c r="C2050" s="3" t="s">
        <v>18</v>
      </c>
      <c r="D2050" s="3" t="s">
        <v>5231</v>
      </c>
      <c r="E2050" s="3" t="s">
        <v>12</v>
      </c>
      <c r="F2050" s="3" t="s">
        <v>2177</v>
      </c>
      <c r="G2050" s="3" t="str">
        <f>IF(MID(F2050, 4, 1) = "C", "Y", "N")</f>
        <v>Y</v>
      </c>
      <c r="H2050" s="3" t="s">
        <v>22</v>
      </c>
      <c r="I2050" s="3" t="s">
        <v>5232</v>
      </c>
    </row>
    <row r="2051" spans="1:9" x14ac:dyDescent="0.25">
      <c r="A2051" s="3" t="s">
        <v>5233</v>
      </c>
      <c r="B2051" t="s">
        <v>9</v>
      </c>
      <c r="C2051" s="3" t="s">
        <v>18</v>
      </c>
      <c r="D2051" s="3" t="s">
        <v>4673</v>
      </c>
      <c r="E2051" s="3" t="s">
        <v>12</v>
      </c>
      <c r="F2051" s="3" t="s">
        <v>474</v>
      </c>
      <c r="G2051" s="3" t="str">
        <f>IF(MID(F2051, 4, 1) = "C", "Y", "N")</f>
        <v>Y</v>
      </c>
      <c r="H2051" s="3" t="s">
        <v>22</v>
      </c>
      <c r="I2051" s="3" t="s">
        <v>5234</v>
      </c>
    </row>
    <row r="2052" spans="1:9" x14ac:dyDescent="0.25">
      <c r="A2052" s="3" t="s">
        <v>5235</v>
      </c>
      <c r="B2052" t="s">
        <v>9</v>
      </c>
      <c r="C2052" s="3" t="s">
        <v>18</v>
      </c>
      <c r="D2052" s="3" t="s">
        <v>1793</v>
      </c>
      <c r="E2052" s="3" t="s">
        <v>20</v>
      </c>
      <c r="F2052" s="3" t="s">
        <v>21</v>
      </c>
      <c r="G2052" s="3" t="str">
        <f>IF(MID(F2052, 4, 1) = "C", "Y", "N")</f>
        <v>Y</v>
      </c>
      <c r="H2052" s="3" t="s">
        <v>22</v>
      </c>
      <c r="I2052" s="3" t="s">
        <v>5236</v>
      </c>
    </row>
    <row r="2053" spans="1:9" x14ac:dyDescent="0.25">
      <c r="A2053" s="3" t="s">
        <v>5237</v>
      </c>
      <c r="B2053" t="s">
        <v>9</v>
      </c>
      <c r="C2053" s="3" t="s">
        <v>18</v>
      </c>
      <c r="D2053" s="3" t="s">
        <v>5238</v>
      </c>
      <c r="E2053" s="3" t="s">
        <v>12</v>
      </c>
      <c r="F2053" s="3" t="s">
        <v>224</v>
      </c>
      <c r="G2053" s="3" t="str">
        <f>IF(MID(F2053, 4, 1) = "C", "Y", "N")</f>
        <v>Y</v>
      </c>
      <c r="H2053" s="3" t="s">
        <v>22</v>
      </c>
      <c r="I2053" s="3" t="s">
        <v>5239</v>
      </c>
    </row>
    <row r="2054" spans="1:9" x14ac:dyDescent="0.25">
      <c r="A2054" s="3" t="s">
        <v>5240</v>
      </c>
      <c r="B2054" t="s">
        <v>211</v>
      </c>
      <c r="C2054" s="3" t="s">
        <v>18</v>
      </c>
      <c r="D2054" s="3" t="s">
        <v>1493</v>
      </c>
      <c r="E2054" s="3" t="s">
        <v>20</v>
      </c>
      <c r="F2054" s="3" t="s">
        <v>521</v>
      </c>
      <c r="G2054" s="3" t="str">
        <f>IF(MID(F2054, 4, 1) = "C", "Y", "N")</f>
        <v>Y</v>
      </c>
      <c r="H2054" s="3" t="s">
        <v>14</v>
      </c>
      <c r="I2054" s="3" t="s">
        <v>5241</v>
      </c>
    </row>
    <row r="2055" spans="1:9" x14ac:dyDescent="0.25">
      <c r="A2055" s="3" t="s">
        <v>5242</v>
      </c>
      <c r="B2055" t="s">
        <v>9</v>
      </c>
      <c r="C2055" s="3" t="s">
        <v>18</v>
      </c>
      <c r="D2055" s="3" t="s">
        <v>5243</v>
      </c>
      <c r="E2055" s="3" t="s">
        <v>12</v>
      </c>
      <c r="F2055" s="3" t="s">
        <v>73</v>
      </c>
      <c r="G2055" s="3" t="str">
        <f>IF(MID(F2055, 4, 1) = "C", "Y", "N")</f>
        <v>Y</v>
      </c>
      <c r="H2055" s="3" t="s">
        <v>22</v>
      </c>
      <c r="I2055" s="3" t="s">
        <v>5244</v>
      </c>
    </row>
    <row r="2056" spans="1:9" x14ac:dyDescent="0.25">
      <c r="A2056" s="3" t="s">
        <v>266</v>
      </c>
      <c r="B2056" t="s">
        <v>9</v>
      </c>
      <c r="C2056" s="3" t="s">
        <v>18</v>
      </c>
      <c r="D2056" s="3" t="s">
        <v>177</v>
      </c>
      <c r="E2056" s="3" t="s">
        <v>20</v>
      </c>
      <c r="F2056" s="3" t="s">
        <v>445</v>
      </c>
      <c r="G2056" s="3" t="str">
        <f>IF(MID(F2056, 4, 1) = "C", "Y", "N")</f>
        <v>Y</v>
      </c>
      <c r="H2056" s="3" t="s">
        <v>22</v>
      </c>
      <c r="I2056" s="3" t="s">
        <v>5245</v>
      </c>
    </row>
    <row r="2057" spans="1:9" x14ac:dyDescent="0.25">
      <c r="A2057" s="3" t="s">
        <v>5246</v>
      </c>
      <c r="B2057" t="s">
        <v>9</v>
      </c>
      <c r="C2057" s="3" t="s">
        <v>18</v>
      </c>
      <c r="D2057" s="3" t="s">
        <v>551</v>
      </c>
      <c r="E2057" s="3" t="s">
        <v>20</v>
      </c>
      <c r="F2057" s="3" t="s">
        <v>144</v>
      </c>
      <c r="G2057" s="3" t="str">
        <f>IF(MID(F2057, 4, 1) = "C", "Y", "N")</f>
        <v>Y</v>
      </c>
      <c r="H2057" s="3" t="s">
        <v>22</v>
      </c>
      <c r="I2057" s="3" t="s">
        <v>5247</v>
      </c>
    </row>
    <row r="2058" spans="1:9" x14ac:dyDescent="0.25">
      <c r="A2058" s="3" t="s">
        <v>5248</v>
      </c>
      <c r="B2058" t="s">
        <v>9</v>
      </c>
      <c r="C2058" s="3" t="s">
        <v>18</v>
      </c>
      <c r="D2058" s="3" t="s">
        <v>948</v>
      </c>
      <c r="E2058" s="3" t="s">
        <v>20</v>
      </c>
      <c r="F2058" s="3" t="s">
        <v>110</v>
      </c>
      <c r="G2058" s="3" t="str">
        <f>IF(MID(F2058, 4, 1) = "C", "Y", "N")</f>
        <v>Y</v>
      </c>
      <c r="H2058" s="3" t="s">
        <v>22</v>
      </c>
      <c r="I2058" s="3" t="s">
        <v>5249</v>
      </c>
    </row>
    <row r="2059" spans="1:9" x14ac:dyDescent="0.25">
      <c r="A2059" s="3" t="s">
        <v>5250</v>
      </c>
      <c r="B2059" t="s">
        <v>9</v>
      </c>
      <c r="C2059" s="3" t="s">
        <v>18</v>
      </c>
      <c r="D2059" s="3" t="s">
        <v>3988</v>
      </c>
      <c r="E2059" s="3" t="s">
        <v>20</v>
      </c>
      <c r="F2059" s="3" t="s">
        <v>127</v>
      </c>
      <c r="G2059" s="3" t="str">
        <f>IF(MID(F2059, 4, 1) = "C", "Y", "N")</f>
        <v>Y</v>
      </c>
      <c r="H2059" s="3" t="s">
        <v>22</v>
      </c>
      <c r="I2059" s="3" t="s">
        <v>5251</v>
      </c>
    </row>
    <row r="2060" spans="1:9" x14ac:dyDescent="0.25">
      <c r="A2060" s="3" t="s">
        <v>5252</v>
      </c>
      <c r="B2060" t="s">
        <v>9</v>
      </c>
      <c r="C2060" s="3" t="s">
        <v>18</v>
      </c>
      <c r="D2060" s="3" t="s">
        <v>1981</v>
      </c>
      <c r="E2060" s="3" t="s">
        <v>20</v>
      </c>
      <c r="F2060" s="3" t="s">
        <v>101</v>
      </c>
      <c r="G2060" s="3" t="str">
        <f>IF(MID(F2060, 4, 1) = "C", "Y", "N")</f>
        <v>Y</v>
      </c>
      <c r="H2060" s="3" t="s">
        <v>22</v>
      </c>
      <c r="I2060" s="3" t="s">
        <v>5253</v>
      </c>
    </row>
    <row r="2061" spans="1:9" x14ac:dyDescent="0.25">
      <c r="A2061" s="3" t="s">
        <v>5254</v>
      </c>
      <c r="B2061" t="s">
        <v>9</v>
      </c>
      <c r="C2061" s="3" t="s">
        <v>18</v>
      </c>
      <c r="D2061" s="3" t="s">
        <v>1330</v>
      </c>
      <c r="E2061" s="3" t="s">
        <v>20</v>
      </c>
      <c r="F2061" s="3" t="s">
        <v>93</v>
      </c>
      <c r="G2061" s="3" t="str">
        <f>IF(MID(F2061, 4, 1) = "C", "Y", "N")</f>
        <v>Y</v>
      </c>
      <c r="H2061" s="3" t="s">
        <v>22</v>
      </c>
      <c r="I2061" s="3" t="s">
        <v>5255</v>
      </c>
    </row>
    <row r="2062" spans="1:9" x14ac:dyDescent="0.25">
      <c r="A2062" s="3" t="s">
        <v>5256</v>
      </c>
      <c r="B2062" t="s">
        <v>9</v>
      </c>
      <c r="C2062" s="3" t="s">
        <v>18</v>
      </c>
      <c r="D2062" s="3" t="s">
        <v>3024</v>
      </c>
      <c r="E2062" s="3" t="s">
        <v>12</v>
      </c>
      <c r="F2062" s="3" t="s">
        <v>256</v>
      </c>
      <c r="G2062" s="3" t="str">
        <f>IF(MID(F2062, 4, 1) = "C", "Y", "N")</f>
        <v>Y</v>
      </c>
      <c r="H2062" s="3" t="s">
        <v>22</v>
      </c>
      <c r="I2062" s="3" t="s">
        <v>5257</v>
      </c>
    </row>
    <row r="2063" spans="1:9" x14ac:dyDescent="0.25">
      <c r="A2063" s="3" t="s">
        <v>5258</v>
      </c>
      <c r="B2063" t="s">
        <v>9</v>
      </c>
      <c r="C2063" s="3" t="s">
        <v>18</v>
      </c>
      <c r="D2063" s="3" t="s">
        <v>2834</v>
      </c>
      <c r="E2063" s="3" t="s">
        <v>20</v>
      </c>
      <c r="F2063" s="3" t="s">
        <v>114</v>
      </c>
      <c r="G2063" s="3" t="str">
        <f>IF(MID(F2063, 4, 1) = "C", "Y", "N")</f>
        <v>Y</v>
      </c>
      <c r="H2063" s="3" t="s">
        <v>14</v>
      </c>
      <c r="I2063" s="3" t="s">
        <v>5259</v>
      </c>
    </row>
    <row r="2064" spans="1:9" x14ac:dyDescent="0.25">
      <c r="A2064" s="3" t="s">
        <v>5260</v>
      </c>
      <c r="B2064" t="s">
        <v>9</v>
      </c>
      <c r="C2064" s="3" t="s">
        <v>18</v>
      </c>
      <c r="D2064" s="3" t="s">
        <v>5261</v>
      </c>
      <c r="E2064" s="3" t="s">
        <v>20</v>
      </c>
      <c r="F2064" s="3" t="s">
        <v>148</v>
      </c>
      <c r="G2064" s="3" t="str">
        <f>IF(MID(F2064, 4, 1) = "C", "Y", "N")</f>
        <v>Y</v>
      </c>
      <c r="H2064" s="3" t="s">
        <v>22</v>
      </c>
      <c r="I2064" s="3" t="s">
        <v>5262</v>
      </c>
    </row>
    <row r="2065" spans="1:9" x14ac:dyDescent="0.25">
      <c r="A2065" s="3" t="s">
        <v>5263</v>
      </c>
      <c r="B2065" t="s">
        <v>9</v>
      </c>
      <c r="C2065" s="3" t="s">
        <v>18</v>
      </c>
      <c r="D2065" s="3" t="s">
        <v>5264</v>
      </c>
      <c r="E2065" s="3" t="s">
        <v>20</v>
      </c>
      <c r="F2065" s="3" t="s">
        <v>119</v>
      </c>
      <c r="G2065" s="3" t="str">
        <f>IF(MID(F2065, 4, 1) = "C", "Y", "N")</f>
        <v>Y</v>
      </c>
      <c r="H2065" s="3" t="s">
        <v>22</v>
      </c>
      <c r="I2065" s="3" t="s">
        <v>5265</v>
      </c>
    </row>
    <row r="2066" spans="1:9" x14ac:dyDescent="0.25">
      <c r="A2066" s="3" t="s">
        <v>5266</v>
      </c>
      <c r="B2066" t="s">
        <v>9</v>
      </c>
      <c r="C2066" s="3" t="s">
        <v>18</v>
      </c>
      <c r="D2066" s="3" t="s">
        <v>5267</v>
      </c>
      <c r="E2066" s="3" t="s">
        <v>20</v>
      </c>
      <c r="F2066" s="3" t="s">
        <v>332</v>
      </c>
      <c r="G2066" s="3" t="str">
        <f>IF(MID(F2066, 4, 1) = "C", "Y", "N")</f>
        <v>Y</v>
      </c>
      <c r="H2066" s="3" t="s">
        <v>22</v>
      </c>
      <c r="I2066" s="3" t="s">
        <v>5268</v>
      </c>
    </row>
    <row r="2067" spans="1:9" x14ac:dyDescent="0.25">
      <c r="A2067" s="3" t="s">
        <v>4198</v>
      </c>
      <c r="B2067" t="s">
        <v>9</v>
      </c>
      <c r="C2067" s="3" t="s">
        <v>18</v>
      </c>
      <c r="D2067" s="3" t="s">
        <v>5269</v>
      </c>
      <c r="E2067" s="3" t="s">
        <v>20</v>
      </c>
      <c r="F2067" s="3" t="s">
        <v>89</v>
      </c>
      <c r="G2067" s="3" t="str">
        <f>IF(MID(F2067, 4, 1) = "C", "Y", "N")</f>
        <v>Y</v>
      </c>
      <c r="H2067" s="3" t="s">
        <v>22</v>
      </c>
      <c r="I2067" s="3" t="s">
        <v>5270</v>
      </c>
    </row>
    <row r="2068" spans="1:9" x14ac:dyDescent="0.25">
      <c r="A2068" s="3" t="s">
        <v>4198</v>
      </c>
      <c r="B2068" t="s">
        <v>9</v>
      </c>
      <c r="C2068" s="3" t="s">
        <v>18</v>
      </c>
      <c r="D2068" s="3" t="s">
        <v>2716</v>
      </c>
      <c r="E2068" s="3" t="s">
        <v>20</v>
      </c>
      <c r="F2068" s="3" t="s">
        <v>445</v>
      </c>
      <c r="G2068" s="3" t="str">
        <f>IF(MID(F2068, 4, 1) = "C", "Y", "N")</f>
        <v>Y</v>
      </c>
      <c r="H2068" s="3" t="s">
        <v>22</v>
      </c>
      <c r="I2068" s="3" t="s">
        <v>5271</v>
      </c>
    </row>
    <row r="2069" spans="1:9" x14ac:dyDescent="0.25">
      <c r="A2069" s="3" t="s">
        <v>4943</v>
      </c>
      <c r="B2069" t="s">
        <v>9</v>
      </c>
      <c r="C2069" s="3" t="s">
        <v>18</v>
      </c>
      <c r="D2069" s="3" t="s">
        <v>1049</v>
      </c>
      <c r="E2069" s="3" t="s">
        <v>20</v>
      </c>
      <c r="F2069" s="3" t="s">
        <v>262</v>
      </c>
      <c r="G2069" s="3" t="str">
        <f>IF(MID(F2069, 4, 1) = "C", "Y", "N")</f>
        <v>Y</v>
      </c>
      <c r="H2069" s="3" t="s">
        <v>22</v>
      </c>
      <c r="I2069" s="3" t="s">
        <v>5272</v>
      </c>
    </row>
    <row r="2070" spans="1:9" x14ac:dyDescent="0.25">
      <c r="A2070" s="3" t="s">
        <v>4943</v>
      </c>
      <c r="B2070" t="s">
        <v>9</v>
      </c>
      <c r="C2070" s="3" t="s">
        <v>18</v>
      </c>
      <c r="D2070" s="3" t="s">
        <v>562</v>
      </c>
      <c r="E2070" s="3" t="s">
        <v>20</v>
      </c>
      <c r="F2070" s="3" t="s">
        <v>521</v>
      </c>
      <c r="G2070" s="3" t="str">
        <f>IF(MID(F2070, 4, 1) = "C", "Y", "N")</f>
        <v>Y</v>
      </c>
      <c r="H2070" s="3" t="s">
        <v>14</v>
      </c>
      <c r="I2070" s="3" t="s">
        <v>5273</v>
      </c>
    </row>
    <row r="2071" spans="1:9" x14ac:dyDescent="0.25">
      <c r="A2071" s="3" t="s">
        <v>5274</v>
      </c>
      <c r="B2071" t="s">
        <v>9</v>
      </c>
      <c r="C2071" s="3" t="s">
        <v>18</v>
      </c>
      <c r="D2071" s="3" t="s">
        <v>1129</v>
      </c>
      <c r="E2071" s="3" t="s">
        <v>12</v>
      </c>
      <c r="F2071" s="3" t="s">
        <v>262</v>
      </c>
      <c r="G2071" s="3" t="str">
        <f>IF(MID(F2071, 4, 1) = "C", "Y", "N")</f>
        <v>Y</v>
      </c>
      <c r="H2071" s="3" t="s">
        <v>22</v>
      </c>
      <c r="I2071" s="3" t="s">
        <v>5275</v>
      </c>
    </row>
    <row r="2072" spans="1:9" x14ac:dyDescent="0.25">
      <c r="A2072" s="3" t="s">
        <v>546</v>
      </c>
      <c r="B2072" t="s">
        <v>9</v>
      </c>
      <c r="C2072" s="3" t="s">
        <v>18</v>
      </c>
      <c r="D2072" s="3" t="s">
        <v>948</v>
      </c>
      <c r="E2072" s="3" t="s">
        <v>20</v>
      </c>
      <c r="F2072" s="3" t="s">
        <v>46</v>
      </c>
      <c r="G2072" s="3" t="str">
        <f>IF(MID(F2072, 4, 1) = "C", "Y", "N")</f>
        <v>Y</v>
      </c>
      <c r="H2072" s="3" t="s">
        <v>22</v>
      </c>
      <c r="I2072" s="3" t="s">
        <v>5276</v>
      </c>
    </row>
    <row r="2073" spans="1:9" x14ac:dyDescent="0.25">
      <c r="A2073" s="3" t="s">
        <v>1337</v>
      </c>
      <c r="B2073" t="s">
        <v>9</v>
      </c>
      <c r="C2073" s="3" t="s">
        <v>18</v>
      </c>
      <c r="D2073" s="3" t="s">
        <v>5277</v>
      </c>
      <c r="E2073" s="3" t="s">
        <v>20</v>
      </c>
      <c r="F2073" s="3" t="s">
        <v>101</v>
      </c>
      <c r="G2073" s="3" t="str">
        <f>IF(MID(F2073, 4, 1) = "C", "Y", "N")</f>
        <v>Y</v>
      </c>
      <c r="H2073" s="3" t="s">
        <v>22</v>
      </c>
      <c r="I2073" s="3" t="s">
        <v>5278</v>
      </c>
    </row>
    <row r="2074" spans="1:9" x14ac:dyDescent="0.25">
      <c r="A2074" s="3" t="s">
        <v>3902</v>
      </c>
      <c r="B2074" t="s">
        <v>9</v>
      </c>
      <c r="C2074" s="3" t="s">
        <v>18</v>
      </c>
      <c r="D2074" s="3" t="s">
        <v>1793</v>
      </c>
      <c r="E2074" s="3" t="s">
        <v>20</v>
      </c>
      <c r="F2074" s="3" t="s">
        <v>282</v>
      </c>
      <c r="G2074" s="3" t="str">
        <f>IF(MID(F2074, 4, 1) = "C", "Y", "N")</f>
        <v>Y</v>
      </c>
      <c r="H2074" s="3" t="s">
        <v>14</v>
      </c>
      <c r="I2074" s="3" t="s">
        <v>5279</v>
      </c>
    </row>
    <row r="2075" spans="1:9" x14ac:dyDescent="0.25">
      <c r="A2075" s="3" t="s">
        <v>5280</v>
      </c>
      <c r="B2075" t="s">
        <v>9</v>
      </c>
      <c r="C2075" s="3" t="s">
        <v>18</v>
      </c>
      <c r="D2075" s="3" t="s">
        <v>5281</v>
      </c>
      <c r="E2075" s="3" t="s">
        <v>20</v>
      </c>
      <c r="F2075" s="3" t="s">
        <v>262</v>
      </c>
      <c r="G2075" s="3" t="str">
        <f>IF(MID(F2075, 4, 1) = "C", "Y", "N")</f>
        <v>Y</v>
      </c>
      <c r="H2075" s="3" t="s">
        <v>22</v>
      </c>
      <c r="I2075" s="3" t="s">
        <v>5282</v>
      </c>
    </row>
    <row r="2076" spans="1:9" x14ac:dyDescent="0.25">
      <c r="A2076" s="3" t="s">
        <v>1838</v>
      </c>
      <c r="B2076" t="s">
        <v>9</v>
      </c>
      <c r="C2076" s="3" t="s">
        <v>18</v>
      </c>
      <c r="D2076" s="3" t="s">
        <v>2271</v>
      </c>
      <c r="E2076" s="3" t="s">
        <v>12</v>
      </c>
      <c r="F2076" s="3" t="s">
        <v>648</v>
      </c>
      <c r="G2076" s="3" t="str">
        <f>IF(MID(F2076, 4, 1) = "C", "Y", "N")</f>
        <v>Y</v>
      </c>
      <c r="H2076" s="3" t="s">
        <v>22</v>
      </c>
      <c r="I2076" s="3" t="s">
        <v>5283</v>
      </c>
    </row>
    <row r="2077" spans="1:9" x14ac:dyDescent="0.25">
      <c r="A2077" s="3" t="s">
        <v>5284</v>
      </c>
      <c r="B2077" t="s">
        <v>9</v>
      </c>
      <c r="C2077" s="3" t="s">
        <v>18</v>
      </c>
      <c r="D2077" s="3" t="s">
        <v>2163</v>
      </c>
      <c r="E2077" s="3" t="s">
        <v>20</v>
      </c>
      <c r="F2077" s="3" t="s">
        <v>110</v>
      </c>
      <c r="G2077" s="3" t="str">
        <f>IF(MID(F2077, 4, 1) = "C", "Y", "N")</f>
        <v>Y</v>
      </c>
      <c r="H2077" s="3" t="s">
        <v>22</v>
      </c>
      <c r="I2077" s="3" t="s">
        <v>5285</v>
      </c>
    </row>
    <row r="2078" spans="1:9" x14ac:dyDescent="0.25">
      <c r="A2078" s="3" t="s">
        <v>5286</v>
      </c>
      <c r="B2078" t="s">
        <v>9</v>
      </c>
      <c r="C2078" s="3" t="s">
        <v>18</v>
      </c>
      <c r="D2078" s="3" t="s">
        <v>5287</v>
      </c>
      <c r="E2078" s="3" t="s">
        <v>20</v>
      </c>
      <c r="F2078" s="3" t="s">
        <v>93</v>
      </c>
      <c r="G2078" s="3" t="str">
        <f>IF(MID(F2078, 4, 1) = "C", "Y", "N")</f>
        <v>Y</v>
      </c>
      <c r="H2078" s="3" t="s">
        <v>22</v>
      </c>
      <c r="I2078" s="3" t="s">
        <v>5288</v>
      </c>
    </row>
    <row r="2079" spans="1:9" x14ac:dyDescent="0.25">
      <c r="A2079" s="3" t="s">
        <v>5289</v>
      </c>
      <c r="B2079" t="s">
        <v>370</v>
      </c>
      <c r="C2079" s="3" t="s">
        <v>18</v>
      </c>
      <c r="D2079" s="3" t="s">
        <v>226</v>
      </c>
      <c r="E2079" s="3" t="s">
        <v>12</v>
      </c>
      <c r="F2079" s="3" t="s">
        <v>393</v>
      </c>
      <c r="G2079" s="3" t="str">
        <f>IF(MID(F2079, 4, 1) = "C", "Y", "N")</f>
        <v>Y</v>
      </c>
      <c r="H2079" s="3" t="s">
        <v>22</v>
      </c>
      <c r="I2079" s="3" t="s">
        <v>5290</v>
      </c>
    </row>
    <row r="2080" spans="1:9" x14ac:dyDescent="0.25">
      <c r="A2080" s="3" t="s">
        <v>1204</v>
      </c>
      <c r="B2080" t="s">
        <v>9</v>
      </c>
      <c r="C2080" s="3" t="s">
        <v>18</v>
      </c>
      <c r="D2080" s="3" t="s">
        <v>3498</v>
      </c>
      <c r="E2080" s="3" t="s">
        <v>20</v>
      </c>
      <c r="F2080" s="3" t="s">
        <v>127</v>
      </c>
      <c r="G2080" s="3" t="str">
        <f>IF(MID(F2080, 4, 1) = "C", "Y", "N")</f>
        <v>Y</v>
      </c>
      <c r="H2080" s="3" t="s">
        <v>22</v>
      </c>
      <c r="I2080" s="3" t="s">
        <v>5291</v>
      </c>
    </row>
    <row r="2081" spans="1:9" x14ac:dyDescent="0.25">
      <c r="A2081" s="3" t="s">
        <v>3906</v>
      </c>
      <c r="B2081" t="s">
        <v>9</v>
      </c>
      <c r="C2081" s="3" t="s">
        <v>18</v>
      </c>
      <c r="D2081" s="3" t="s">
        <v>5292</v>
      </c>
      <c r="E2081" s="3" t="s">
        <v>20</v>
      </c>
      <c r="F2081" s="3" t="s">
        <v>93</v>
      </c>
      <c r="G2081" s="3" t="str">
        <f>IF(MID(F2081, 4, 1) = "C", "Y", "N")</f>
        <v>Y</v>
      </c>
      <c r="H2081" s="3" t="s">
        <v>22</v>
      </c>
      <c r="I2081" s="3" t="s">
        <v>5293</v>
      </c>
    </row>
    <row r="2082" spans="1:9" x14ac:dyDescent="0.25">
      <c r="A2082" s="3" t="s">
        <v>5294</v>
      </c>
      <c r="B2082" t="s">
        <v>9</v>
      </c>
      <c r="C2082" s="3" t="s">
        <v>18</v>
      </c>
      <c r="D2082" s="3" t="s">
        <v>2599</v>
      </c>
      <c r="E2082" s="3" t="s">
        <v>12</v>
      </c>
      <c r="F2082" s="3" t="s">
        <v>101</v>
      </c>
      <c r="G2082" s="3" t="str">
        <f>IF(MID(F2082, 4, 1) = "C", "Y", "N")</f>
        <v>Y</v>
      </c>
      <c r="H2082" s="3" t="s">
        <v>22</v>
      </c>
      <c r="I2082" s="3" t="s">
        <v>5295</v>
      </c>
    </row>
    <row r="2083" spans="1:9" x14ac:dyDescent="0.25">
      <c r="A2083" s="3" t="s">
        <v>5296</v>
      </c>
      <c r="B2083" t="s">
        <v>9</v>
      </c>
      <c r="C2083" s="3" t="s">
        <v>18</v>
      </c>
      <c r="D2083" s="3" t="s">
        <v>4627</v>
      </c>
      <c r="E2083" s="3" t="s">
        <v>12</v>
      </c>
      <c r="F2083" s="3" t="s">
        <v>256</v>
      </c>
      <c r="G2083" s="3" t="str">
        <f>IF(MID(F2083, 4, 1) = "C", "Y", "N")</f>
        <v>Y</v>
      </c>
      <c r="H2083" s="3" t="s">
        <v>22</v>
      </c>
      <c r="I2083" s="3" t="s">
        <v>5297</v>
      </c>
    </row>
    <row r="2084" spans="1:9" x14ac:dyDescent="0.25">
      <c r="A2084" s="3" t="s">
        <v>154</v>
      </c>
      <c r="B2084" t="s">
        <v>9</v>
      </c>
      <c r="C2084" s="3" t="s">
        <v>18</v>
      </c>
      <c r="D2084" s="3" t="s">
        <v>4220</v>
      </c>
      <c r="E2084" s="3" t="s">
        <v>20</v>
      </c>
      <c r="F2084" s="3" t="s">
        <v>73</v>
      </c>
      <c r="G2084" s="3" t="str">
        <f>IF(MID(F2084, 4, 1) = "C", "Y", "N")</f>
        <v>Y</v>
      </c>
      <c r="H2084" s="3" t="s">
        <v>22</v>
      </c>
      <c r="I2084" s="3" t="s">
        <v>5298</v>
      </c>
    </row>
    <row r="2085" spans="1:9" x14ac:dyDescent="0.25">
      <c r="A2085" s="3" t="s">
        <v>5299</v>
      </c>
      <c r="B2085" t="s">
        <v>9</v>
      </c>
      <c r="C2085" s="3" t="s">
        <v>18</v>
      </c>
      <c r="D2085" s="3" t="s">
        <v>544</v>
      </c>
      <c r="E2085" s="3" t="s">
        <v>12</v>
      </c>
      <c r="F2085" s="3" t="s">
        <v>31</v>
      </c>
      <c r="G2085" s="3" t="str">
        <f>IF(MID(F2085, 4, 1) = "C", "Y", "N")</f>
        <v>Y</v>
      </c>
      <c r="H2085" s="3" t="s">
        <v>22</v>
      </c>
      <c r="I2085" s="3" t="s">
        <v>5300</v>
      </c>
    </row>
    <row r="2086" spans="1:9" x14ac:dyDescent="0.25">
      <c r="A2086" s="3" t="s">
        <v>5301</v>
      </c>
      <c r="B2086" t="s">
        <v>9</v>
      </c>
      <c r="C2086" s="3" t="s">
        <v>18</v>
      </c>
      <c r="D2086" s="3" t="s">
        <v>852</v>
      </c>
      <c r="E2086" s="3" t="s">
        <v>12</v>
      </c>
      <c r="F2086" s="3" t="s">
        <v>89</v>
      </c>
      <c r="G2086" s="3" t="str">
        <f>IF(MID(F2086, 4, 1) = "C", "Y", "N")</f>
        <v>Y</v>
      </c>
      <c r="H2086" s="3" t="s">
        <v>22</v>
      </c>
      <c r="I2086" s="3" t="s">
        <v>5302</v>
      </c>
    </row>
    <row r="2087" spans="1:9" x14ac:dyDescent="0.25">
      <c r="A2087" s="3" t="s">
        <v>4450</v>
      </c>
      <c r="B2087" t="s">
        <v>9</v>
      </c>
      <c r="C2087" s="3" t="s">
        <v>18</v>
      </c>
      <c r="D2087" s="3" t="s">
        <v>1478</v>
      </c>
      <c r="E2087" s="3" t="s">
        <v>20</v>
      </c>
      <c r="F2087" s="3" t="s">
        <v>393</v>
      </c>
      <c r="G2087" s="3" t="str">
        <f>IF(MID(F2087, 4, 1) = "C", "Y", "N")</f>
        <v>Y</v>
      </c>
      <c r="H2087" s="3" t="s">
        <v>22</v>
      </c>
      <c r="I2087" s="3" t="s">
        <v>5303</v>
      </c>
    </row>
    <row r="2088" spans="1:9" x14ac:dyDescent="0.25">
      <c r="A2088" s="3" t="s">
        <v>2721</v>
      </c>
      <c r="B2088" t="s">
        <v>9</v>
      </c>
      <c r="C2088" s="3" t="s">
        <v>18</v>
      </c>
      <c r="D2088" s="3" t="s">
        <v>5304</v>
      </c>
      <c r="E2088" s="3" t="s">
        <v>20</v>
      </c>
      <c r="F2088" s="3" t="s">
        <v>110</v>
      </c>
      <c r="G2088" s="3" t="str">
        <f>IF(MID(F2088, 4, 1) = "C", "Y", "N")</f>
        <v>Y</v>
      </c>
      <c r="H2088" s="3" t="s">
        <v>22</v>
      </c>
      <c r="I2088" s="3" t="s">
        <v>5305</v>
      </c>
    </row>
    <row r="2089" spans="1:9" x14ac:dyDescent="0.25">
      <c r="A2089" s="3" t="s">
        <v>3370</v>
      </c>
      <c r="B2089" t="s">
        <v>9</v>
      </c>
      <c r="C2089" s="3" t="s">
        <v>18</v>
      </c>
      <c r="D2089" s="3" t="s">
        <v>5306</v>
      </c>
      <c r="E2089" s="3" t="s">
        <v>20</v>
      </c>
      <c r="F2089" s="3" t="s">
        <v>332</v>
      </c>
      <c r="G2089" s="3" t="str">
        <f>IF(MID(F2089, 4, 1) = "C", "Y", "N")</f>
        <v>Y</v>
      </c>
      <c r="H2089" s="3" t="s">
        <v>22</v>
      </c>
      <c r="I2089" s="3" t="s">
        <v>5307</v>
      </c>
    </row>
    <row r="2090" spans="1:9" x14ac:dyDescent="0.25">
      <c r="A2090" s="3" t="s">
        <v>3370</v>
      </c>
      <c r="B2090" t="s">
        <v>9</v>
      </c>
      <c r="C2090" s="3" t="s">
        <v>18</v>
      </c>
      <c r="D2090" s="3" t="s">
        <v>5308</v>
      </c>
      <c r="E2090" s="3" t="s">
        <v>20</v>
      </c>
      <c r="F2090" s="3" t="s">
        <v>144</v>
      </c>
      <c r="G2090" s="3" t="str">
        <f>IF(MID(F2090, 4, 1) = "C", "Y", "N")</f>
        <v>Y</v>
      </c>
      <c r="H2090" s="3" t="s">
        <v>22</v>
      </c>
      <c r="I2090" s="3" t="s">
        <v>5309</v>
      </c>
    </row>
    <row r="2091" spans="1:9" x14ac:dyDescent="0.25">
      <c r="A2091" s="3" t="s">
        <v>2943</v>
      </c>
      <c r="B2091" t="s">
        <v>9</v>
      </c>
      <c r="C2091" s="3" t="s">
        <v>18</v>
      </c>
      <c r="D2091" s="3" t="s">
        <v>427</v>
      </c>
      <c r="E2091" s="3" t="s">
        <v>12</v>
      </c>
      <c r="F2091" s="3" t="s">
        <v>46</v>
      </c>
      <c r="G2091" s="3" t="str">
        <f>IF(MID(F2091, 4, 1) = "C", "Y", "N")</f>
        <v>Y</v>
      </c>
      <c r="H2091" s="3" t="s">
        <v>22</v>
      </c>
      <c r="I2091" s="3" t="s">
        <v>5310</v>
      </c>
    </row>
    <row r="2092" spans="1:9" x14ac:dyDescent="0.25">
      <c r="A2092" s="3" t="s">
        <v>5311</v>
      </c>
      <c r="B2092" t="s">
        <v>9</v>
      </c>
      <c r="C2092" s="3" t="s">
        <v>18</v>
      </c>
      <c r="D2092" s="3" t="s">
        <v>5312</v>
      </c>
      <c r="E2092" s="3" t="s">
        <v>20</v>
      </c>
      <c r="F2092" s="3" t="s">
        <v>489</v>
      </c>
      <c r="G2092" s="3" t="str">
        <f>IF(MID(F2092, 4, 1) = "C", "Y", "N")</f>
        <v>Y</v>
      </c>
      <c r="H2092" s="3" t="s">
        <v>22</v>
      </c>
      <c r="I2092" s="3" t="s">
        <v>5313</v>
      </c>
    </row>
    <row r="2093" spans="1:9" x14ac:dyDescent="0.25">
      <c r="A2093" s="3" t="s">
        <v>5314</v>
      </c>
      <c r="B2093" t="s">
        <v>9</v>
      </c>
      <c r="C2093" s="3" t="s">
        <v>18</v>
      </c>
      <c r="D2093" s="3" t="s">
        <v>1628</v>
      </c>
      <c r="E2093" s="3" t="s">
        <v>20</v>
      </c>
      <c r="F2093" s="3" t="s">
        <v>93</v>
      </c>
      <c r="G2093" s="3" t="str">
        <f>IF(MID(F2093, 4, 1) = "C", "Y", "N")</f>
        <v>Y</v>
      </c>
      <c r="H2093" s="3" t="s">
        <v>22</v>
      </c>
      <c r="I2093" s="3" t="s">
        <v>5315</v>
      </c>
    </row>
    <row r="2094" spans="1:9" x14ac:dyDescent="0.25">
      <c r="A2094" s="3" t="s">
        <v>5316</v>
      </c>
      <c r="B2094" t="s">
        <v>9</v>
      </c>
      <c r="C2094" s="3" t="s">
        <v>18</v>
      </c>
      <c r="D2094" s="3" t="s">
        <v>5317</v>
      </c>
      <c r="E2094" s="3" t="s">
        <v>20</v>
      </c>
      <c r="F2094" s="3" t="s">
        <v>31</v>
      </c>
      <c r="G2094" s="3" t="str">
        <f>IF(MID(F2094, 4, 1) = "C", "Y", "N")</f>
        <v>Y</v>
      </c>
      <c r="H2094" s="3" t="s">
        <v>22</v>
      </c>
      <c r="I2094" s="3" t="s">
        <v>5318</v>
      </c>
    </row>
    <row r="2095" spans="1:9" x14ac:dyDescent="0.25">
      <c r="A2095" s="3" t="s">
        <v>5319</v>
      </c>
      <c r="B2095" t="s">
        <v>9</v>
      </c>
      <c r="C2095" s="3" t="s">
        <v>18</v>
      </c>
      <c r="D2095" s="3" t="s">
        <v>5320</v>
      </c>
      <c r="E2095" s="3" t="s">
        <v>12</v>
      </c>
      <c r="F2095" s="3" t="s">
        <v>31</v>
      </c>
      <c r="G2095" s="3" t="str">
        <f>IF(MID(F2095, 4, 1) = "C", "Y", "N")</f>
        <v>Y</v>
      </c>
      <c r="H2095" s="3" t="s">
        <v>22</v>
      </c>
      <c r="I2095" s="3" t="s">
        <v>5321</v>
      </c>
    </row>
    <row r="2096" spans="1:9" x14ac:dyDescent="0.25">
      <c r="A2096" s="3" t="s">
        <v>5322</v>
      </c>
      <c r="B2096" t="s">
        <v>9</v>
      </c>
      <c r="C2096" s="3" t="s">
        <v>18</v>
      </c>
      <c r="D2096" s="3" t="s">
        <v>5323</v>
      </c>
      <c r="E2096" s="3" t="s">
        <v>20</v>
      </c>
      <c r="F2096" s="3" t="s">
        <v>5324</v>
      </c>
      <c r="G2096" s="3" t="str">
        <f>IF(MID(F2096, 4, 1) = "C", "Y", "N")</f>
        <v>Y</v>
      </c>
      <c r="H2096" s="3" t="s">
        <v>22</v>
      </c>
      <c r="I2096" s="3" t="s">
        <v>5325</v>
      </c>
    </row>
    <row r="2097" spans="1:9" x14ac:dyDescent="0.25">
      <c r="A2097" s="3" t="s">
        <v>5322</v>
      </c>
      <c r="B2097" t="s">
        <v>9</v>
      </c>
      <c r="C2097" s="3" t="s">
        <v>18</v>
      </c>
      <c r="D2097" s="3" t="s">
        <v>5326</v>
      </c>
      <c r="E2097" s="3" t="s">
        <v>20</v>
      </c>
      <c r="F2097" s="3" t="s">
        <v>144</v>
      </c>
      <c r="G2097" s="3" t="str">
        <f>IF(MID(F2097, 4, 1) = "C", "Y", "N")</f>
        <v>Y</v>
      </c>
      <c r="H2097" s="3" t="s">
        <v>22</v>
      </c>
      <c r="I2097" s="3" t="s">
        <v>5327</v>
      </c>
    </row>
    <row r="2098" spans="1:9" x14ac:dyDescent="0.25">
      <c r="A2098" s="3" t="s">
        <v>5328</v>
      </c>
      <c r="B2098" t="s">
        <v>9</v>
      </c>
      <c r="C2098" s="3" t="s">
        <v>18</v>
      </c>
      <c r="D2098" s="3" t="s">
        <v>2106</v>
      </c>
      <c r="E2098" s="3" t="s">
        <v>12</v>
      </c>
      <c r="F2098" s="3" t="s">
        <v>229</v>
      </c>
      <c r="G2098" s="3" t="str">
        <f>IF(MID(F2098, 4, 1) = "C", "Y", "N")</f>
        <v>Y</v>
      </c>
      <c r="H2098" s="3" t="s">
        <v>14</v>
      </c>
      <c r="I2098" s="3" t="s">
        <v>5329</v>
      </c>
    </row>
    <row r="2099" spans="1:9" x14ac:dyDescent="0.25">
      <c r="A2099" s="3" t="s">
        <v>5328</v>
      </c>
      <c r="B2099" t="s">
        <v>9</v>
      </c>
      <c r="C2099" s="3" t="s">
        <v>18</v>
      </c>
      <c r="D2099" s="3" t="s">
        <v>2766</v>
      </c>
      <c r="E2099" s="3" t="s">
        <v>20</v>
      </c>
      <c r="F2099" s="3" t="s">
        <v>64</v>
      </c>
      <c r="G2099" s="3" t="str">
        <f>IF(MID(F2099, 4, 1) = "C", "Y", "N")</f>
        <v>Y</v>
      </c>
      <c r="H2099" s="3" t="s">
        <v>14</v>
      </c>
      <c r="I2099" s="3" t="s">
        <v>5330</v>
      </c>
    </row>
    <row r="2100" spans="1:9" x14ac:dyDescent="0.25">
      <c r="A2100" s="3" t="s">
        <v>5331</v>
      </c>
      <c r="B2100" t="s">
        <v>9</v>
      </c>
      <c r="C2100" s="3" t="s">
        <v>18</v>
      </c>
      <c r="D2100" s="3" t="s">
        <v>109</v>
      </c>
      <c r="E2100" s="3" t="s">
        <v>20</v>
      </c>
      <c r="F2100" s="3" t="s">
        <v>89</v>
      </c>
      <c r="G2100" s="3" t="str">
        <f>IF(MID(F2100, 4, 1) = "C", "Y", "N")</f>
        <v>Y</v>
      </c>
      <c r="H2100" s="3" t="s">
        <v>22</v>
      </c>
      <c r="I2100" s="3" t="s">
        <v>5332</v>
      </c>
    </row>
    <row r="2101" spans="1:9" x14ac:dyDescent="0.25">
      <c r="A2101" s="3" t="s">
        <v>5333</v>
      </c>
      <c r="B2101" t="s">
        <v>216</v>
      </c>
      <c r="C2101" s="3" t="s">
        <v>18</v>
      </c>
      <c r="D2101" s="3" t="s">
        <v>5334</v>
      </c>
      <c r="E2101" s="3" t="s">
        <v>20</v>
      </c>
      <c r="F2101" s="3" t="s">
        <v>144</v>
      </c>
      <c r="G2101" s="3" t="str">
        <f>IF(MID(F2101, 4, 1) = "C", "Y", "N")</f>
        <v>Y</v>
      </c>
      <c r="H2101" s="3" t="s">
        <v>22</v>
      </c>
      <c r="I2101" s="3" t="s">
        <v>5335</v>
      </c>
    </row>
    <row r="2102" spans="1:9" x14ac:dyDescent="0.25">
      <c r="A2102" s="3" t="s">
        <v>5336</v>
      </c>
      <c r="B2102" t="s">
        <v>9</v>
      </c>
      <c r="C2102" s="3" t="s">
        <v>18</v>
      </c>
      <c r="D2102" s="3" t="s">
        <v>5337</v>
      </c>
      <c r="E2102" s="3" t="s">
        <v>20</v>
      </c>
      <c r="F2102" s="3" t="s">
        <v>127</v>
      </c>
      <c r="G2102" s="3" t="str">
        <f>IF(MID(F2102, 4, 1) = "C", "Y", "N")</f>
        <v>Y</v>
      </c>
      <c r="H2102" s="3" t="s">
        <v>22</v>
      </c>
      <c r="I2102" s="3" t="s">
        <v>5338</v>
      </c>
    </row>
    <row r="2103" spans="1:9" x14ac:dyDescent="0.25">
      <c r="A2103" s="3" t="s">
        <v>5339</v>
      </c>
      <c r="B2103" t="s">
        <v>9</v>
      </c>
      <c r="C2103" s="3" t="s">
        <v>18</v>
      </c>
      <c r="D2103" s="3" t="s">
        <v>833</v>
      </c>
      <c r="E2103" s="3" t="s">
        <v>20</v>
      </c>
      <c r="F2103" s="3" t="s">
        <v>89</v>
      </c>
      <c r="G2103" s="3" t="str">
        <f>IF(MID(F2103, 4, 1) = "C", "Y", "N")</f>
        <v>Y</v>
      </c>
      <c r="H2103" s="3" t="s">
        <v>22</v>
      </c>
      <c r="I2103" s="3" t="s">
        <v>5340</v>
      </c>
    </row>
    <row r="2104" spans="1:9" x14ac:dyDescent="0.25">
      <c r="A2104" s="3" t="s">
        <v>5341</v>
      </c>
      <c r="B2104" t="s">
        <v>9</v>
      </c>
      <c r="C2104" s="3" t="s">
        <v>18</v>
      </c>
      <c r="D2104" s="3" t="s">
        <v>226</v>
      </c>
      <c r="E2104" s="3" t="s">
        <v>12</v>
      </c>
      <c r="F2104" s="3" t="s">
        <v>445</v>
      </c>
      <c r="G2104" s="3" t="str">
        <f>IF(MID(F2104, 4, 1) = "C", "Y", "N")</f>
        <v>Y</v>
      </c>
      <c r="H2104" s="3" t="s">
        <v>22</v>
      </c>
      <c r="I2104" s="3" t="s">
        <v>5342</v>
      </c>
    </row>
    <row r="2105" spans="1:9" x14ac:dyDescent="0.25">
      <c r="A2105" s="3" t="s">
        <v>5343</v>
      </c>
      <c r="B2105" t="s">
        <v>9</v>
      </c>
      <c r="C2105" s="3" t="s">
        <v>18</v>
      </c>
      <c r="D2105" s="3" t="s">
        <v>480</v>
      </c>
      <c r="E2105" s="3" t="s">
        <v>12</v>
      </c>
      <c r="F2105" s="3" t="s">
        <v>21</v>
      </c>
      <c r="G2105" s="3" t="str">
        <f>IF(MID(F2105, 4, 1) = "C", "Y", "N")</f>
        <v>Y</v>
      </c>
      <c r="H2105" s="3" t="s">
        <v>22</v>
      </c>
      <c r="I2105" s="3" t="s">
        <v>5344</v>
      </c>
    </row>
    <row r="2106" spans="1:9" x14ac:dyDescent="0.25">
      <c r="A2106" s="3" t="s">
        <v>720</v>
      </c>
      <c r="B2106" t="s">
        <v>216</v>
      </c>
      <c r="C2106" s="3" t="s">
        <v>18</v>
      </c>
      <c r="D2106" s="3" t="s">
        <v>1972</v>
      </c>
      <c r="E2106" s="3" t="s">
        <v>20</v>
      </c>
      <c r="F2106" s="3" t="s">
        <v>445</v>
      </c>
      <c r="G2106" s="3" t="str">
        <f>IF(MID(F2106, 4, 1) = "C", "Y", "N")</f>
        <v>Y</v>
      </c>
      <c r="H2106" s="3" t="s">
        <v>22</v>
      </c>
      <c r="I2106" s="3" t="s">
        <v>5345</v>
      </c>
    </row>
    <row r="2107" spans="1:9" x14ac:dyDescent="0.25">
      <c r="A2107" s="3" t="s">
        <v>5346</v>
      </c>
      <c r="B2107" t="s">
        <v>9</v>
      </c>
      <c r="C2107" s="3" t="s">
        <v>18</v>
      </c>
      <c r="D2107" s="3" t="s">
        <v>5347</v>
      </c>
      <c r="E2107" s="3" t="s">
        <v>12</v>
      </c>
      <c r="F2107" s="3" t="s">
        <v>4103</v>
      </c>
      <c r="G2107" s="3" t="str">
        <f>IF(MID(F2107, 4, 1) = "C", "Y", "N")</f>
        <v>Y</v>
      </c>
      <c r="H2107" s="3" t="s">
        <v>22</v>
      </c>
      <c r="I2107" s="3" t="s">
        <v>5348</v>
      </c>
    </row>
    <row r="2108" spans="1:9" x14ac:dyDescent="0.25">
      <c r="A2108" s="3" t="s">
        <v>5349</v>
      </c>
      <c r="B2108" t="s">
        <v>9</v>
      </c>
      <c r="C2108" s="3" t="s">
        <v>18</v>
      </c>
      <c r="D2108" s="3" t="s">
        <v>1842</v>
      </c>
      <c r="E2108" s="3" t="s">
        <v>12</v>
      </c>
      <c r="F2108" s="3" t="s">
        <v>101</v>
      </c>
      <c r="G2108" s="3" t="str">
        <f>IF(MID(F2108, 4, 1) = "C", "Y", "N")</f>
        <v>Y</v>
      </c>
      <c r="H2108" s="3" t="s">
        <v>22</v>
      </c>
      <c r="I2108" s="3" t="s">
        <v>5350</v>
      </c>
    </row>
    <row r="2109" spans="1:9" x14ac:dyDescent="0.25">
      <c r="A2109" s="3" t="s">
        <v>5351</v>
      </c>
      <c r="B2109" t="s">
        <v>9</v>
      </c>
      <c r="C2109" s="3" t="s">
        <v>18</v>
      </c>
      <c r="D2109" s="3" t="s">
        <v>5352</v>
      </c>
      <c r="E2109" s="3" t="s">
        <v>20</v>
      </c>
      <c r="F2109" s="3" t="s">
        <v>1232</v>
      </c>
      <c r="G2109" s="3" t="str">
        <f>IF(MID(F2109, 4, 1) = "C", "Y", "N")</f>
        <v>Y</v>
      </c>
      <c r="H2109" s="3" t="s">
        <v>14</v>
      </c>
      <c r="I2109" s="3" t="s">
        <v>5353</v>
      </c>
    </row>
    <row r="2110" spans="1:9" x14ac:dyDescent="0.25">
      <c r="A2110" s="3" t="s">
        <v>5354</v>
      </c>
      <c r="B2110" t="s">
        <v>880</v>
      </c>
      <c r="C2110" s="3" t="s">
        <v>18</v>
      </c>
      <c r="D2110" s="3" t="s">
        <v>1177</v>
      </c>
      <c r="E2110" s="3" t="s">
        <v>20</v>
      </c>
      <c r="F2110" s="3" t="s">
        <v>89</v>
      </c>
      <c r="G2110" s="3" t="str">
        <f>IF(MID(F2110, 4, 1) = "C", "Y", "N")</f>
        <v>Y</v>
      </c>
      <c r="H2110" s="3" t="s">
        <v>22</v>
      </c>
      <c r="I2110" s="3" t="s">
        <v>5355</v>
      </c>
    </row>
    <row r="2111" spans="1:9" x14ac:dyDescent="0.25">
      <c r="A2111" s="3" t="s">
        <v>5354</v>
      </c>
      <c r="B2111" t="s">
        <v>880</v>
      </c>
      <c r="C2111" s="3" t="s">
        <v>18</v>
      </c>
      <c r="D2111" s="3" t="s">
        <v>19</v>
      </c>
      <c r="E2111" s="3" t="s">
        <v>20</v>
      </c>
      <c r="F2111" s="3" t="s">
        <v>262</v>
      </c>
      <c r="G2111" s="3" t="str">
        <f>IF(MID(F2111, 4, 1) = "C", "Y", "N")</f>
        <v>Y</v>
      </c>
      <c r="H2111" s="3" t="s">
        <v>22</v>
      </c>
      <c r="I2111" s="3" t="s">
        <v>5356</v>
      </c>
    </row>
    <row r="2112" spans="1:9" x14ac:dyDescent="0.25">
      <c r="A2112" s="3" t="s">
        <v>5357</v>
      </c>
      <c r="B2112" t="s">
        <v>9</v>
      </c>
      <c r="C2112" s="3" t="s">
        <v>18</v>
      </c>
      <c r="D2112" s="3" t="s">
        <v>885</v>
      </c>
      <c r="E2112" s="3" t="s">
        <v>12</v>
      </c>
      <c r="F2112" s="3" t="s">
        <v>21</v>
      </c>
      <c r="G2112" s="3" t="str">
        <f>IF(MID(F2112, 4, 1) = "C", "Y", "N")</f>
        <v>Y</v>
      </c>
      <c r="H2112" s="3" t="s">
        <v>22</v>
      </c>
      <c r="I2112" s="3" t="s">
        <v>5358</v>
      </c>
    </row>
    <row r="2113" spans="1:9" x14ac:dyDescent="0.25">
      <c r="A2113" s="3" t="s">
        <v>5359</v>
      </c>
      <c r="B2113" t="s">
        <v>9</v>
      </c>
      <c r="C2113" s="3" t="s">
        <v>18</v>
      </c>
      <c r="D2113" s="3" t="s">
        <v>4975</v>
      </c>
      <c r="E2113" s="3" t="s">
        <v>20</v>
      </c>
      <c r="F2113" s="3" t="s">
        <v>256</v>
      </c>
      <c r="G2113" s="3" t="str">
        <f>IF(MID(F2113, 4, 1) = "C", "Y", "N")</f>
        <v>Y</v>
      </c>
      <c r="H2113" s="3" t="s">
        <v>22</v>
      </c>
      <c r="I2113" s="3" t="s">
        <v>5360</v>
      </c>
    </row>
    <row r="2114" spans="1:9" x14ac:dyDescent="0.25">
      <c r="A2114" s="3" t="s">
        <v>204</v>
      </c>
      <c r="B2114" t="s">
        <v>9</v>
      </c>
      <c r="C2114" s="3" t="s">
        <v>18</v>
      </c>
      <c r="D2114" s="3" t="s">
        <v>976</v>
      </c>
      <c r="E2114" s="3" t="s">
        <v>12</v>
      </c>
      <c r="F2114" s="3" t="s">
        <v>101</v>
      </c>
      <c r="G2114" s="3" t="str">
        <f>IF(MID(F2114, 4, 1) = "C", "Y", "N")</f>
        <v>Y</v>
      </c>
      <c r="H2114" s="3" t="s">
        <v>22</v>
      </c>
      <c r="I2114" s="3" t="s">
        <v>5361</v>
      </c>
    </row>
    <row r="2115" spans="1:9" x14ac:dyDescent="0.25">
      <c r="A2115" s="3" t="s">
        <v>2747</v>
      </c>
      <c r="B2115" t="s">
        <v>9</v>
      </c>
      <c r="C2115" s="3" t="s">
        <v>18</v>
      </c>
      <c r="D2115" s="3" t="s">
        <v>349</v>
      </c>
      <c r="E2115" s="3" t="s">
        <v>20</v>
      </c>
      <c r="F2115" s="3" t="s">
        <v>262</v>
      </c>
      <c r="G2115" s="3" t="str">
        <f>IF(MID(F2115, 4, 1) = "C", "Y", "N")</f>
        <v>Y</v>
      </c>
      <c r="H2115" s="3" t="s">
        <v>22</v>
      </c>
      <c r="I2115" s="3" t="s">
        <v>5362</v>
      </c>
    </row>
    <row r="2116" spans="1:9" x14ac:dyDescent="0.25">
      <c r="A2116" s="3" t="s">
        <v>2750</v>
      </c>
      <c r="B2116" t="s">
        <v>9</v>
      </c>
      <c r="C2116" s="3" t="s">
        <v>18</v>
      </c>
      <c r="D2116" s="3" t="s">
        <v>5363</v>
      </c>
      <c r="E2116" s="3" t="s">
        <v>12</v>
      </c>
      <c r="F2116" s="3" t="s">
        <v>93</v>
      </c>
      <c r="G2116" s="3" t="str">
        <f>IF(MID(F2116, 4, 1) = "C", "Y", "N")</f>
        <v>Y</v>
      </c>
      <c r="H2116" s="3" t="s">
        <v>22</v>
      </c>
      <c r="I2116" s="3" t="s">
        <v>5364</v>
      </c>
    </row>
    <row r="2117" spans="1:9" x14ac:dyDescent="0.25">
      <c r="A2117" s="3" t="s">
        <v>5365</v>
      </c>
      <c r="B2117" t="s">
        <v>9</v>
      </c>
      <c r="C2117" s="3" t="s">
        <v>18</v>
      </c>
      <c r="D2117" s="3" t="s">
        <v>480</v>
      </c>
      <c r="E2117" s="3" t="s">
        <v>12</v>
      </c>
      <c r="F2117" s="3" t="s">
        <v>268</v>
      </c>
      <c r="G2117" s="3" t="str">
        <f>IF(MID(F2117, 4, 1) = "C", "Y", "N")</f>
        <v>Y</v>
      </c>
      <c r="H2117" s="3" t="s">
        <v>14</v>
      </c>
      <c r="I2117" s="3" t="s">
        <v>5366</v>
      </c>
    </row>
    <row r="2118" spans="1:9" x14ac:dyDescent="0.25">
      <c r="A2118" s="3" t="s">
        <v>5367</v>
      </c>
      <c r="B2118" t="s">
        <v>9</v>
      </c>
      <c r="C2118" s="3" t="s">
        <v>18</v>
      </c>
      <c r="D2118" s="3" t="s">
        <v>2374</v>
      </c>
      <c r="E2118" s="3" t="s">
        <v>20</v>
      </c>
      <c r="F2118" s="3" t="s">
        <v>89</v>
      </c>
      <c r="G2118" s="3" t="str">
        <f>IF(MID(F2118, 4, 1) = "C", "Y", "N")</f>
        <v>Y</v>
      </c>
      <c r="H2118" s="3" t="s">
        <v>22</v>
      </c>
      <c r="I2118" s="3" t="s">
        <v>5368</v>
      </c>
    </row>
    <row r="2119" spans="1:9" x14ac:dyDescent="0.25">
      <c r="A2119" s="3" t="s">
        <v>5369</v>
      </c>
      <c r="B2119" t="s">
        <v>9</v>
      </c>
      <c r="C2119" s="3" t="s">
        <v>18</v>
      </c>
      <c r="D2119" s="3" t="s">
        <v>608</v>
      </c>
      <c r="E2119" s="3" t="s">
        <v>20</v>
      </c>
      <c r="F2119" s="3" t="s">
        <v>31</v>
      </c>
      <c r="G2119" s="3" t="str">
        <f>IF(MID(F2119, 4, 1) = "C", "Y", "N")</f>
        <v>Y</v>
      </c>
      <c r="H2119" s="3" t="s">
        <v>22</v>
      </c>
      <c r="I2119" s="3" t="s">
        <v>5370</v>
      </c>
    </row>
    <row r="2120" spans="1:9" x14ac:dyDescent="0.25">
      <c r="A2120" s="3" t="s">
        <v>5371</v>
      </c>
      <c r="B2120" t="s">
        <v>9</v>
      </c>
      <c r="C2120" s="3" t="s">
        <v>18</v>
      </c>
      <c r="D2120" s="3" t="s">
        <v>3265</v>
      </c>
      <c r="E2120" s="3" t="s">
        <v>12</v>
      </c>
      <c r="F2120" s="3" t="s">
        <v>119</v>
      </c>
      <c r="G2120" s="3" t="str">
        <f>IF(MID(F2120, 4, 1) = "C", "Y", "N")</f>
        <v>Y</v>
      </c>
      <c r="H2120" s="3" t="s">
        <v>22</v>
      </c>
      <c r="I2120" s="3" t="s">
        <v>5372</v>
      </c>
    </row>
    <row r="2121" spans="1:9" x14ac:dyDescent="0.25">
      <c r="A2121" s="3" t="s">
        <v>1895</v>
      </c>
      <c r="B2121" t="s">
        <v>9</v>
      </c>
      <c r="C2121" s="3" t="s">
        <v>18</v>
      </c>
      <c r="D2121" s="3" t="s">
        <v>5373</v>
      </c>
      <c r="E2121" s="3" t="s">
        <v>20</v>
      </c>
      <c r="F2121" s="3" t="s">
        <v>101</v>
      </c>
      <c r="G2121" s="3" t="str">
        <f>IF(MID(F2121, 4, 1) = "C", "Y", "N")</f>
        <v>Y</v>
      </c>
      <c r="H2121" s="3" t="s">
        <v>22</v>
      </c>
      <c r="I2121" s="3" t="s">
        <v>5374</v>
      </c>
    </row>
    <row r="2122" spans="1:9" x14ac:dyDescent="0.25">
      <c r="A2122" s="3" t="s">
        <v>4852</v>
      </c>
      <c r="B2122" t="s">
        <v>9</v>
      </c>
      <c r="C2122" s="3" t="s">
        <v>18</v>
      </c>
      <c r="D2122" s="3" t="s">
        <v>3432</v>
      </c>
      <c r="E2122" s="3" t="s">
        <v>20</v>
      </c>
      <c r="F2122" s="3" t="s">
        <v>256</v>
      </c>
      <c r="G2122" s="3" t="str">
        <f>IF(MID(F2122, 4, 1) = "C", "Y", "N")</f>
        <v>Y</v>
      </c>
      <c r="H2122" s="3" t="s">
        <v>22</v>
      </c>
      <c r="I2122" s="3" t="s">
        <v>5375</v>
      </c>
    </row>
    <row r="2123" spans="1:9" x14ac:dyDescent="0.25">
      <c r="A2123" s="3" t="s">
        <v>5376</v>
      </c>
      <c r="B2123" t="s">
        <v>9</v>
      </c>
      <c r="C2123" s="3" t="s">
        <v>18</v>
      </c>
      <c r="D2123" s="3" t="s">
        <v>895</v>
      </c>
      <c r="E2123" s="3" t="s">
        <v>12</v>
      </c>
      <c r="F2123" s="3" t="s">
        <v>89</v>
      </c>
      <c r="G2123" s="3" t="str">
        <f>IF(MID(F2123, 4, 1) = "C", "Y", "N")</f>
        <v>Y</v>
      </c>
      <c r="H2123" s="3" t="s">
        <v>22</v>
      </c>
      <c r="I2123" s="3" t="s">
        <v>5377</v>
      </c>
    </row>
    <row r="2124" spans="1:9" x14ac:dyDescent="0.25">
      <c r="A2124" s="3" t="s">
        <v>5376</v>
      </c>
      <c r="B2124" t="s">
        <v>9</v>
      </c>
      <c r="C2124" s="3" t="s">
        <v>18</v>
      </c>
      <c r="D2124" s="3" t="s">
        <v>5378</v>
      </c>
      <c r="E2124" s="3" t="s">
        <v>20</v>
      </c>
      <c r="F2124" s="3" t="s">
        <v>262</v>
      </c>
      <c r="G2124" s="3" t="str">
        <f>IF(MID(F2124, 4, 1) = "C", "Y", "N")</f>
        <v>Y</v>
      </c>
      <c r="H2124" s="3" t="s">
        <v>22</v>
      </c>
      <c r="I2124" s="3" t="s">
        <v>5379</v>
      </c>
    </row>
    <row r="2125" spans="1:9" x14ac:dyDescent="0.25">
      <c r="A2125" s="3" t="s">
        <v>5380</v>
      </c>
      <c r="B2125" t="s">
        <v>9</v>
      </c>
      <c r="C2125" s="3" t="s">
        <v>18</v>
      </c>
      <c r="D2125" s="3" t="s">
        <v>5381</v>
      </c>
      <c r="E2125" s="3" t="s">
        <v>20</v>
      </c>
      <c r="F2125" s="3" t="s">
        <v>21</v>
      </c>
      <c r="G2125" s="3" t="str">
        <f>IF(MID(F2125, 4, 1) = "C", "Y", "N")</f>
        <v>Y</v>
      </c>
      <c r="H2125" s="3" t="s">
        <v>22</v>
      </c>
      <c r="I2125" s="3" t="s">
        <v>5382</v>
      </c>
    </row>
    <row r="2126" spans="1:9" x14ac:dyDescent="0.25">
      <c r="A2126" s="3" t="s">
        <v>5383</v>
      </c>
      <c r="B2126" t="s">
        <v>9</v>
      </c>
      <c r="C2126" s="3" t="s">
        <v>18</v>
      </c>
      <c r="D2126" s="3" t="s">
        <v>1072</v>
      </c>
      <c r="E2126" s="3" t="s">
        <v>12</v>
      </c>
      <c r="F2126" s="3" t="s">
        <v>89</v>
      </c>
      <c r="G2126" s="3" t="str">
        <f>IF(MID(F2126, 4, 1) = "C", "Y", "N")</f>
        <v>Y</v>
      </c>
      <c r="H2126" s="3" t="s">
        <v>22</v>
      </c>
      <c r="I2126" s="3" t="s">
        <v>5384</v>
      </c>
    </row>
    <row r="2127" spans="1:9" x14ac:dyDescent="0.25">
      <c r="A2127" s="3" t="s">
        <v>5385</v>
      </c>
      <c r="B2127" t="s">
        <v>9</v>
      </c>
      <c r="C2127" s="3" t="s">
        <v>18</v>
      </c>
      <c r="D2127" s="3" t="s">
        <v>2716</v>
      </c>
      <c r="E2127" s="3" t="s">
        <v>20</v>
      </c>
      <c r="F2127" s="3" t="s">
        <v>195</v>
      </c>
      <c r="G2127" s="3" t="str">
        <f>IF(MID(F2127, 4, 1) = "C", "Y", "N")</f>
        <v>Y</v>
      </c>
      <c r="H2127" s="3" t="s">
        <v>22</v>
      </c>
      <c r="I2127" s="3" t="s">
        <v>5386</v>
      </c>
    </row>
    <row r="2128" spans="1:9" x14ac:dyDescent="0.25">
      <c r="A2128" s="3" t="s">
        <v>5387</v>
      </c>
      <c r="B2128" t="s">
        <v>9</v>
      </c>
      <c r="C2128" s="3" t="s">
        <v>18</v>
      </c>
      <c r="D2128" s="3" t="s">
        <v>5388</v>
      </c>
      <c r="E2128" s="3" t="s">
        <v>20</v>
      </c>
      <c r="F2128" s="3" t="s">
        <v>31</v>
      </c>
      <c r="G2128" s="3" t="str">
        <f>IF(MID(F2128, 4, 1) = "C", "Y", "N")</f>
        <v>Y</v>
      </c>
      <c r="H2128" s="3" t="s">
        <v>22</v>
      </c>
      <c r="I2128" s="3" t="s">
        <v>5389</v>
      </c>
    </row>
    <row r="2129" spans="1:9" x14ac:dyDescent="0.25">
      <c r="A2129" s="3" t="s">
        <v>4190</v>
      </c>
      <c r="B2129" t="s">
        <v>9</v>
      </c>
      <c r="C2129" s="3" t="s">
        <v>18</v>
      </c>
      <c r="D2129" s="3" t="s">
        <v>5390</v>
      </c>
      <c r="E2129" s="3" t="s">
        <v>20</v>
      </c>
      <c r="F2129" s="3" t="s">
        <v>256</v>
      </c>
      <c r="G2129" s="3" t="str">
        <f>IF(MID(F2129, 4, 1) = "C", "Y", "N")</f>
        <v>Y</v>
      </c>
      <c r="H2129" s="3" t="s">
        <v>22</v>
      </c>
      <c r="I2129" s="3" t="s">
        <v>5391</v>
      </c>
    </row>
    <row r="2130" spans="1:9" x14ac:dyDescent="0.25">
      <c r="A2130" s="3" t="s">
        <v>5392</v>
      </c>
      <c r="B2130" t="s">
        <v>9</v>
      </c>
      <c r="C2130" s="3" t="s">
        <v>18</v>
      </c>
      <c r="D2130" s="3" t="s">
        <v>5281</v>
      </c>
      <c r="E2130" s="3" t="s">
        <v>20</v>
      </c>
      <c r="F2130" s="3" t="s">
        <v>21</v>
      </c>
      <c r="G2130" s="3" t="str">
        <f>IF(MID(F2130, 4, 1) = "C", "Y", "N")</f>
        <v>Y</v>
      </c>
      <c r="H2130" s="3" t="s">
        <v>22</v>
      </c>
      <c r="I2130" s="3" t="s">
        <v>5393</v>
      </c>
    </row>
    <row r="2131" spans="1:9" x14ac:dyDescent="0.25">
      <c r="A2131" s="3" t="s">
        <v>5394</v>
      </c>
      <c r="B2131" t="s">
        <v>9</v>
      </c>
      <c r="C2131" s="3" t="s">
        <v>18</v>
      </c>
      <c r="D2131" s="3" t="s">
        <v>818</v>
      </c>
      <c r="E2131" s="3" t="s">
        <v>20</v>
      </c>
      <c r="F2131" s="3" t="s">
        <v>89</v>
      </c>
      <c r="G2131" s="3" t="str">
        <f>IF(MID(F2131, 4, 1) = "C", "Y", "N")</f>
        <v>Y</v>
      </c>
      <c r="H2131" s="3" t="s">
        <v>22</v>
      </c>
      <c r="I2131" s="3" t="s">
        <v>5395</v>
      </c>
    </row>
    <row r="2132" spans="1:9" x14ac:dyDescent="0.25">
      <c r="A2132" s="3" t="s">
        <v>5394</v>
      </c>
      <c r="B2132" t="s">
        <v>9</v>
      </c>
      <c r="C2132" s="3" t="s">
        <v>18</v>
      </c>
      <c r="D2132" s="3" t="s">
        <v>821</v>
      </c>
      <c r="E2132" s="3" t="s">
        <v>20</v>
      </c>
      <c r="F2132" s="3" t="s">
        <v>80</v>
      </c>
      <c r="G2132" s="3" t="str">
        <f>IF(MID(F2132, 4, 1) = "C", "Y", "N")</f>
        <v>Y</v>
      </c>
      <c r="H2132" s="3" t="s">
        <v>22</v>
      </c>
      <c r="I2132" s="3" t="s">
        <v>5396</v>
      </c>
    </row>
    <row r="2133" spans="1:9" x14ac:dyDescent="0.25">
      <c r="A2133" s="3" t="s">
        <v>5397</v>
      </c>
      <c r="B2133" t="s">
        <v>9</v>
      </c>
      <c r="C2133" s="3" t="s">
        <v>18</v>
      </c>
      <c r="D2133" s="3" t="s">
        <v>1299</v>
      </c>
      <c r="E2133" s="3" t="s">
        <v>12</v>
      </c>
      <c r="F2133" s="3" t="s">
        <v>393</v>
      </c>
      <c r="G2133" s="3" t="str">
        <f>IF(MID(F2133, 4, 1) = "C", "Y", "N")</f>
        <v>Y</v>
      </c>
      <c r="H2133" s="3" t="s">
        <v>22</v>
      </c>
      <c r="I2133" s="3" t="s">
        <v>5398</v>
      </c>
    </row>
    <row r="2134" spans="1:9" x14ac:dyDescent="0.25">
      <c r="A2134" s="3" t="s">
        <v>5397</v>
      </c>
      <c r="B2134" t="s">
        <v>9</v>
      </c>
      <c r="C2134" s="3" t="s">
        <v>18</v>
      </c>
      <c r="D2134" s="3" t="s">
        <v>821</v>
      </c>
      <c r="E2134" s="3" t="s">
        <v>20</v>
      </c>
      <c r="F2134" s="3" t="s">
        <v>89</v>
      </c>
      <c r="G2134" s="3" t="str">
        <f>IF(MID(F2134, 4, 1) = "C", "Y", "N")</f>
        <v>Y</v>
      </c>
      <c r="H2134" s="3" t="s">
        <v>22</v>
      </c>
      <c r="I2134" s="3" t="s">
        <v>5399</v>
      </c>
    </row>
    <row r="2135" spans="1:9" x14ac:dyDescent="0.25">
      <c r="A2135" s="3" t="s">
        <v>798</v>
      </c>
      <c r="B2135" t="s">
        <v>9</v>
      </c>
      <c r="C2135" s="3" t="s">
        <v>18</v>
      </c>
      <c r="D2135" s="3" t="s">
        <v>958</v>
      </c>
      <c r="E2135" s="3" t="s">
        <v>20</v>
      </c>
      <c r="F2135" s="3" t="s">
        <v>227</v>
      </c>
      <c r="G2135" s="3" t="str">
        <f>IF(MID(F2135, 4, 1) = "C", "Y", "N")</f>
        <v>Y</v>
      </c>
      <c r="H2135" s="3" t="s">
        <v>14</v>
      </c>
      <c r="I2135" s="3" t="s">
        <v>5400</v>
      </c>
    </row>
    <row r="2136" spans="1:9" x14ac:dyDescent="0.25">
      <c r="A2136" s="3" t="s">
        <v>5401</v>
      </c>
      <c r="B2136" t="s">
        <v>9</v>
      </c>
      <c r="C2136" s="3" t="s">
        <v>18</v>
      </c>
      <c r="D2136" s="3" t="s">
        <v>5402</v>
      </c>
      <c r="E2136" s="3" t="s">
        <v>20</v>
      </c>
      <c r="F2136" s="3" t="s">
        <v>31</v>
      </c>
      <c r="G2136" s="3" t="str">
        <f>IF(MID(F2136, 4, 1) = "C", "Y", "N")</f>
        <v>Y</v>
      </c>
      <c r="H2136" s="3" t="s">
        <v>22</v>
      </c>
      <c r="I2136" s="3" t="s">
        <v>5403</v>
      </c>
    </row>
    <row r="2137" spans="1:9" x14ac:dyDescent="0.25">
      <c r="A2137" s="3" t="s">
        <v>5404</v>
      </c>
      <c r="B2137" t="s">
        <v>216</v>
      </c>
      <c r="C2137" s="3" t="s">
        <v>18</v>
      </c>
      <c r="D2137" s="3" t="s">
        <v>544</v>
      </c>
      <c r="E2137" s="3" t="s">
        <v>12</v>
      </c>
      <c r="F2137" s="3" t="s">
        <v>393</v>
      </c>
      <c r="G2137" s="3" t="str">
        <f>IF(MID(F2137, 4, 1) = "C", "Y", "N")</f>
        <v>Y</v>
      </c>
      <c r="H2137" s="3" t="s">
        <v>22</v>
      </c>
      <c r="I2137" s="3" t="s">
        <v>5405</v>
      </c>
    </row>
    <row r="2138" spans="1:9" x14ac:dyDescent="0.25">
      <c r="A2138" s="3" t="s">
        <v>5406</v>
      </c>
      <c r="B2138" t="s">
        <v>9</v>
      </c>
      <c r="C2138" s="3" t="s">
        <v>18</v>
      </c>
      <c r="D2138" s="3" t="s">
        <v>113</v>
      </c>
      <c r="E2138" s="3" t="s">
        <v>20</v>
      </c>
      <c r="F2138" s="3" t="s">
        <v>89</v>
      </c>
      <c r="G2138" s="3" t="str">
        <f>IF(MID(F2138, 4, 1) = "C", "Y", "N")</f>
        <v>Y</v>
      </c>
      <c r="H2138" s="3" t="s">
        <v>22</v>
      </c>
      <c r="I2138" s="3" t="s">
        <v>5407</v>
      </c>
    </row>
    <row r="2139" spans="1:9" x14ac:dyDescent="0.25">
      <c r="A2139" s="3" t="s">
        <v>5408</v>
      </c>
      <c r="B2139" t="s">
        <v>9</v>
      </c>
      <c r="C2139" s="3" t="s">
        <v>18</v>
      </c>
      <c r="D2139" s="3" t="s">
        <v>2742</v>
      </c>
      <c r="E2139" s="3" t="s">
        <v>20</v>
      </c>
      <c r="F2139" s="3" t="s">
        <v>73</v>
      </c>
      <c r="G2139" s="3" t="str">
        <f>IF(MID(F2139, 4, 1) = "C", "Y", "N")</f>
        <v>Y</v>
      </c>
      <c r="H2139" s="3" t="s">
        <v>22</v>
      </c>
      <c r="I2139" s="3" t="s">
        <v>5409</v>
      </c>
    </row>
    <row r="2140" spans="1:9" x14ac:dyDescent="0.25">
      <c r="A2140" s="3" t="s">
        <v>2290</v>
      </c>
      <c r="B2140" t="s">
        <v>9</v>
      </c>
      <c r="C2140" s="3" t="s">
        <v>18</v>
      </c>
      <c r="D2140" s="3" t="s">
        <v>2632</v>
      </c>
      <c r="E2140" s="3" t="s">
        <v>20</v>
      </c>
      <c r="F2140" s="3" t="s">
        <v>445</v>
      </c>
      <c r="G2140" s="3" t="str">
        <f>IF(MID(F2140, 4, 1) = "C", "Y", "N")</f>
        <v>Y</v>
      </c>
      <c r="H2140" s="3" t="s">
        <v>22</v>
      </c>
      <c r="I2140" s="3" t="s">
        <v>5410</v>
      </c>
    </row>
    <row r="2141" spans="1:9" x14ac:dyDescent="0.25">
      <c r="A2141" s="3" t="s">
        <v>5411</v>
      </c>
      <c r="B2141" t="s">
        <v>9</v>
      </c>
      <c r="C2141" s="3" t="s">
        <v>18</v>
      </c>
      <c r="D2141" s="3" t="s">
        <v>5412</v>
      </c>
      <c r="E2141" s="3" t="s">
        <v>12</v>
      </c>
      <c r="F2141" s="3" t="s">
        <v>195</v>
      </c>
      <c r="G2141" s="3" t="str">
        <f>IF(MID(F2141, 4, 1) = "C", "Y", "N")</f>
        <v>Y</v>
      </c>
      <c r="H2141" s="3" t="s">
        <v>22</v>
      </c>
      <c r="I2141" s="3" t="s">
        <v>5413</v>
      </c>
    </row>
    <row r="2142" spans="1:9" x14ac:dyDescent="0.25">
      <c r="A2142" s="3" t="s">
        <v>5414</v>
      </c>
      <c r="B2142" t="s">
        <v>9</v>
      </c>
      <c r="C2142" s="3" t="s">
        <v>18</v>
      </c>
      <c r="D2142" s="3" t="s">
        <v>5415</v>
      </c>
      <c r="E2142" s="3" t="s">
        <v>20</v>
      </c>
      <c r="F2142" s="3" t="s">
        <v>21</v>
      </c>
      <c r="G2142" s="3" t="str">
        <f>IF(MID(F2142, 4, 1) = "C", "Y", "N")</f>
        <v>Y</v>
      </c>
      <c r="H2142" s="3" t="s">
        <v>22</v>
      </c>
      <c r="I2142" s="3" t="s">
        <v>5416</v>
      </c>
    </row>
    <row r="2143" spans="1:9" x14ac:dyDescent="0.25">
      <c r="A2143" s="3" t="s">
        <v>5417</v>
      </c>
      <c r="B2143" t="s">
        <v>9</v>
      </c>
      <c r="C2143" s="3" t="s">
        <v>18</v>
      </c>
      <c r="D2143" s="3" t="s">
        <v>19</v>
      </c>
      <c r="E2143" s="3" t="s">
        <v>20</v>
      </c>
      <c r="F2143" s="3" t="s">
        <v>1648</v>
      </c>
      <c r="G2143" s="3" t="str">
        <f>IF(MID(F2143, 4, 1) = "C", "Y", "N")</f>
        <v>Y</v>
      </c>
      <c r="H2143" s="3" t="s">
        <v>14</v>
      </c>
      <c r="I2143" s="3" t="s">
        <v>5418</v>
      </c>
    </row>
    <row r="2144" spans="1:9" x14ac:dyDescent="0.25">
      <c r="A2144" s="3" t="s">
        <v>5417</v>
      </c>
      <c r="B2144" t="s">
        <v>9</v>
      </c>
      <c r="C2144" s="3" t="s">
        <v>18</v>
      </c>
      <c r="D2144" s="3" t="s">
        <v>2947</v>
      </c>
      <c r="E2144" s="3" t="s">
        <v>20</v>
      </c>
      <c r="F2144" s="3" t="s">
        <v>31</v>
      </c>
      <c r="G2144" s="3" t="str">
        <f>IF(MID(F2144, 4, 1) = "C", "Y", "N")</f>
        <v>Y</v>
      </c>
      <c r="H2144" s="3" t="s">
        <v>22</v>
      </c>
      <c r="I2144" s="3" t="s">
        <v>5419</v>
      </c>
    </row>
    <row r="2145" spans="1:9" x14ac:dyDescent="0.25">
      <c r="A2145" s="3" t="s">
        <v>5420</v>
      </c>
      <c r="B2145" t="s">
        <v>9</v>
      </c>
      <c r="C2145" s="3" t="s">
        <v>18</v>
      </c>
      <c r="D2145" s="3" t="s">
        <v>430</v>
      </c>
      <c r="E2145" s="3" t="s">
        <v>20</v>
      </c>
      <c r="F2145" s="3" t="s">
        <v>1648</v>
      </c>
      <c r="G2145" s="3" t="str">
        <f>IF(MID(F2145, 4, 1) = "C", "Y", "N")</f>
        <v>Y</v>
      </c>
      <c r="H2145" s="3" t="s">
        <v>14</v>
      </c>
      <c r="I2145" s="3" t="s">
        <v>5421</v>
      </c>
    </row>
    <row r="2146" spans="1:9" x14ac:dyDescent="0.25">
      <c r="A2146" s="3" t="s">
        <v>5422</v>
      </c>
      <c r="B2146" t="s">
        <v>9</v>
      </c>
      <c r="C2146" s="3" t="s">
        <v>18</v>
      </c>
      <c r="D2146" s="3" t="s">
        <v>1907</v>
      </c>
      <c r="E2146" s="3" t="s">
        <v>20</v>
      </c>
      <c r="F2146" s="3" t="s">
        <v>262</v>
      </c>
      <c r="G2146" s="3" t="str">
        <f>IF(MID(F2146, 4, 1) = "C", "Y", "N")</f>
        <v>Y</v>
      </c>
      <c r="H2146" s="3" t="s">
        <v>22</v>
      </c>
      <c r="I2146" s="3" t="s">
        <v>5423</v>
      </c>
    </row>
    <row r="2147" spans="1:9" x14ac:dyDescent="0.25">
      <c r="A2147" s="3" t="s">
        <v>5424</v>
      </c>
      <c r="B2147" t="s">
        <v>9</v>
      </c>
      <c r="C2147" s="3" t="s">
        <v>18</v>
      </c>
      <c r="D2147" s="3" t="s">
        <v>480</v>
      </c>
      <c r="E2147" s="3" t="s">
        <v>12</v>
      </c>
      <c r="F2147" s="3" t="s">
        <v>89</v>
      </c>
      <c r="G2147" s="3" t="str">
        <f>IF(MID(F2147, 4, 1) = "C", "Y", "N")</f>
        <v>Y</v>
      </c>
      <c r="H2147" s="3" t="s">
        <v>22</v>
      </c>
      <c r="I2147" s="3" t="s">
        <v>5425</v>
      </c>
    </row>
    <row r="2148" spans="1:9" x14ac:dyDescent="0.25">
      <c r="A2148" s="3" t="s">
        <v>231</v>
      </c>
      <c r="B2148" t="s">
        <v>77</v>
      </c>
      <c r="C2148" s="3" t="s">
        <v>18</v>
      </c>
      <c r="D2148" s="3" t="s">
        <v>4069</v>
      </c>
      <c r="E2148" s="3" t="s">
        <v>20</v>
      </c>
      <c r="F2148" s="3" t="s">
        <v>300</v>
      </c>
      <c r="G2148" s="3" t="str">
        <f>IF(MID(F2148, 4, 1) = "C", "Y", "N")</f>
        <v>Y</v>
      </c>
      <c r="H2148" s="3" t="s">
        <v>22</v>
      </c>
      <c r="I2148" s="3" t="s">
        <v>5426</v>
      </c>
    </row>
    <row r="2149" spans="1:9" x14ac:dyDescent="0.25">
      <c r="A2149" s="3" t="s">
        <v>4169</v>
      </c>
      <c r="B2149" t="s">
        <v>9</v>
      </c>
      <c r="C2149" s="3" t="s">
        <v>18</v>
      </c>
      <c r="D2149" s="3" t="s">
        <v>1972</v>
      </c>
      <c r="E2149" s="3" t="s">
        <v>20</v>
      </c>
      <c r="F2149" s="3" t="s">
        <v>101</v>
      </c>
      <c r="G2149" s="3" t="str">
        <f>IF(MID(F2149, 4, 1) = "C", "Y", "N")</f>
        <v>Y</v>
      </c>
      <c r="H2149" s="3" t="s">
        <v>22</v>
      </c>
      <c r="I2149" s="3" t="s">
        <v>5427</v>
      </c>
    </row>
    <row r="2150" spans="1:9" x14ac:dyDescent="0.25">
      <c r="A2150" s="3" t="s">
        <v>4169</v>
      </c>
      <c r="B2150" t="s">
        <v>9</v>
      </c>
      <c r="C2150" s="3" t="s">
        <v>18</v>
      </c>
      <c r="D2150" s="3" t="s">
        <v>1191</v>
      </c>
      <c r="E2150" s="3" t="s">
        <v>12</v>
      </c>
      <c r="F2150" s="3" t="s">
        <v>656</v>
      </c>
      <c r="G2150" s="3" t="str">
        <f>IF(MID(F2150, 4, 1) = "C", "Y", "N")</f>
        <v>Y</v>
      </c>
      <c r="H2150" s="3" t="s">
        <v>22</v>
      </c>
      <c r="I2150" s="3" t="s">
        <v>5428</v>
      </c>
    </row>
    <row r="2151" spans="1:9" x14ac:dyDescent="0.25">
      <c r="A2151" s="3" t="s">
        <v>5429</v>
      </c>
      <c r="B2151" t="s">
        <v>9</v>
      </c>
      <c r="C2151" s="3" t="s">
        <v>18</v>
      </c>
      <c r="D2151" s="3" t="s">
        <v>5430</v>
      </c>
      <c r="E2151" s="3" t="s">
        <v>20</v>
      </c>
      <c r="F2151" s="3" t="s">
        <v>46</v>
      </c>
      <c r="G2151" s="3" t="str">
        <f>IF(MID(F2151, 4, 1) = "C", "Y", "N")</f>
        <v>Y</v>
      </c>
      <c r="H2151" s="3" t="s">
        <v>22</v>
      </c>
      <c r="I2151" s="3" t="s">
        <v>5431</v>
      </c>
    </row>
    <row r="2152" spans="1:9" x14ac:dyDescent="0.25">
      <c r="A2152" s="3" t="s">
        <v>5432</v>
      </c>
      <c r="B2152" t="s">
        <v>9</v>
      </c>
      <c r="C2152" s="3" t="s">
        <v>18</v>
      </c>
      <c r="D2152" s="3" t="s">
        <v>427</v>
      </c>
      <c r="E2152" s="3" t="s">
        <v>12</v>
      </c>
      <c r="F2152" s="3" t="s">
        <v>21</v>
      </c>
      <c r="G2152" s="3" t="str">
        <f>IF(MID(F2152, 4, 1) = "C", "Y", "N")</f>
        <v>Y</v>
      </c>
      <c r="H2152" s="3" t="s">
        <v>22</v>
      </c>
      <c r="I2152" s="3" t="s">
        <v>5433</v>
      </c>
    </row>
    <row r="2153" spans="1:9" x14ac:dyDescent="0.25">
      <c r="A2153" s="3" t="s">
        <v>2251</v>
      </c>
      <c r="B2153" t="s">
        <v>9</v>
      </c>
      <c r="C2153" s="3" t="s">
        <v>18</v>
      </c>
      <c r="D2153" s="3" t="s">
        <v>1952</v>
      </c>
      <c r="E2153" s="3" t="s">
        <v>12</v>
      </c>
      <c r="F2153" s="3" t="s">
        <v>21</v>
      </c>
      <c r="G2153" s="3" t="str">
        <f>IF(MID(F2153, 4, 1) = "C", "Y", "N")</f>
        <v>Y</v>
      </c>
      <c r="H2153" s="3" t="s">
        <v>22</v>
      </c>
      <c r="I2153" s="3" t="s">
        <v>5434</v>
      </c>
    </row>
    <row r="2154" spans="1:9" x14ac:dyDescent="0.25">
      <c r="A2154" s="3" t="s">
        <v>5435</v>
      </c>
      <c r="B2154" t="s">
        <v>9</v>
      </c>
      <c r="C2154" s="3" t="s">
        <v>18</v>
      </c>
      <c r="D2154" s="3" t="s">
        <v>5436</v>
      </c>
      <c r="E2154" s="3" t="s">
        <v>20</v>
      </c>
      <c r="F2154" s="3" t="s">
        <v>252</v>
      </c>
      <c r="G2154" s="3" t="str">
        <f>IF(MID(F2154, 4, 1) = "C", "Y", "N")</f>
        <v>Y</v>
      </c>
      <c r="H2154" s="3" t="s">
        <v>22</v>
      </c>
      <c r="I2154" s="3" t="s">
        <v>5437</v>
      </c>
    </row>
    <row r="2155" spans="1:9" x14ac:dyDescent="0.25">
      <c r="A2155" s="3" t="s">
        <v>5438</v>
      </c>
      <c r="B2155" t="s">
        <v>9</v>
      </c>
      <c r="C2155" s="3" t="s">
        <v>18</v>
      </c>
      <c r="D2155" s="3" t="s">
        <v>5439</v>
      </c>
      <c r="E2155" s="3" t="s">
        <v>12</v>
      </c>
      <c r="F2155" s="3" t="s">
        <v>445</v>
      </c>
      <c r="G2155" s="3" t="str">
        <f>IF(MID(F2155, 4, 1) = "C", "Y", "N")</f>
        <v>Y</v>
      </c>
      <c r="H2155" s="3" t="s">
        <v>22</v>
      </c>
      <c r="I2155" s="3" t="s">
        <v>5440</v>
      </c>
    </row>
    <row r="2156" spans="1:9" x14ac:dyDescent="0.25">
      <c r="A2156" s="3" t="s">
        <v>5441</v>
      </c>
      <c r="B2156" t="s">
        <v>9</v>
      </c>
      <c r="C2156" s="3" t="s">
        <v>18</v>
      </c>
      <c r="D2156" s="3" t="s">
        <v>5430</v>
      </c>
      <c r="E2156" s="3" t="s">
        <v>20</v>
      </c>
      <c r="F2156" s="3" t="s">
        <v>93</v>
      </c>
      <c r="G2156" s="3" t="str">
        <f>IF(MID(F2156, 4, 1) = "C", "Y", "N")</f>
        <v>Y</v>
      </c>
      <c r="H2156" s="3" t="s">
        <v>22</v>
      </c>
      <c r="I2156" s="3" t="s">
        <v>5442</v>
      </c>
    </row>
    <row r="2157" spans="1:9" x14ac:dyDescent="0.25">
      <c r="A2157" s="3" t="s">
        <v>5443</v>
      </c>
      <c r="B2157" t="s">
        <v>9</v>
      </c>
      <c r="C2157" s="3" t="s">
        <v>18</v>
      </c>
      <c r="D2157" s="3" t="s">
        <v>852</v>
      </c>
      <c r="E2157" s="3" t="s">
        <v>12</v>
      </c>
      <c r="F2157" s="3" t="s">
        <v>256</v>
      </c>
      <c r="G2157" s="3" t="str">
        <f>IF(MID(F2157, 4, 1) = "C", "Y", "N")</f>
        <v>Y</v>
      </c>
      <c r="H2157" s="3" t="s">
        <v>22</v>
      </c>
      <c r="I2157" s="3" t="s">
        <v>5444</v>
      </c>
    </row>
    <row r="2158" spans="1:9" x14ac:dyDescent="0.25">
      <c r="A2158" s="3" t="s">
        <v>5445</v>
      </c>
      <c r="B2158" t="s">
        <v>9</v>
      </c>
      <c r="C2158" s="3" t="s">
        <v>18</v>
      </c>
      <c r="D2158" s="3" t="s">
        <v>5446</v>
      </c>
      <c r="E2158" s="3" t="s">
        <v>12</v>
      </c>
      <c r="F2158" s="3" t="s">
        <v>445</v>
      </c>
      <c r="G2158" s="3" t="str">
        <f>IF(MID(F2158, 4, 1) = "C", "Y", "N")</f>
        <v>Y</v>
      </c>
      <c r="H2158" s="3" t="s">
        <v>22</v>
      </c>
      <c r="I2158" s="3" t="s">
        <v>5447</v>
      </c>
    </row>
    <row r="2159" spans="1:9" x14ac:dyDescent="0.25">
      <c r="A2159" s="3" t="s">
        <v>5448</v>
      </c>
      <c r="B2159" t="s">
        <v>9</v>
      </c>
      <c r="C2159" s="3" t="s">
        <v>18</v>
      </c>
      <c r="D2159" s="3" t="s">
        <v>2766</v>
      </c>
      <c r="E2159" s="3" t="s">
        <v>20</v>
      </c>
      <c r="F2159" s="3" t="s">
        <v>21</v>
      </c>
      <c r="G2159" s="3" t="str">
        <f>IF(MID(F2159, 4, 1) = "C", "Y", "N")</f>
        <v>Y</v>
      </c>
      <c r="H2159" s="3" t="s">
        <v>22</v>
      </c>
      <c r="I2159" s="3" t="s">
        <v>5449</v>
      </c>
    </row>
    <row r="2160" spans="1:9" x14ac:dyDescent="0.25">
      <c r="A2160" s="3" t="s">
        <v>5450</v>
      </c>
      <c r="B2160" t="s">
        <v>9</v>
      </c>
      <c r="C2160" s="3" t="s">
        <v>18</v>
      </c>
      <c r="D2160" s="3" t="s">
        <v>867</v>
      </c>
      <c r="E2160" s="3" t="s">
        <v>12</v>
      </c>
      <c r="F2160" s="3" t="s">
        <v>256</v>
      </c>
      <c r="G2160" s="3" t="str">
        <f>IF(MID(F2160, 4, 1) = "C", "Y", "N")</f>
        <v>Y</v>
      </c>
      <c r="H2160" s="3" t="s">
        <v>22</v>
      </c>
      <c r="I2160" s="3" t="s">
        <v>5451</v>
      </c>
    </row>
    <row r="2161" spans="1:9" x14ac:dyDescent="0.25">
      <c r="A2161" s="3" t="s">
        <v>5452</v>
      </c>
      <c r="B2161" t="s">
        <v>9</v>
      </c>
      <c r="C2161" s="3" t="s">
        <v>18</v>
      </c>
      <c r="D2161" s="3" t="s">
        <v>5337</v>
      </c>
      <c r="E2161" s="3" t="s">
        <v>20</v>
      </c>
      <c r="F2161" s="3" t="s">
        <v>521</v>
      </c>
      <c r="G2161" s="3" t="str">
        <f>IF(MID(F2161, 4, 1) = "C", "Y", "N")</f>
        <v>Y</v>
      </c>
      <c r="H2161" s="3" t="s">
        <v>14</v>
      </c>
      <c r="I2161" s="3" t="s">
        <v>5453</v>
      </c>
    </row>
    <row r="2162" spans="1:9" x14ac:dyDescent="0.25">
      <c r="A2162" s="3" t="s">
        <v>3786</v>
      </c>
      <c r="B2162" t="s">
        <v>9</v>
      </c>
      <c r="C2162" s="3" t="s">
        <v>18</v>
      </c>
      <c r="D2162" s="3" t="s">
        <v>678</v>
      </c>
      <c r="E2162" s="3" t="s">
        <v>12</v>
      </c>
      <c r="F2162" s="3" t="s">
        <v>332</v>
      </c>
      <c r="G2162" s="3" t="str">
        <f>IF(MID(F2162, 4, 1) = "C", "Y", "N")</f>
        <v>Y</v>
      </c>
      <c r="H2162" s="3" t="s">
        <v>22</v>
      </c>
      <c r="I2162" s="3" t="s">
        <v>5454</v>
      </c>
    </row>
    <row r="2163" spans="1:9" x14ac:dyDescent="0.25">
      <c r="A2163" s="3" t="s">
        <v>3789</v>
      </c>
      <c r="B2163" t="s">
        <v>9</v>
      </c>
      <c r="C2163" s="3" t="s">
        <v>18</v>
      </c>
      <c r="D2163" s="3" t="s">
        <v>2930</v>
      </c>
      <c r="E2163" s="3" t="s">
        <v>12</v>
      </c>
      <c r="F2163" s="3" t="s">
        <v>169</v>
      </c>
      <c r="G2163" s="3" t="str">
        <f>IF(MID(F2163, 4, 1) = "C", "Y", "N")</f>
        <v>Y</v>
      </c>
      <c r="H2163" s="3" t="s">
        <v>22</v>
      </c>
      <c r="I2163" s="3" t="s">
        <v>5455</v>
      </c>
    </row>
    <row r="2164" spans="1:9" x14ac:dyDescent="0.25">
      <c r="A2164" s="3" t="s">
        <v>1528</v>
      </c>
      <c r="B2164" t="s">
        <v>9</v>
      </c>
      <c r="C2164" s="3" t="s">
        <v>18</v>
      </c>
      <c r="D2164" s="3" t="s">
        <v>3024</v>
      </c>
      <c r="E2164" s="3" t="s">
        <v>12</v>
      </c>
      <c r="F2164" s="3" t="s">
        <v>73</v>
      </c>
      <c r="G2164" s="3" t="str">
        <f>IF(MID(F2164, 4, 1) = "C", "Y", "N")</f>
        <v>Y</v>
      </c>
      <c r="H2164" s="3" t="s">
        <v>22</v>
      </c>
      <c r="I2164" s="3" t="s">
        <v>5456</v>
      </c>
    </row>
    <row r="2165" spans="1:9" x14ac:dyDescent="0.25">
      <c r="A2165" s="3" t="s">
        <v>5457</v>
      </c>
      <c r="B2165" t="s">
        <v>9</v>
      </c>
      <c r="C2165" s="3" t="s">
        <v>18</v>
      </c>
      <c r="D2165" s="3" t="s">
        <v>5458</v>
      </c>
      <c r="E2165" s="3" t="s">
        <v>20</v>
      </c>
      <c r="F2165" s="3" t="s">
        <v>262</v>
      </c>
      <c r="G2165" s="3" t="str">
        <f>IF(MID(F2165, 4, 1) = "C", "Y", "N")</f>
        <v>Y</v>
      </c>
      <c r="H2165" s="3" t="s">
        <v>22</v>
      </c>
      <c r="I2165" s="3" t="s">
        <v>5459</v>
      </c>
    </row>
    <row r="2166" spans="1:9" x14ac:dyDescent="0.25">
      <c r="A2166" s="3" t="s">
        <v>5460</v>
      </c>
      <c r="B2166" t="s">
        <v>9</v>
      </c>
      <c r="C2166" s="3" t="s">
        <v>18</v>
      </c>
      <c r="D2166" s="3" t="s">
        <v>52</v>
      </c>
      <c r="E2166" s="3" t="s">
        <v>20</v>
      </c>
      <c r="F2166" s="3" t="s">
        <v>262</v>
      </c>
      <c r="G2166" s="3" t="str">
        <f>IF(MID(F2166, 4, 1) = "C", "Y", "N")</f>
        <v>Y</v>
      </c>
      <c r="H2166" s="3" t="s">
        <v>22</v>
      </c>
      <c r="I2166" s="3" t="s">
        <v>5461</v>
      </c>
    </row>
    <row r="2167" spans="1:9" x14ac:dyDescent="0.25">
      <c r="A2167" s="3" t="s">
        <v>1477</v>
      </c>
      <c r="B2167" t="s">
        <v>9</v>
      </c>
      <c r="C2167" s="3" t="s">
        <v>18</v>
      </c>
      <c r="D2167" s="3" t="s">
        <v>5462</v>
      </c>
      <c r="E2167" s="3" t="s">
        <v>20</v>
      </c>
      <c r="F2167" s="3" t="s">
        <v>148</v>
      </c>
      <c r="G2167" s="3" t="str">
        <f>IF(MID(F2167, 4, 1) = "C", "Y", "N")</f>
        <v>Y</v>
      </c>
      <c r="H2167" s="3" t="s">
        <v>22</v>
      </c>
      <c r="I2167" s="3" t="s">
        <v>5463</v>
      </c>
    </row>
    <row r="2168" spans="1:9" x14ac:dyDescent="0.25">
      <c r="A2168" s="3" t="s">
        <v>4396</v>
      </c>
      <c r="B2168" t="s">
        <v>9</v>
      </c>
      <c r="C2168" s="3" t="s">
        <v>18</v>
      </c>
      <c r="D2168" s="3" t="s">
        <v>4108</v>
      </c>
      <c r="E2168" s="3" t="s">
        <v>12</v>
      </c>
      <c r="F2168" s="3" t="s">
        <v>127</v>
      </c>
      <c r="G2168" s="3" t="str">
        <f>IF(MID(F2168, 4, 1) = "C", "Y", "N")</f>
        <v>Y</v>
      </c>
      <c r="H2168" s="3" t="s">
        <v>22</v>
      </c>
      <c r="I2168" s="3" t="s">
        <v>5464</v>
      </c>
    </row>
    <row r="2169" spans="1:9" x14ac:dyDescent="0.25">
      <c r="A2169" s="3" t="s">
        <v>4825</v>
      </c>
      <c r="B2169" t="s">
        <v>9</v>
      </c>
      <c r="C2169" s="3" t="s">
        <v>18</v>
      </c>
      <c r="D2169" s="3" t="s">
        <v>662</v>
      </c>
      <c r="E2169" s="3" t="s">
        <v>20</v>
      </c>
      <c r="F2169" s="3" t="s">
        <v>227</v>
      </c>
      <c r="G2169" s="3" t="str">
        <f>IF(MID(F2169, 4, 1) = "C", "Y", "N")</f>
        <v>Y</v>
      </c>
      <c r="H2169" s="3" t="s">
        <v>14</v>
      </c>
      <c r="I2169" s="3" t="s">
        <v>5465</v>
      </c>
    </row>
    <row r="2170" spans="1:9" x14ac:dyDescent="0.25">
      <c r="A2170" s="3" t="s">
        <v>5466</v>
      </c>
      <c r="B2170" t="s">
        <v>9</v>
      </c>
      <c r="C2170" s="3" t="s">
        <v>18</v>
      </c>
      <c r="D2170" s="3" t="s">
        <v>5467</v>
      </c>
      <c r="E2170" s="3" t="s">
        <v>12</v>
      </c>
      <c r="F2170" s="3" t="s">
        <v>31</v>
      </c>
      <c r="G2170" s="3" t="str">
        <f>IF(MID(F2170, 4, 1) = "C", "Y", "N")</f>
        <v>Y</v>
      </c>
      <c r="H2170" s="3" t="s">
        <v>22</v>
      </c>
      <c r="I2170" s="3" t="s">
        <v>5468</v>
      </c>
    </row>
    <row r="2171" spans="1:9" x14ac:dyDescent="0.25">
      <c r="A2171" s="3" t="s">
        <v>5469</v>
      </c>
      <c r="B2171" t="s">
        <v>9</v>
      </c>
      <c r="C2171" s="3" t="s">
        <v>18</v>
      </c>
      <c r="D2171" s="3" t="s">
        <v>1367</v>
      </c>
      <c r="E2171" s="3" t="s">
        <v>20</v>
      </c>
      <c r="F2171" s="3" t="s">
        <v>445</v>
      </c>
      <c r="G2171" s="3" t="str">
        <f>IF(MID(F2171, 4, 1) = "C", "Y", "N")</f>
        <v>Y</v>
      </c>
      <c r="H2171" s="3" t="s">
        <v>22</v>
      </c>
      <c r="I2171" s="3" t="s">
        <v>5470</v>
      </c>
    </row>
    <row r="2172" spans="1:9" x14ac:dyDescent="0.25">
      <c r="A2172" s="3" t="s">
        <v>2430</v>
      </c>
      <c r="B2172" t="s">
        <v>9</v>
      </c>
      <c r="C2172" s="3" t="s">
        <v>18</v>
      </c>
      <c r="D2172" s="3" t="s">
        <v>5471</v>
      </c>
      <c r="E2172" s="3" t="s">
        <v>20</v>
      </c>
      <c r="F2172" s="3" t="s">
        <v>262</v>
      </c>
      <c r="G2172" s="3" t="str">
        <f>IF(MID(F2172, 4, 1) = "C", "Y", "N")</f>
        <v>Y</v>
      </c>
      <c r="H2172" s="3" t="s">
        <v>22</v>
      </c>
      <c r="I2172" s="3" t="s">
        <v>5472</v>
      </c>
    </row>
    <row r="2173" spans="1:9" x14ac:dyDescent="0.25">
      <c r="A2173" s="3" t="s">
        <v>5473</v>
      </c>
      <c r="B2173" t="s">
        <v>9</v>
      </c>
      <c r="C2173" s="3" t="s">
        <v>18</v>
      </c>
      <c r="D2173" s="3" t="s">
        <v>376</v>
      </c>
      <c r="E2173" s="3" t="s">
        <v>20</v>
      </c>
      <c r="F2173" s="3" t="s">
        <v>89</v>
      </c>
      <c r="G2173" s="3" t="str">
        <f>IF(MID(F2173, 4, 1) = "C", "Y", "N")</f>
        <v>Y</v>
      </c>
      <c r="H2173" s="3" t="s">
        <v>22</v>
      </c>
      <c r="I2173" s="3" t="s">
        <v>5474</v>
      </c>
    </row>
    <row r="2174" spans="1:9" x14ac:dyDescent="0.25">
      <c r="A2174" s="3" t="s">
        <v>5475</v>
      </c>
      <c r="B2174" t="s">
        <v>9</v>
      </c>
      <c r="C2174" s="3" t="s">
        <v>18</v>
      </c>
      <c r="D2174" s="3" t="s">
        <v>494</v>
      </c>
      <c r="E2174" s="3" t="s">
        <v>12</v>
      </c>
      <c r="F2174" s="3" t="s">
        <v>144</v>
      </c>
      <c r="G2174" s="3" t="str">
        <f>IF(MID(F2174, 4, 1) = "C", "Y", "N")</f>
        <v>Y</v>
      </c>
      <c r="H2174" s="3" t="s">
        <v>22</v>
      </c>
      <c r="I2174" s="3" t="s">
        <v>5476</v>
      </c>
    </row>
    <row r="2175" spans="1:9" x14ac:dyDescent="0.25">
      <c r="A2175" s="3" t="s">
        <v>5477</v>
      </c>
      <c r="B2175" t="s">
        <v>9</v>
      </c>
      <c r="C2175" s="3" t="s">
        <v>18</v>
      </c>
      <c r="D2175" s="3" t="s">
        <v>5478</v>
      </c>
      <c r="E2175" s="3" t="s">
        <v>20</v>
      </c>
      <c r="F2175" s="3" t="s">
        <v>1232</v>
      </c>
      <c r="G2175" s="3" t="str">
        <f>IF(MID(F2175, 4, 1) = "C", "Y", "N")</f>
        <v>Y</v>
      </c>
      <c r="H2175" s="3" t="s">
        <v>14</v>
      </c>
      <c r="I2175" s="3" t="s">
        <v>5479</v>
      </c>
    </row>
    <row r="2176" spans="1:9" x14ac:dyDescent="0.25">
      <c r="A2176" s="3" t="s">
        <v>5480</v>
      </c>
      <c r="B2176" t="s">
        <v>9</v>
      </c>
      <c r="C2176" s="3" t="s">
        <v>18</v>
      </c>
      <c r="D2176" s="3" t="s">
        <v>1608</v>
      </c>
      <c r="E2176" s="3" t="s">
        <v>20</v>
      </c>
      <c r="F2176" s="3" t="s">
        <v>227</v>
      </c>
      <c r="G2176" s="3" t="str">
        <f>IF(MID(F2176, 4, 1) = "C", "Y", "N")</f>
        <v>Y</v>
      </c>
      <c r="H2176" s="3" t="s">
        <v>14</v>
      </c>
      <c r="I2176" s="3" t="s">
        <v>5481</v>
      </c>
    </row>
    <row r="2177" spans="1:9" x14ac:dyDescent="0.25">
      <c r="A2177" s="3" t="s">
        <v>5482</v>
      </c>
      <c r="B2177" t="s">
        <v>9</v>
      </c>
      <c r="C2177" s="3" t="s">
        <v>18</v>
      </c>
      <c r="D2177" s="3" t="s">
        <v>1381</v>
      </c>
      <c r="E2177" s="3" t="s">
        <v>12</v>
      </c>
      <c r="F2177" s="3" t="s">
        <v>1198</v>
      </c>
      <c r="G2177" s="3" t="str">
        <f>IF(MID(F2177, 4, 1) = "C", "Y", "N")</f>
        <v>Y</v>
      </c>
      <c r="H2177" s="3" t="s">
        <v>22</v>
      </c>
      <c r="I2177" s="3" t="s">
        <v>5483</v>
      </c>
    </row>
    <row r="2178" spans="1:9" x14ac:dyDescent="0.25">
      <c r="A2178" s="3" t="s">
        <v>814</v>
      </c>
      <c r="B2178" t="s">
        <v>9</v>
      </c>
      <c r="C2178" s="3" t="s">
        <v>18</v>
      </c>
      <c r="D2178" s="3" t="s">
        <v>867</v>
      </c>
      <c r="E2178" s="3" t="s">
        <v>12</v>
      </c>
      <c r="F2178" s="3" t="s">
        <v>656</v>
      </c>
      <c r="G2178" s="3" t="str">
        <f>IF(MID(F2178, 4, 1) = "C", "Y", "N")</f>
        <v>Y</v>
      </c>
      <c r="H2178" s="3" t="s">
        <v>22</v>
      </c>
      <c r="I2178" s="3" t="s">
        <v>5484</v>
      </c>
    </row>
    <row r="2179" spans="1:9" x14ac:dyDescent="0.25">
      <c r="A2179" s="3" t="s">
        <v>695</v>
      </c>
      <c r="B2179" t="s">
        <v>9</v>
      </c>
      <c r="C2179" s="3" t="s">
        <v>18</v>
      </c>
      <c r="D2179" s="3" t="s">
        <v>5485</v>
      </c>
      <c r="E2179" s="3" t="s">
        <v>20</v>
      </c>
      <c r="F2179" s="3" t="s">
        <v>229</v>
      </c>
      <c r="G2179" s="3" t="str">
        <f>IF(MID(F2179, 4, 1) = "C", "Y", "N")</f>
        <v>Y</v>
      </c>
      <c r="H2179" s="3" t="s">
        <v>14</v>
      </c>
      <c r="I2179" s="3" t="s">
        <v>5486</v>
      </c>
    </row>
    <row r="2180" spans="1:9" x14ac:dyDescent="0.25">
      <c r="A2180" s="3" t="s">
        <v>5487</v>
      </c>
      <c r="B2180" t="s">
        <v>9</v>
      </c>
      <c r="C2180" s="3" t="s">
        <v>18</v>
      </c>
      <c r="D2180" s="3" t="s">
        <v>2366</v>
      </c>
      <c r="E2180" s="3" t="s">
        <v>20</v>
      </c>
      <c r="F2180" s="3" t="s">
        <v>262</v>
      </c>
      <c r="G2180" s="3" t="str">
        <f>IF(MID(F2180, 4, 1) = "C", "Y", "N")</f>
        <v>Y</v>
      </c>
      <c r="H2180" s="3" t="s">
        <v>22</v>
      </c>
      <c r="I2180" s="3" t="s">
        <v>5488</v>
      </c>
    </row>
    <row r="2181" spans="1:9" x14ac:dyDescent="0.25">
      <c r="A2181" s="3" t="s">
        <v>5489</v>
      </c>
      <c r="B2181" t="s">
        <v>9</v>
      </c>
      <c r="C2181" s="3" t="s">
        <v>18</v>
      </c>
      <c r="D2181" s="3" t="s">
        <v>432</v>
      </c>
      <c r="E2181" s="3" t="s">
        <v>20</v>
      </c>
      <c r="F2181" s="3" t="s">
        <v>195</v>
      </c>
      <c r="G2181" s="3" t="str">
        <f>IF(MID(F2181, 4, 1) = "C", "Y", "N")</f>
        <v>Y</v>
      </c>
      <c r="H2181" s="3" t="s">
        <v>22</v>
      </c>
      <c r="I2181" s="3" t="s">
        <v>5490</v>
      </c>
    </row>
    <row r="2182" spans="1:9" x14ac:dyDescent="0.25">
      <c r="A2182" s="3" t="s">
        <v>192</v>
      </c>
      <c r="B2182" t="s">
        <v>9</v>
      </c>
      <c r="C2182" s="3" t="s">
        <v>18</v>
      </c>
      <c r="D2182" s="3" t="s">
        <v>1981</v>
      </c>
      <c r="E2182" s="3" t="s">
        <v>20</v>
      </c>
      <c r="F2182" s="3" t="s">
        <v>93</v>
      </c>
      <c r="G2182" s="3" t="str">
        <f>IF(MID(F2182, 4, 1) = "C", "Y", "N")</f>
        <v>Y</v>
      </c>
      <c r="H2182" s="3" t="s">
        <v>22</v>
      </c>
      <c r="I2182" s="3" t="s">
        <v>5491</v>
      </c>
    </row>
    <row r="2183" spans="1:9" x14ac:dyDescent="0.25">
      <c r="A2183" s="3" t="s">
        <v>5492</v>
      </c>
      <c r="B2183" t="s">
        <v>9</v>
      </c>
      <c r="C2183" s="3" t="s">
        <v>18</v>
      </c>
      <c r="D2183" s="3" t="s">
        <v>5493</v>
      </c>
      <c r="E2183" s="3" t="s">
        <v>12</v>
      </c>
      <c r="F2183" s="3" t="s">
        <v>343</v>
      </c>
      <c r="G2183" s="3" t="str">
        <f>IF(MID(F2183, 4, 1) = "C", "Y", "N")</f>
        <v>Y</v>
      </c>
      <c r="H2183" s="3" t="s">
        <v>22</v>
      </c>
      <c r="I2183" s="3" t="s">
        <v>5494</v>
      </c>
    </row>
    <row r="2184" spans="1:9" x14ac:dyDescent="0.25">
      <c r="A2184" s="3" t="s">
        <v>5495</v>
      </c>
      <c r="B2184" t="s">
        <v>9</v>
      </c>
      <c r="C2184" s="3" t="s">
        <v>18</v>
      </c>
      <c r="D2184" s="3" t="s">
        <v>5320</v>
      </c>
      <c r="E2184" s="3" t="s">
        <v>12</v>
      </c>
      <c r="F2184" s="3" t="s">
        <v>89</v>
      </c>
      <c r="G2184" s="3" t="str">
        <f>IF(MID(F2184, 4, 1) = "C", "Y", "N")</f>
        <v>Y</v>
      </c>
      <c r="H2184" s="3" t="s">
        <v>22</v>
      </c>
      <c r="I2184" s="3" t="s">
        <v>5496</v>
      </c>
    </row>
    <row r="2185" spans="1:9" x14ac:dyDescent="0.25">
      <c r="A2185" s="3" t="s">
        <v>5497</v>
      </c>
      <c r="B2185" t="s">
        <v>9</v>
      </c>
      <c r="C2185" s="3" t="s">
        <v>18</v>
      </c>
      <c r="D2185" s="3" t="s">
        <v>5498</v>
      </c>
      <c r="E2185" s="3" t="s">
        <v>20</v>
      </c>
      <c r="F2185" s="3" t="s">
        <v>114</v>
      </c>
      <c r="G2185" s="3" t="str">
        <f>IF(MID(F2185, 4, 1) = "C", "Y", "N")</f>
        <v>Y</v>
      </c>
      <c r="H2185" s="3" t="s">
        <v>14</v>
      </c>
      <c r="I2185" s="3" t="s">
        <v>5499</v>
      </c>
    </row>
    <row r="2186" spans="1:9" x14ac:dyDescent="0.25">
      <c r="A2186" s="3" t="s">
        <v>5500</v>
      </c>
      <c r="B2186" t="s">
        <v>9</v>
      </c>
      <c r="C2186" s="3" t="s">
        <v>18</v>
      </c>
      <c r="D2186" s="3" t="s">
        <v>2081</v>
      </c>
      <c r="E2186" s="3" t="s">
        <v>12</v>
      </c>
      <c r="F2186" s="3" t="s">
        <v>89</v>
      </c>
      <c r="G2186" s="3" t="str">
        <f>IF(MID(F2186, 4, 1) = "C", "Y", "N")</f>
        <v>Y</v>
      </c>
      <c r="H2186" s="3" t="s">
        <v>22</v>
      </c>
      <c r="I2186" s="3" t="s">
        <v>5501</v>
      </c>
    </row>
    <row r="2187" spans="1:9" x14ac:dyDescent="0.25">
      <c r="A2187" s="3" t="s">
        <v>5502</v>
      </c>
      <c r="B2187" t="s">
        <v>9</v>
      </c>
      <c r="C2187" s="3" t="s">
        <v>18</v>
      </c>
      <c r="D2187" s="3" t="s">
        <v>5503</v>
      </c>
      <c r="E2187" s="3" t="s">
        <v>20</v>
      </c>
      <c r="F2187" s="3" t="s">
        <v>521</v>
      </c>
      <c r="G2187" s="3" t="str">
        <f>IF(MID(F2187, 4, 1) = "C", "Y", "N")</f>
        <v>Y</v>
      </c>
      <c r="H2187" s="3" t="s">
        <v>14</v>
      </c>
      <c r="I2187" s="3" t="s">
        <v>5504</v>
      </c>
    </row>
    <row r="2188" spans="1:9" x14ac:dyDescent="0.25">
      <c r="A2188" s="3" t="s">
        <v>5505</v>
      </c>
      <c r="B2188" t="s">
        <v>9</v>
      </c>
      <c r="C2188" s="3" t="s">
        <v>18</v>
      </c>
      <c r="D2188" s="3" t="s">
        <v>967</v>
      </c>
      <c r="E2188" s="3" t="s">
        <v>12</v>
      </c>
      <c r="F2188" s="3" t="s">
        <v>73</v>
      </c>
      <c r="G2188" s="3" t="str">
        <f>IF(MID(F2188, 4, 1) = "C", "Y", "N")</f>
        <v>Y</v>
      </c>
      <c r="H2188" s="3" t="s">
        <v>22</v>
      </c>
      <c r="I2188" s="3" t="s">
        <v>5506</v>
      </c>
    </row>
    <row r="2189" spans="1:9" x14ac:dyDescent="0.25">
      <c r="A2189" s="3" t="s">
        <v>5507</v>
      </c>
      <c r="B2189" t="s">
        <v>9</v>
      </c>
      <c r="C2189" s="3" t="s">
        <v>18</v>
      </c>
      <c r="D2189" s="3" t="s">
        <v>1268</v>
      </c>
      <c r="E2189" s="3" t="s">
        <v>12</v>
      </c>
      <c r="F2189" s="3" t="s">
        <v>73</v>
      </c>
      <c r="G2189" s="3" t="str">
        <f>IF(MID(F2189, 4, 1) = "C", "Y", "N")</f>
        <v>Y</v>
      </c>
      <c r="H2189" s="3" t="s">
        <v>22</v>
      </c>
      <c r="I2189" s="3" t="s">
        <v>5508</v>
      </c>
    </row>
    <row r="2190" spans="1:9" x14ac:dyDescent="0.25">
      <c r="A2190" s="3" t="s">
        <v>5509</v>
      </c>
      <c r="B2190" t="s">
        <v>9</v>
      </c>
      <c r="C2190" s="3" t="s">
        <v>18</v>
      </c>
      <c r="D2190" s="3" t="s">
        <v>1493</v>
      </c>
      <c r="E2190" s="3" t="s">
        <v>20</v>
      </c>
      <c r="F2190" s="3" t="s">
        <v>31</v>
      </c>
      <c r="G2190" s="3" t="str">
        <f>IF(MID(F2190, 4, 1) = "C", "Y", "N")</f>
        <v>Y</v>
      </c>
      <c r="H2190" s="3" t="s">
        <v>22</v>
      </c>
      <c r="I2190" s="3" t="s">
        <v>5510</v>
      </c>
    </row>
    <row r="2191" spans="1:9" x14ac:dyDescent="0.25">
      <c r="A2191" s="3" t="s">
        <v>5511</v>
      </c>
      <c r="B2191" t="s">
        <v>9</v>
      </c>
      <c r="C2191" s="3" t="s">
        <v>18</v>
      </c>
      <c r="D2191" s="3" t="s">
        <v>2677</v>
      </c>
      <c r="E2191" s="3" t="s">
        <v>12</v>
      </c>
      <c r="F2191" s="3" t="s">
        <v>127</v>
      </c>
      <c r="G2191" s="3" t="str">
        <f>IF(MID(F2191, 4, 1) = "C", "Y", "N")</f>
        <v>Y</v>
      </c>
      <c r="H2191" s="3" t="s">
        <v>22</v>
      </c>
      <c r="I2191" s="3" t="s">
        <v>5512</v>
      </c>
    </row>
    <row r="2192" spans="1:9" x14ac:dyDescent="0.25">
      <c r="A2192" s="3" t="s">
        <v>5513</v>
      </c>
      <c r="B2192" t="s">
        <v>9</v>
      </c>
      <c r="C2192" s="3" t="s">
        <v>18</v>
      </c>
      <c r="D2192" s="3" t="s">
        <v>88</v>
      </c>
      <c r="E2192" s="3" t="s">
        <v>12</v>
      </c>
      <c r="F2192" s="3" t="s">
        <v>332</v>
      </c>
      <c r="G2192" s="3" t="str">
        <f>IF(MID(F2192, 4, 1) = "C", "Y", "N")</f>
        <v>Y</v>
      </c>
      <c r="H2192" s="3" t="s">
        <v>22</v>
      </c>
      <c r="I2192" s="3" t="s">
        <v>5514</v>
      </c>
    </row>
    <row r="2193" spans="1:9" x14ac:dyDescent="0.25">
      <c r="A2193" s="3" t="s">
        <v>5515</v>
      </c>
      <c r="B2193" t="s">
        <v>9</v>
      </c>
      <c r="C2193" s="3" t="s">
        <v>18</v>
      </c>
      <c r="D2193" s="3" t="s">
        <v>1516</v>
      </c>
      <c r="E2193" s="3" t="s">
        <v>12</v>
      </c>
      <c r="F2193" s="3" t="s">
        <v>89</v>
      </c>
      <c r="G2193" s="3" t="str">
        <f>IF(MID(F2193, 4, 1) = "C", "Y", "N")</f>
        <v>Y</v>
      </c>
      <c r="H2193" s="3" t="s">
        <v>22</v>
      </c>
      <c r="I2193" s="3" t="s">
        <v>5516</v>
      </c>
    </row>
    <row r="2194" spans="1:9" x14ac:dyDescent="0.25">
      <c r="A2194" s="3" t="s">
        <v>5517</v>
      </c>
      <c r="B2194" t="s">
        <v>9</v>
      </c>
      <c r="C2194" s="3" t="s">
        <v>18</v>
      </c>
      <c r="D2194" s="3" t="s">
        <v>544</v>
      </c>
      <c r="E2194" s="3" t="s">
        <v>12</v>
      </c>
      <c r="F2194" s="3" t="s">
        <v>89</v>
      </c>
      <c r="G2194" s="3" t="str">
        <f>IF(MID(F2194, 4, 1) = "C", "Y", "N")</f>
        <v>Y</v>
      </c>
      <c r="H2194" s="3" t="s">
        <v>22</v>
      </c>
      <c r="I2194" s="3" t="s">
        <v>5518</v>
      </c>
    </row>
    <row r="2195" spans="1:9" x14ac:dyDescent="0.25">
      <c r="A2195" s="3" t="s">
        <v>5519</v>
      </c>
      <c r="B2195" t="s">
        <v>9</v>
      </c>
      <c r="C2195" s="3" t="s">
        <v>18</v>
      </c>
      <c r="D2195" s="3" t="s">
        <v>3607</v>
      </c>
      <c r="E2195" s="3" t="s">
        <v>12</v>
      </c>
      <c r="F2195" s="3" t="s">
        <v>1648</v>
      </c>
      <c r="G2195" s="3" t="str">
        <f>IF(MID(F2195, 4, 1) = "C", "Y", "N")</f>
        <v>Y</v>
      </c>
      <c r="H2195" s="3" t="s">
        <v>14</v>
      </c>
      <c r="I2195" s="3" t="s">
        <v>5520</v>
      </c>
    </row>
    <row r="2196" spans="1:9" x14ac:dyDescent="0.25">
      <c r="A2196" s="3" t="s">
        <v>5521</v>
      </c>
      <c r="B2196" t="s">
        <v>9</v>
      </c>
      <c r="C2196" s="3" t="s">
        <v>18</v>
      </c>
      <c r="D2196" s="3" t="s">
        <v>3988</v>
      </c>
      <c r="E2196" s="3" t="s">
        <v>20</v>
      </c>
      <c r="F2196" s="3" t="s">
        <v>1913</v>
      </c>
      <c r="G2196" s="3" t="str">
        <f>IF(MID(F2196, 4, 1) = "C", "Y", "N")</f>
        <v>Y</v>
      </c>
      <c r="H2196" s="3" t="s">
        <v>22</v>
      </c>
      <c r="I2196" s="3" t="s">
        <v>5522</v>
      </c>
    </row>
    <row r="2197" spans="1:9" x14ac:dyDescent="0.25">
      <c r="A2197" s="3" t="s">
        <v>5523</v>
      </c>
      <c r="B2197" t="s">
        <v>9</v>
      </c>
      <c r="C2197" s="3" t="s">
        <v>18</v>
      </c>
      <c r="D2197" s="3" t="s">
        <v>1299</v>
      </c>
      <c r="E2197" s="3" t="s">
        <v>12</v>
      </c>
      <c r="F2197" s="3" t="s">
        <v>144</v>
      </c>
      <c r="G2197" s="3" t="str">
        <f>IF(MID(F2197, 4, 1) = "C", "Y", "N")</f>
        <v>Y</v>
      </c>
      <c r="H2197" s="3" t="s">
        <v>22</v>
      </c>
      <c r="I2197" s="3" t="s">
        <v>5524</v>
      </c>
    </row>
    <row r="2198" spans="1:9" x14ac:dyDescent="0.25">
      <c r="A2198" s="3" t="s">
        <v>5525</v>
      </c>
      <c r="B2198" t="s">
        <v>9</v>
      </c>
      <c r="C2198" s="3" t="s">
        <v>18</v>
      </c>
      <c r="D2198" s="3" t="s">
        <v>5526</v>
      </c>
      <c r="E2198" s="3" t="s">
        <v>20</v>
      </c>
      <c r="F2198" s="3" t="s">
        <v>89</v>
      </c>
      <c r="G2198" s="3" t="str">
        <f>IF(MID(F2198, 4, 1) = "C", "Y", "N")</f>
        <v>Y</v>
      </c>
      <c r="H2198" s="3" t="s">
        <v>22</v>
      </c>
      <c r="I2198" s="3" t="s">
        <v>5527</v>
      </c>
    </row>
    <row r="2199" spans="1:9" x14ac:dyDescent="0.25">
      <c r="A2199" s="3" t="s">
        <v>3346</v>
      </c>
      <c r="B2199" t="s">
        <v>9</v>
      </c>
      <c r="C2199" s="3" t="s">
        <v>18</v>
      </c>
      <c r="D2199" s="3" t="s">
        <v>5528</v>
      </c>
      <c r="E2199" s="3" t="s">
        <v>20</v>
      </c>
      <c r="F2199" s="3" t="s">
        <v>31</v>
      </c>
      <c r="G2199" s="3" t="str">
        <f>IF(MID(F2199, 4, 1) = "C", "Y", "N")</f>
        <v>Y</v>
      </c>
      <c r="H2199" s="3" t="s">
        <v>22</v>
      </c>
      <c r="I2199" s="3" t="s">
        <v>5529</v>
      </c>
    </row>
    <row r="2200" spans="1:9" x14ac:dyDescent="0.25">
      <c r="A2200" s="3" t="s">
        <v>5530</v>
      </c>
      <c r="B2200" t="s">
        <v>1172</v>
      </c>
      <c r="C2200" s="3" t="s">
        <v>18</v>
      </c>
      <c r="D2200" s="3" t="s">
        <v>1639</v>
      </c>
      <c r="E2200" s="3" t="s">
        <v>20</v>
      </c>
      <c r="F2200" s="3" t="s">
        <v>262</v>
      </c>
      <c r="G2200" s="3" t="str">
        <f>IF(MID(F2200, 4, 1) = "C", "Y", "N")</f>
        <v>Y</v>
      </c>
      <c r="H2200" s="3" t="s">
        <v>22</v>
      </c>
      <c r="I2200" s="3" t="s">
        <v>5531</v>
      </c>
    </row>
    <row r="2201" spans="1:9" x14ac:dyDescent="0.25">
      <c r="A2201" s="3" t="s">
        <v>5532</v>
      </c>
      <c r="B2201" t="s">
        <v>9</v>
      </c>
      <c r="C2201" s="3" t="s">
        <v>18</v>
      </c>
      <c r="D2201" s="3" t="s">
        <v>5533</v>
      </c>
      <c r="E2201" s="3" t="s">
        <v>20</v>
      </c>
      <c r="F2201" s="3" t="s">
        <v>393</v>
      </c>
      <c r="G2201" s="3" t="str">
        <f>IF(MID(F2201, 4, 1) = "C", "Y", "N")</f>
        <v>Y</v>
      </c>
      <c r="H2201" s="3" t="s">
        <v>22</v>
      </c>
      <c r="I2201" s="3" t="s">
        <v>5534</v>
      </c>
    </row>
    <row r="2202" spans="1:9" x14ac:dyDescent="0.25">
      <c r="A2202" s="3" t="s">
        <v>5535</v>
      </c>
      <c r="B2202" t="s">
        <v>9</v>
      </c>
      <c r="C2202" s="3" t="s">
        <v>18</v>
      </c>
      <c r="D2202" s="3" t="s">
        <v>5536</v>
      </c>
      <c r="E2202" s="3" t="s">
        <v>20</v>
      </c>
      <c r="F2202" s="3" t="s">
        <v>2280</v>
      </c>
      <c r="G2202" s="3" t="str">
        <f>IF(MID(F2202, 4, 1) = "C", "Y", "N")</f>
        <v>Y</v>
      </c>
      <c r="H2202" s="3" t="s">
        <v>14</v>
      </c>
      <c r="I2202" s="3" t="s">
        <v>5537</v>
      </c>
    </row>
    <row r="2203" spans="1:9" x14ac:dyDescent="0.25">
      <c r="A2203" s="3" t="s">
        <v>5538</v>
      </c>
      <c r="B2203" t="s">
        <v>9</v>
      </c>
      <c r="C2203" s="3" t="s">
        <v>18</v>
      </c>
      <c r="D2203" s="3" t="s">
        <v>5539</v>
      </c>
      <c r="E2203" s="3" t="s">
        <v>20</v>
      </c>
      <c r="F2203" s="3" t="s">
        <v>262</v>
      </c>
      <c r="G2203" s="3" t="str">
        <f>IF(MID(F2203, 4, 1) = "C", "Y", "N")</f>
        <v>Y</v>
      </c>
      <c r="H2203" s="3" t="s">
        <v>22</v>
      </c>
      <c r="I2203" s="3" t="s">
        <v>5540</v>
      </c>
    </row>
    <row r="2204" spans="1:9" x14ac:dyDescent="0.25">
      <c r="A2204" s="3" t="s">
        <v>5541</v>
      </c>
      <c r="B2204" t="s">
        <v>9</v>
      </c>
      <c r="C2204" s="3" t="s">
        <v>18</v>
      </c>
      <c r="D2204" s="3" t="s">
        <v>830</v>
      </c>
      <c r="E2204" s="3" t="s">
        <v>20</v>
      </c>
      <c r="F2204" s="3" t="s">
        <v>89</v>
      </c>
      <c r="G2204" s="3" t="str">
        <f>IF(MID(F2204, 4, 1) = "C", "Y", "N")</f>
        <v>Y</v>
      </c>
      <c r="H2204" s="3" t="s">
        <v>22</v>
      </c>
      <c r="I2204" s="3" t="s">
        <v>5542</v>
      </c>
    </row>
    <row r="2205" spans="1:9" x14ac:dyDescent="0.25">
      <c r="A2205" s="3" t="s">
        <v>5543</v>
      </c>
      <c r="B2205" t="s">
        <v>9</v>
      </c>
      <c r="C2205" s="3" t="s">
        <v>18</v>
      </c>
      <c r="D2205" s="3" t="s">
        <v>5544</v>
      </c>
      <c r="E2205" s="3" t="s">
        <v>12</v>
      </c>
      <c r="F2205" s="3" t="s">
        <v>46</v>
      </c>
      <c r="G2205" s="3" t="str">
        <f>IF(MID(F2205, 4, 1) = "C", "Y", "N")</f>
        <v>Y</v>
      </c>
      <c r="H2205" s="3" t="s">
        <v>22</v>
      </c>
      <c r="I2205" s="3" t="s">
        <v>5545</v>
      </c>
    </row>
    <row r="2206" spans="1:9" x14ac:dyDescent="0.25">
      <c r="A2206" s="3" t="s">
        <v>5546</v>
      </c>
      <c r="B2206" t="s">
        <v>9</v>
      </c>
      <c r="C2206" s="3" t="s">
        <v>18</v>
      </c>
      <c r="D2206" s="3" t="s">
        <v>5547</v>
      </c>
      <c r="E2206" s="3" t="s">
        <v>20</v>
      </c>
      <c r="F2206" s="3" t="s">
        <v>89</v>
      </c>
      <c r="G2206" s="3" t="str">
        <f>IF(MID(F2206, 4, 1) = "C", "Y", "N")</f>
        <v>Y</v>
      </c>
      <c r="H2206" s="3" t="s">
        <v>22</v>
      </c>
      <c r="I2206" s="3" t="s">
        <v>5548</v>
      </c>
    </row>
    <row r="2207" spans="1:9" x14ac:dyDescent="0.25">
      <c r="A2207" s="3" t="s">
        <v>5549</v>
      </c>
      <c r="B2207" t="s">
        <v>9</v>
      </c>
      <c r="C2207" s="3" t="s">
        <v>18</v>
      </c>
      <c r="D2207" s="3" t="s">
        <v>1002</v>
      </c>
      <c r="E2207" s="3" t="s">
        <v>20</v>
      </c>
      <c r="F2207" s="3" t="s">
        <v>195</v>
      </c>
      <c r="G2207" s="3" t="str">
        <f>IF(MID(F2207, 4, 1) = "C", "Y", "N")</f>
        <v>Y</v>
      </c>
      <c r="H2207" s="3" t="s">
        <v>22</v>
      </c>
      <c r="I2207" s="3" t="s">
        <v>5550</v>
      </c>
    </row>
    <row r="2208" spans="1:9" x14ac:dyDescent="0.25">
      <c r="A2208" s="3" t="s">
        <v>5551</v>
      </c>
      <c r="B2208" t="s">
        <v>9</v>
      </c>
      <c r="C2208" s="3" t="s">
        <v>18</v>
      </c>
      <c r="D2208" s="3" t="s">
        <v>2947</v>
      </c>
      <c r="E2208" s="3" t="s">
        <v>20</v>
      </c>
      <c r="F2208" s="3" t="s">
        <v>127</v>
      </c>
      <c r="G2208" s="3" t="str">
        <f>IF(MID(F2208, 4, 1) = "C", "Y", "N")</f>
        <v>Y</v>
      </c>
      <c r="H2208" s="3" t="s">
        <v>22</v>
      </c>
      <c r="I2208" s="3" t="s">
        <v>5552</v>
      </c>
    </row>
    <row r="2209" spans="1:9" x14ac:dyDescent="0.25">
      <c r="A2209" s="3" t="s">
        <v>5553</v>
      </c>
      <c r="B2209" t="s">
        <v>9</v>
      </c>
      <c r="C2209" s="3" t="s">
        <v>18</v>
      </c>
      <c r="D2209" s="3" t="s">
        <v>5554</v>
      </c>
      <c r="E2209" s="3" t="s">
        <v>20</v>
      </c>
      <c r="F2209" s="3" t="s">
        <v>1232</v>
      </c>
      <c r="G2209" s="3" t="str">
        <f>IF(MID(F2209, 4, 1) = "C", "Y", "N")</f>
        <v>Y</v>
      </c>
      <c r="H2209" s="3" t="s">
        <v>14</v>
      </c>
      <c r="I2209" s="3" t="s">
        <v>5555</v>
      </c>
    </row>
    <row r="2210" spans="1:9" x14ac:dyDescent="0.25">
      <c r="A2210" s="3" t="s">
        <v>5556</v>
      </c>
      <c r="B2210" t="s">
        <v>9</v>
      </c>
      <c r="C2210" s="3" t="s">
        <v>18</v>
      </c>
      <c r="D2210" s="3" t="s">
        <v>608</v>
      </c>
      <c r="E2210" s="3" t="s">
        <v>20</v>
      </c>
      <c r="F2210" s="3" t="s">
        <v>393</v>
      </c>
      <c r="G2210" s="3" t="str">
        <f>IF(MID(F2210, 4, 1) = "C", "Y", "N")</f>
        <v>Y</v>
      </c>
      <c r="H2210" s="3" t="s">
        <v>22</v>
      </c>
      <c r="I2210" s="3" t="s">
        <v>5557</v>
      </c>
    </row>
    <row r="2211" spans="1:9" x14ac:dyDescent="0.25">
      <c r="A2211" s="3" t="s">
        <v>5558</v>
      </c>
      <c r="B2211" t="s">
        <v>9</v>
      </c>
      <c r="C2211" s="3" t="s">
        <v>18</v>
      </c>
      <c r="D2211" s="3" t="s">
        <v>355</v>
      </c>
      <c r="E2211" s="3" t="s">
        <v>20</v>
      </c>
      <c r="F2211" s="3" t="s">
        <v>262</v>
      </c>
      <c r="G2211" s="3" t="str">
        <f>IF(MID(F2211, 4, 1) = "C", "Y", "N")</f>
        <v>Y</v>
      </c>
      <c r="H2211" s="3" t="s">
        <v>22</v>
      </c>
      <c r="I2211" s="3" t="s">
        <v>5559</v>
      </c>
    </row>
    <row r="2212" spans="1:9" x14ac:dyDescent="0.25">
      <c r="A2212" s="3" t="s">
        <v>5560</v>
      </c>
      <c r="B2212" t="s">
        <v>9</v>
      </c>
      <c r="C2212" s="3" t="s">
        <v>18</v>
      </c>
      <c r="D2212" s="3" t="s">
        <v>830</v>
      </c>
      <c r="E2212" s="3" t="s">
        <v>20</v>
      </c>
      <c r="F2212" s="3" t="s">
        <v>656</v>
      </c>
      <c r="G2212" s="3" t="str">
        <f>IF(MID(F2212, 4, 1) = "C", "Y", "N")</f>
        <v>Y</v>
      </c>
      <c r="H2212" s="3" t="s">
        <v>22</v>
      </c>
      <c r="I2212" s="3" t="s">
        <v>5561</v>
      </c>
    </row>
    <row r="2213" spans="1:9" x14ac:dyDescent="0.25">
      <c r="A2213" s="3" t="s">
        <v>5562</v>
      </c>
      <c r="B2213" t="s">
        <v>9</v>
      </c>
      <c r="C2213" s="3" t="s">
        <v>18</v>
      </c>
      <c r="D2213" s="3" t="s">
        <v>999</v>
      </c>
      <c r="E2213" s="3" t="s">
        <v>20</v>
      </c>
      <c r="F2213" s="3" t="s">
        <v>144</v>
      </c>
      <c r="G2213" s="3" t="str">
        <f>IF(MID(F2213, 4, 1) = "C", "Y", "N")</f>
        <v>Y</v>
      </c>
      <c r="H2213" s="3" t="s">
        <v>22</v>
      </c>
      <c r="I2213" s="3" t="s">
        <v>5563</v>
      </c>
    </row>
    <row r="2214" spans="1:9" x14ac:dyDescent="0.25">
      <c r="A2214" s="3" t="s">
        <v>5564</v>
      </c>
      <c r="B2214" t="s">
        <v>9</v>
      </c>
      <c r="C2214" s="3" t="s">
        <v>18</v>
      </c>
      <c r="D2214" s="3" t="s">
        <v>693</v>
      </c>
      <c r="E2214" s="3" t="s">
        <v>20</v>
      </c>
      <c r="F2214" s="3" t="s">
        <v>436</v>
      </c>
      <c r="G2214" s="3" t="str">
        <f>IF(MID(F2214, 4, 1) = "C", "Y", "N")</f>
        <v>Y</v>
      </c>
      <c r="H2214" s="3" t="s">
        <v>14</v>
      </c>
      <c r="I2214" s="3" t="s">
        <v>5565</v>
      </c>
    </row>
    <row r="2215" spans="1:9" x14ac:dyDescent="0.25">
      <c r="A2215" s="3" t="s">
        <v>5566</v>
      </c>
      <c r="B2215" t="s">
        <v>9</v>
      </c>
      <c r="C2215" s="3" t="s">
        <v>18</v>
      </c>
      <c r="D2215" s="3" t="s">
        <v>799</v>
      </c>
      <c r="E2215" s="3" t="s">
        <v>20</v>
      </c>
      <c r="F2215" s="3" t="s">
        <v>114</v>
      </c>
      <c r="G2215" s="3" t="str">
        <f>IF(MID(F2215, 4, 1) = "C", "Y", "N")</f>
        <v>Y</v>
      </c>
      <c r="H2215" s="3" t="s">
        <v>14</v>
      </c>
      <c r="I2215" s="3" t="s">
        <v>5567</v>
      </c>
    </row>
    <row r="2216" spans="1:9" x14ac:dyDescent="0.25">
      <c r="A2216" s="3" t="s">
        <v>5568</v>
      </c>
      <c r="B2216" t="s">
        <v>9</v>
      </c>
      <c r="C2216" s="3" t="s">
        <v>18</v>
      </c>
      <c r="D2216" s="3" t="s">
        <v>2748</v>
      </c>
      <c r="E2216" s="3" t="s">
        <v>20</v>
      </c>
      <c r="F2216" s="3" t="s">
        <v>262</v>
      </c>
      <c r="G2216" s="3" t="str">
        <f>IF(MID(F2216, 4, 1) = "C", "Y", "N")</f>
        <v>Y</v>
      </c>
      <c r="H2216" s="3" t="s">
        <v>22</v>
      </c>
      <c r="I2216" s="3" t="s">
        <v>5569</v>
      </c>
    </row>
    <row r="2217" spans="1:9" x14ac:dyDescent="0.25">
      <c r="A2217" s="3" t="s">
        <v>5570</v>
      </c>
      <c r="B2217" t="s">
        <v>9</v>
      </c>
      <c r="C2217" s="3" t="s">
        <v>18</v>
      </c>
      <c r="D2217" s="3" t="s">
        <v>1907</v>
      </c>
      <c r="E2217" s="3" t="s">
        <v>20</v>
      </c>
      <c r="F2217" s="3" t="s">
        <v>89</v>
      </c>
      <c r="G2217" s="3" t="str">
        <f>IF(MID(F2217, 4, 1) = "C", "Y", "N")</f>
        <v>Y</v>
      </c>
      <c r="H2217" s="3" t="s">
        <v>22</v>
      </c>
      <c r="I2217" s="3" t="s">
        <v>5571</v>
      </c>
    </row>
    <row r="2218" spans="1:9" x14ac:dyDescent="0.25">
      <c r="A2218" s="3" t="s">
        <v>5572</v>
      </c>
      <c r="B2218" t="s">
        <v>9</v>
      </c>
      <c r="C2218" s="3" t="s">
        <v>18</v>
      </c>
      <c r="D2218" s="3" t="s">
        <v>5573</v>
      </c>
      <c r="E2218" s="3" t="s">
        <v>20</v>
      </c>
      <c r="F2218" s="3" t="s">
        <v>114</v>
      </c>
      <c r="G2218" s="3" t="str">
        <f>IF(MID(F2218, 4, 1) = "C", "Y", "N")</f>
        <v>Y</v>
      </c>
      <c r="H2218" s="3" t="s">
        <v>14</v>
      </c>
      <c r="I2218" s="3" t="s">
        <v>5574</v>
      </c>
    </row>
    <row r="2219" spans="1:9" x14ac:dyDescent="0.25">
      <c r="A2219" s="3" t="s">
        <v>3538</v>
      </c>
      <c r="B2219" t="s">
        <v>9</v>
      </c>
      <c r="C2219" s="3" t="s">
        <v>18</v>
      </c>
      <c r="D2219" s="3" t="s">
        <v>5575</v>
      </c>
      <c r="E2219" s="3" t="s">
        <v>20</v>
      </c>
      <c r="F2219" s="3" t="s">
        <v>332</v>
      </c>
      <c r="G2219" s="3" t="str">
        <f>IF(MID(F2219, 4, 1) = "C", "Y", "N")</f>
        <v>Y</v>
      </c>
      <c r="H2219" s="3" t="s">
        <v>22</v>
      </c>
      <c r="I2219" s="3" t="s">
        <v>5576</v>
      </c>
    </row>
    <row r="2220" spans="1:9" x14ac:dyDescent="0.25">
      <c r="A2220" s="3" t="s">
        <v>5577</v>
      </c>
      <c r="B2220" t="s">
        <v>9</v>
      </c>
      <c r="C2220" s="3" t="s">
        <v>18</v>
      </c>
      <c r="D2220" s="3" t="s">
        <v>432</v>
      </c>
      <c r="E2220" s="3" t="s">
        <v>20</v>
      </c>
      <c r="F2220" s="3" t="s">
        <v>393</v>
      </c>
      <c r="G2220" s="3" t="str">
        <f>IF(MID(F2220, 4, 1) = "C", "Y", "N")</f>
        <v>Y</v>
      </c>
      <c r="H2220" s="3" t="s">
        <v>22</v>
      </c>
      <c r="I2220" s="3" t="s">
        <v>5578</v>
      </c>
    </row>
    <row r="2221" spans="1:9" x14ac:dyDescent="0.25">
      <c r="A2221" s="3" t="s">
        <v>5579</v>
      </c>
      <c r="B2221" t="s">
        <v>9</v>
      </c>
      <c r="C2221" s="3" t="s">
        <v>18</v>
      </c>
      <c r="D2221" s="3" t="s">
        <v>1796</v>
      </c>
      <c r="E2221" s="3" t="s">
        <v>20</v>
      </c>
      <c r="F2221" s="3" t="s">
        <v>268</v>
      </c>
      <c r="G2221" s="3" t="str">
        <f>IF(MID(F2221, 4, 1) = "C", "Y", "N")</f>
        <v>Y</v>
      </c>
      <c r="H2221" s="3" t="s">
        <v>14</v>
      </c>
      <c r="I2221" s="3" t="s">
        <v>5580</v>
      </c>
    </row>
    <row r="2222" spans="1:9" x14ac:dyDescent="0.25">
      <c r="A2222" s="3" t="s">
        <v>5581</v>
      </c>
      <c r="B2222" t="s">
        <v>9</v>
      </c>
      <c r="C2222" s="3" t="s">
        <v>18</v>
      </c>
      <c r="D2222" s="3" t="s">
        <v>72</v>
      </c>
      <c r="E2222" s="3" t="s">
        <v>12</v>
      </c>
      <c r="F2222" s="3" t="s">
        <v>332</v>
      </c>
      <c r="G2222" s="3" t="str">
        <f>IF(MID(F2222, 4, 1) = "C", "Y", "N")</f>
        <v>Y</v>
      </c>
      <c r="H2222" s="3" t="s">
        <v>22</v>
      </c>
      <c r="I2222" s="3" t="s">
        <v>5582</v>
      </c>
    </row>
    <row r="2223" spans="1:9" x14ac:dyDescent="0.25">
      <c r="A2223" s="3" t="s">
        <v>5583</v>
      </c>
      <c r="B2223" t="s">
        <v>9</v>
      </c>
      <c r="C2223" s="3" t="s">
        <v>18</v>
      </c>
      <c r="D2223" s="3" t="s">
        <v>2976</v>
      </c>
      <c r="E2223" s="3" t="s">
        <v>20</v>
      </c>
      <c r="F2223" s="3" t="s">
        <v>101</v>
      </c>
      <c r="G2223" s="3" t="str">
        <f>IF(MID(F2223, 4, 1) = "C", "Y", "N")</f>
        <v>Y</v>
      </c>
      <c r="H2223" s="3" t="s">
        <v>22</v>
      </c>
      <c r="I2223" s="3" t="s">
        <v>5584</v>
      </c>
    </row>
    <row r="2224" spans="1:9" x14ac:dyDescent="0.25">
      <c r="A2224" s="3" t="s">
        <v>5585</v>
      </c>
      <c r="B2224" t="s">
        <v>9</v>
      </c>
      <c r="C2224" s="3" t="s">
        <v>18</v>
      </c>
      <c r="D2224" s="3" t="s">
        <v>1221</v>
      </c>
      <c r="E2224" s="3" t="s">
        <v>12</v>
      </c>
      <c r="F2224" s="3" t="s">
        <v>638</v>
      </c>
      <c r="G2224" s="3" t="str">
        <f>IF(MID(F2224, 4, 1) = "C", "Y", "N")</f>
        <v>Y</v>
      </c>
      <c r="H2224" s="3" t="s">
        <v>14</v>
      </c>
      <c r="I2224" s="3" t="s">
        <v>5586</v>
      </c>
    </row>
    <row r="2225" spans="1:9" x14ac:dyDescent="0.25">
      <c r="A2225" s="3" t="s">
        <v>5587</v>
      </c>
      <c r="B2225" t="s">
        <v>9</v>
      </c>
      <c r="C2225" s="3" t="s">
        <v>18</v>
      </c>
      <c r="D2225" s="3" t="s">
        <v>1904</v>
      </c>
      <c r="E2225" s="3" t="s">
        <v>20</v>
      </c>
      <c r="F2225" s="3" t="s">
        <v>73</v>
      </c>
      <c r="G2225" s="3" t="str">
        <f>IF(MID(F2225, 4, 1) = "C", "Y", "N")</f>
        <v>Y</v>
      </c>
      <c r="H2225" s="3" t="s">
        <v>22</v>
      </c>
      <c r="I2225" s="3" t="s">
        <v>5588</v>
      </c>
    </row>
    <row r="2226" spans="1:9" x14ac:dyDescent="0.25">
      <c r="A2226" s="3" t="s">
        <v>5589</v>
      </c>
      <c r="B2226" t="s">
        <v>9</v>
      </c>
      <c r="C2226" s="3" t="s">
        <v>18</v>
      </c>
      <c r="D2226" s="3" t="s">
        <v>2773</v>
      </c>
      <c r="E2226" s="3" t="s">
        <v>12</v>
      </c>
      <c r="F2226" s="3" t="s">
        <v>227</v>
      </c>
      <c r="G2226" s="3" t="str">
        <f>IF(MID(F2226, 4, 1) = "C", "Y", "N")</f>
        <v>Y</v>
      </c>
      <c r="H2226" s="3" t="s">
        <v>14</v>
      </c>
      <c r="I2226" s="3" t="s">
        <v>5590</v>
      </c>
    </row>
    <row r="2227" spans="1:9" x14ac:dyDescent="0.25">
      <c r="A2227" s="3" t="s">
        <v>5591</v>
      </c>
      <c r="B2227" t="s">
        <v>9</v>
      </c>
      <c r="C2227" s="3" t="s">
        <v>18</v>
      </c>
      <c r="D2227" s="3" t="s">
        <v>794</v>
      </c>
      <c r="E2227" s="3" t="s">
        <v>20</v>
      </c>
      <c r="F2227" s="3" t="s">
        <v>101</v>
      </c>
      <c r="G2227" s="3" t="str">
        <f>IF(MID(F2227, 4, 1) = "C", "Y", "N")</f>
        <v>Y</v>
      </c>
      <c r="H2227" s="3" t="s">
        <v>22</v>
      </c>
      <c r="I2227" s="3" t="s">
        <v>5592</v>
      </c>
    </row>
    <row r="2228" spans="1:9" x14ac:dyDescent="0.25">
      <c r="A2228" s="3" t="s">
        <v>5593</v>
      </c>
      <c r="B2228" t="s">
        <v>9</v>
      </c>
      <c r="C2228" s="3" t="s">
        <v>18</v>
      </c>
      <c r="D2228" s="3" t="s">
        <v>2930</v>
      </c>
      <c r="E2228" s="3" t="s">
        <v>12</v>
      </c>
      <c r="F2228" s="3" t="s">
        <v>101</v>
      </c>
      <c r="G2228" s="3" t="str">
        <f>IF(MID(F2228, 4, 1) = "C", "Y", "N")</f>
        <v>Y</v>
      </c>
      <c r="H2228" s="3" t="s">
        <v>22</v>
      </c>
      <c r="I2228" s="3" t="s">
        <v>5594</v>
      </c>
    </row>
    <row r="2229" spans="1:9" x14ac:dyDescent="0.25">
      <c r="A2229" s="3" t="s">
        <v>5595</v>
      </c>
      <c r="B2229" t="s">
        <v>9</v>
      </c>
      <c r="C2229" s="3" t="s">
        <v>18</v>
      </c>
      <c r="D2229" s="3" t="s">
        <v>1818</v>
      </c>
      <c r="E2229" s="3" t="s">
        <v>20</v>
      </c>
      <c r="F2229" s="3" t="s">
        <v>262</v>
      </c>
      <c r="G2229" s="3" t="str">
        <f>IF(MID(F2229, 4, 1) = "C", "Y", "N")</f>
        <v>Y</v>
      </c>
      <c r="H2229" s="3" t="s">
        <v>22</v>
      </c>
      <c r="I2229" s="3" t="s">
        <v>5596</v>
      </c>
    </row>
    <row r="2230" spans="1:9" x14ac:dyDescent="0.25">
      <c r="A2230" s="3" t="s">
        <v>5597</v>
      </c>
      <c r="B2230" t="s">
        <v>9</v>
      </c>
      <c r="C2230" s="3" t="s">
        <v>18</v>
      </c>
      <c r="D2230" s="3" t="s">
        <v>2872</v>
      </c>
      <c r="E2230" s="3" t="s">
        <v>20</v>
      </c>
      <c r="F2230" s="3" t="s">
        <v>566</v>
      </c>
      <c r="G2230" s="3" t="str">
        <f>IF(MID(F2230, 4, 1) = "C", "Y", "N")</f>
        <v>Y</v>
      </c>
      <c r="H2230" s="3" t="s">
        <v>22</v>
      </c>
      <c r="I2230" s="3" t="s">
        <v>5598</v>
      </c>
    </row>
    <row r="2231" spans="1:9" x14ac:dyDescent="0.25">
      <c r="A2231" s="3" t="s">
        <v>5599</v>
      </c>
      <c r="B2231" t="s">
        <v>9</v>
      </c>
      <c r="C2231" s="3" t="s">
        <v>18</v>
      </c>
      <c r="D2231" s="3" t="s">
        <v>84</v>
      </c>
      <c r="E2231" s="3" t="s">
        <v>12</v>
      </c>
      <c r="F2231" s="3" t="s">
        <v>85</v>
      </c>
      <c r="G2231" s="3" t="str">
        <f>IF(MID(F2231, 4, 1) = "C", "Y", "N")</f>
        <v>Y</v>
      </c>
      <c r="H2231" s="3" t="s">
        <v>22</v>
      </c>
      <c r="I2231" s="3" t="s">
        <v>5600</v>
      </c>
    </row>
    <row r="2232" spans="1:9" x14ac:dyDescent="0.25">
      <c r="A2232" s="3" t="s">
        <v>5601</v>
      </c>
      <c r="B2232" t="s">
        <v>9</v>
      </c>
      <c r="C2232" s="3" t="s">
        <v>18</v>
      </c>
      <c r="D2232" s="3" t="s">
        <v>322</v>
      </c>
      <c r="E2232" s="3" t="s">
        <v>12</v>
      </c>
      <c r="F2232" s="3" t="s">
        <v>31</v>
      </c>
      <c r="G2232" s="3" t="str">
        <f>IF(MID(F2232, 4, 1) = "C", "Y", "N")</f>
        <v>Y</v>
      </c>
      <c r="H2232" s="3" t="s">
        <v>22</v>
      </c>
      <c r="I2232" s="3" t="s">
        <v>5602</v>
      </c>
    </row>
    <row r="2233" spans="1:9" x14ac:dyDescent="0.25">
      <c r="A2233" s="3" t="s">
        <v>5603</v>
      </c>
      <c r="B2233" t="s">
        <v>9</v>
      </c>
      <c r="C2233" s="3" t="s">
        <v>18</v>
      </c>
      <c r="D2233" s="3" t="s">
        <v>355</v>
      </c>
      <c r="E2233" s="3" t="s">
        <v>20</v>
      </c>
      <c r="F2233" s="3" t="s">
        <v>101</v>
      </c>
      <c r="G2233" s="3" t="str">
        <f>IF(MID(F2233, 4, 1) = "C", "Y", "N")</f>
        <v>Y</v>
      </c>
      <c r="H2233" s="3" t="s">
        <v>22</v>
      </c>
      <c r="I2233" s="3" t="s">
        <v>5604</v>
      </c>
    </row>
    <row r="2234" spans="1:9" x14ac:dyDescent="0.25">
      <c r="A2234" s="3" t="s">
        <v>5605</v>
      </c>
      <c r="B2234" t="s">
        <v>9</v>
      </c>
      <c r="C2234" s="3" t="s">
        <v>18</v>
      </c>
      <c r="D2234" s="3" t="s">
        <v>355</v>
      </c>
      <c r="E2234" s="3" t="s">
        <v>20</v>
      </c>
      <c r="F2234" s="3" t="s">
        <v>856</v>
      </c>
      <c r="G2234" s="3" t="str">
        <f>IF(MID(F2234, 4, 1) = "C", "Y", "N")</f>
        <v>Y</v>
      </c>
      <c r="H2234" s="3" t="s">
        <v>14</v>
      </c>
      <c r="I2234" s="3" t="s">
        <v>5606</v>
      </c>
    </row>
    <row r="2235" spans="1:9" x14ac:dyDescent="0.25">
      <c r="A2235" s="3" t="s">
        <v>5607</v>
      </c>
      <c r="B2235" t="s">
        <v>9</v>
      </c>
      <c r="C2235" s="3" t="s">
        <v>18</v>
      </c>
      <c r="D2235" s="3" t="s">
        <v>2163</v>
      </c>
      <c r="E2235" s="3" t="s">
        <v>20</v>
      </c>
      <c r="F2235" s="3" t="s">
        <v>101</v>
      </c>
      <c r="G2235" s="3" t="str">
        <f>IF(MID(F2235, 4, 1) = "C", "Y", "N")</f>
        <v>Y</v>
      </c>
      <c r="H2235" s="3" t="s">
        <v>22</v>
      </c>
      <c r="I2235" s="3" t="s">
        <v>5608</v>
      </c>
    </row>
    <row r="2236" spans="1:9" x14ac:dyDescent="0.25">
      <c r="A2236" s="3" t="s">
        <v>5609</v>
      </c>
      <c r="B2236" t="s">
        <v>9</v>
      </c>
      <c r="C2236" s="3" t="s">
        <v>18</v>
      </c>
      <c r="D2236" s="3" t="s">
        <v>430</v>
      </c>
      <c r="E2236" s="3" t="s">
        <v>20</v>
      </c>
      <c r="F2236" s="3" t="s">
        <v>31</v>
      </c>
      <c r="G2236" s="3" t="str">
        <f>IF(MID(F2236, 4, 1) = "C", "Y", "N")</f>
        <v>Y</v>
      </c>
      <c r="H2236" s="3" t="s">
        <v>22</v>
      </c>
      <c r="I2236" s="3" t="s">
        <v>5610</v>
      </c>
    </row>
    <row r="2237" spans="1:9" x14ac:dyDescent="0.25">
      <c r="A2237" s="3" t="s">
        <v>5611</v>
      </c>
      <c r="B2237" t="s">
        <v>9</v>
      </c>
      <c r="C2237" s="3" t="s">
        <v>18</v>
      </c>
      <c r="D2237" s="3" t="s">
        <v>45</v>
      </c>
      <c r="E2237" s="3" t="s">
        <v>20</v>
      </c>
      <c r="F2237" s="3" t="s">
        <v>21</v>
      </c>
      <c r="G2237" s="3" t="str">
        <f>IF(MID(F2237, 4, 1) = "C", "Y", "N")</f>
        <v>Y</v>
      </c>
      <c r="H2237" s="3" t="s">
        <v>22</v>
      </c>
      <c r="I2237" s="3" t="s">
        <v>5612</v>
      </c>
    </row>
    <row r="2238" spans="1:9" x14ac:dyDescent="0.25">
      <c r="A2238" s="3" t="s">
        <v>5613</v>
      </c>
      <c r="B2238" t="s">
        <v>587</v>
      </c>
      <c r="C2238" s="3" t="s">
        <v>18</v>
      </c>
      <c r="D2238" s="3" t="s">
        <v>2383</v>
      </c>
      <c r="E2238" s="3" t="s">
        <v>20</v>
      </c>
      <c r="F2238" s="3" t="s">
        <v>93</v>
      </c>
      <c r="G2238" s="3" t="str">
        <f>IF(MID(F2238, 4, 1) = "C", "Y", "N")</f>
        <v>Y</v>
      </c>
      <c r="H2238" s="3" t="s">
        <v>22</v>
      </c>
      <c r="I2238" s="3" t="s">
        <v>5614</v>
      </c>
    </row>
    <row r="2239" spans="1:9" x14ac:dyDescent="0.25">
      <c r="A2239" s="3" t="s">
        <v>4604</v>
      </c>
      <c r="B2239" t="s">
        <v>9</v>
      </c>
      <c r="C2239" s="3" t="s">
        <v>18</v>
      </c>
      <c r="D2239" s="3" t="s">
        <v>5615</v>
      </c>
      <c r="E2239" s="3" t="s">
        <v>12</v>
      </c>
      <c r="F2239" s="3" t="s">
        <v>89</v>
      </c>
      <c r="G2239" s="3" t="str">
        <f>IF(MID(F2239, 4, 1) = "C", "Y", "N")</f>
        <v>Y</v>
      </c>
      <c r="H2239" s="3" t="s">
        <v>22</v>
      </c>
      <c r="I2239" s="3" t="s">
        <v>5616</v>
      </c>
    </row>
    <row r="2240" spans="1:9" x14ac:dyDescent="0.25">
      <c r="A2240" s="3" t="s">
        <v>5617</v>
      </c>
      <c r="B2240" t="s">
        <v>9</v>
      </c>
      <c r="C2240" s="3" t="s">
        <v>18</v>
      </c>
      <c r="D2240" s="3" t="s">
        <v>864</v>
      </c>
      <c r="E2240" s="3" t="s">
        <v>20</v>
      </c>
      <c r="F2240" s="3" t="s">
        <v>195</v>
      </c>
      <c r="G2240" s="3" t="str">
        <f>IF(MID(F2240, 4, 1) = "C", "Y", "N")</f>
        <v>Y</v>
      </c>
      <c r="H2240" s="3" t="s">
        <v>22</v>
      </c>
      <c r="I2240" s="3" t="s">
        <v>5618</v>
      </c>
    </row>
    <row r="2241" spans="1:9" x14ac:dyDescent="0.25">
      <c r="A2241" s="3" t="s">
        <v>5619</v>
      </c>
      <c r="B2241" t="s">
        <v>9</v>
      </c>
      <c r="C2241" s="3" t="s">
        <v>18</v>
      </c>
      <c r="D2241" s="3" t="s">
        <v>171</v>
      </c>
      <c r="E2241" s="3" t="s">
        <v>20</v>
      </c>
      <c r="F2241" s="3" t="s">
        <v>127</v>
      </c>
      <c r="G2241" s="3" t="str">
        <f>IF(MID(F2241, 4, 1) = "C", "Y", "N")</f>
        <v>Y</v>
      </c>
      <c r="H2241" s="3" t="s">
        <v>22</v>
      </c>
      <c r="I2241" s="3" t="s">
        <v>5620</v>
      </c>
    </row>
    <row r="2242" spans="1:9" x14ac:dyDescent="0.25">
      <c r="A2242" s="3" t="s">
        <v>5621</v>
      </c>
      <c r="B2242" t="s">
        <v>9</v>
      </c>
      <c r="C2242" s="3" t="s">
        <v>18</v>
      </c>
      <c r="D2242" s="3" t="s">
        <v>243</v>
      </c>
      <c r="E2242" s="3" t="s">
        <v>12</v>
      </c>
      <c r="F2242" s="3" t="s">
        <v>89</v>
      </c>
      <c r="G2242" s="3" t="str">
        <f>IF(MID(F2242, 4, 1) = "C", "Y", "N")</f>
        <v>Y</v>
      </c>
      <c r="H2242" s="3" t="s">
        <v>22</v>
      </c>
      <c r="I2242" s="3" t="s">
        <v>5622</v>
      </c>
    </row>
    <row r="2243" spans="1:9" x14ac:dyDescent="0.25">
      <c r="A2243" s="3" t="s">
        <v>5623</v>
      </c>
      <c r="B2243" t="s">
        <v>9</v>
      </c>
      <c r="C2243" s="3" t="s">
        <v>18</v>
      </c>
      <c r="D2243" s="3" t="s">
        <v>1396</v>
      </c>
      <c r="E2243" s="3" t="s">
        <v>20</v>
      </c>
      <c r="F2243" s="3" t="s">
        <v>332</v>
      </c>
      <c r="G2243" s="3" t="str">
        <f>IF(MID(F2243, 4, 1) = "C", "Y", "N")</f>
        <v>Y</v>
      </c>
      <c r="H2243" s="3" t="s">
        <v>22</v>
      </c>
      <c r="I2243" s="3" t="s">
        <v>5624</v>
      </c>
    </row>
    <row r="2244" spans="1:9" x14ac:dyDescent="0.25">
      <c r="A2244" s="3" t="s">
        <v>5625</v>
      </c>
      <c r="B2244" t="s">
        <v>9</v>
      </c>
      <c r="C2244" s="3" t="s">
        <v>18</v>
      </c>
      <c r="D2244" s="3" t="s">
        <v>2556</v>
      </c>
      <c r="E2244" s="3" t="s">
        <v>20</v>
      </c>
      <c r="F2244" s="3" t="s">
        <v>144</v>
      </c>
      <c r="G2244" s="3" t="str">
        <f>IF(MID(F2244, 4, 1) = "C", "Y", "N")</f>
        <v>Y</v>
      </c>
      <c r="H2244" s="3" t="s">
        <v>22</v>
      </c>
      <c r="I2244" s="3" t="s">
        <v>5626</v>
      </c>
    </row>
    <row r="2245" spans="1:9" x14ac:dyDescent="0.25">
      <c r="A2245" s="3" t="s">
        <v>5627</v>
      </c>
      <c r="B2245" t="s">
        <v>9</v>
      </c>
      <c r="C2245" s="3" t="s">
        <v>18</v>
      </c>
      <c r="D2245" s="3" t="s">
        <v>1205</v>
      </c>
      <c r="E2245" s="3" t="s">
        <v>20</v>
      </c>
      <c r="F2245" s="3" t="s">
        <v>521</v>
      </c>
      <c r="G2245" s="3" t="str">
        <f>IF(MID(F2245, 4, 1) = "C", "Y", "N")</f>
        <v>Y</v>
      </c>
      <c r="H2245" s="3" t="s">
        <v>14</v>
      </c>
      <c r="I2245" s="3" t="s">
        <v>5628</v>
      </c>
    </row>
    <row r="2246" spans="1:9" x14ac:dyDescent="0.25">
      <c r="A2246" s="3" t="s">
        <v>5629</v>
      </c>
      <c r="B2246" t="s">
        <v>9</v>
      </c>
      <c r="C2246" s="3" t="s">
        <v>18</v>
      </c>
      <c r="D2246" s="3" t="s">
        <v>1008</v>
      </c>
      <c r="E2246" s="3" t="s">
        <v>12</v>
      </c>
      <c r="F2246" s="3" t="s">
        <v>262</v>
      </c>
      <c r="G2246" s="3" t="str">
        <f>IF(MID(F2246, 4, 1) = "C", "Y", "N")</f>
        <v>Y</v>
      </c>
      <c r="H2246" s="3" t="s">
        <v>22</v>
      </c>
      <c r="I2246" s="3" t="s">
        <v>5630</v>
      </c>
    </row>
    <row r="2247" spans="1:9" x14ac:dyDescent="0.25">
      <c r="A2247" s="3" t="s">
        <v>5631</v>
      </c>
      <c r="B2247" t="s">
        <v>9</v>
      </c>
      <c r="C2247" s="3" t="s">
        <v>18</v>
      </c>
      <c r="D2247" s="3" t="s">
        <v>367</v>
      </c>
      <c r="E2247" s="3" t="s">
        <v>12</v>
      </c>
      <c r="F2247" s="3" t="s">
        <v>89</v>
      </c>
      <c r="G2247" s="3" t="str">
        <f>IF(MID(F2247, 4, 1) = "C", "Y", "N")</f>
        <v>Y</v>
      </c>
      <c r="H2247" s="3" t="s">
        <v>22</v>
      </c>
      <c r="I2247" s="3" t="s">
        <v>5632</v>
      </c>
    </row>
    <row r="2248" spans="1:9" x14ac:dyDescent="0.25">
      <c r="A2248" s="3" t="s">
        <v>2899</v>
      </c>
      <c r="B2248" t="s">
        <v>9</v>
      </c>
      <c r="C2248" s="3" t="s">
        <v>18</v>
      </c>
      <c r="D2248" s="3" t="s">
        <v>520</v>
      </c>
      <c r="E2248" s="3" t="s">
        <v>20</v>
      </c>
      <c r="F2248" s="3" t="s">
        <v>1192</v>
      </c>
      <c r="G2248" s="3" t="str">
        <f>IF(MID(F2248, 4, 1) = "C", "Y", "N")</f>
        <v>Y</v>
      </c>
      <c r="H2248" s="3" t="s">
        <v>22</v>
      </c>
      <c r="I2248" s="3" t="s">
        <v>5633</v>
      </c>
    </row>
    <row r="2249" spans="1:9" x14ac:dyDescent="0.25">
      <c r="A2249" s="3" t="s">
        <v>3405</v>
      </c>
      <c r="B2249" t="s">
        <v>9</v>
      </c>
      <c r="C2249" s="3" t="s">
        <v>18</v>
      </c>
      <c r="D2249" s="3" t="s">
        <v>2947</v>
      </c>
      <c r="E2249" s="3" t="s">
        <v>20</v>
      </c>
      <c r="F2249" s="3" t="s">
        <v>73</v>
      </c>
      <c r="G2249" s="3" t="str">
        <f>IF(MID(F2249, 4, 1) = "C", "Y", "N")</f>
        <v>Y</v>
      </c>
      <c r="H2249" s="3" t="s">
        <v>22</v>
      </c>
      <c r="I2249" s="3" t="s">
        <v>5634</v>
      </c>
    </row>
    <row r="2250" spans="1:9" x14ac:dyDescent="0.25">
      <c r="A2250" s="3" t="s">
        <v>5635</v>
      </c>
      <c r="B2250" t="s">
        <v>9</v>
      </c>
      <c r="C2250" s="3" t="s">
        <v>18</v>
      </c>
      <c r="D2250" s="3" t="s">
        <v>5636</v>
      </c>
      <c r="E2250" s="3" t="s">
        <v>12</v>
      </c>
      <c r="F2250" s="3" t="s">
        <v>195</v>
      </c>
      <c r="G2250" s="3" t="str">
        <f>IF(MID(F2250, 4, 1) = "C", "Y", "N")</f>
        <v>Y</v>
      </c>
      <c r="H2250" s="3" t="s">
        <v>22</v>
      </c>
      <c r="I2250" s="3" t="s">
        <v>5637</v>
      </c>
    </row>
    <row r="2251" spans="1:9" x14ac:dyDescent="0.25">
      <c r="A2251" s="3" t="s">
        <v>5638</v>
      </c>
      <c r="B2251" t="s">
        <v>9</v>
      </c>
      <c r="C2251" s="3" t="s">
        <v>18</v>
      </c>
      <c r="D2251" s="3" t="s">
        <v>5639</v>
      </c>
      <c r="E2251" s="3" t="s">
        <v>12</v>
      </c>
      <c r="F2251" s="3" t="s">
        <v>93</v>
      </c>
      <c r="G2251" s="3" t="str">
        <f>IF(MID(F2251, 4, 1) = "C", "Y", "N")</f>
        <v>Y</v>
      </c>
      <c r="H2251" s="3" t="s">
        <v>22</v>
      </c>
      <c r="I2251" s="3" t="s">
        <v>5640</v>
      </c>
    </row>
    <row r="2252" spans="1:9" x14ac:dyDescent="0.25">
      <c r="A2252" s="3" t="s">
        <v>5641</v>
      </c>
      <c r="B2252" t="s">
        <v>9</v>
      </c>
      <c r="C2252" s="3" t="s">
        <v>18</v>
      </c>
      <c r="D2252" s="3" t="s">
        <v>392</v>
      </c>
      <c r="E2252" s="3" t="s">
        <v>20</v>
      </c>
      <c r="F2252" s="3" t="s">
        <v>101</v>
      </c>
      <c r="G2252" s="3" t="str">
        <f>IF(MID(F2252, 4, 1) = "C", "Y", "N")</f>
        <v>Y</v>
      </c>
      <c r="H2252" s="3" t="s">
        <v>22</v>
      </c>
      <c r="I2252" s="3" t="s">
        <v>5642</v>
      </c>
    </row>
    <row r="2253" spans="1:9" x14ac:dyDescent="0.25">
      <c r="A2253" s="3" t="s">
        <v>5643</v>
      </c>
      <c r="B2253" t="s">
        <v>9</v>
      </c>
      <c r="C2253" s="3" t="s">
        <v>18</v>
      </c>
      <c r="D2253" s="3" t="s">
        <v>5644</v>
      </c>
      <c r="E2253" s="3" t="s">
        <v>20</v>
      </c>
      <c r="F2253" s="3" t="s">
        <v>64</v>
      </c>
      <c r="G2253" s="3" t="str">
        <f>IF(MID(F2253, 4, 1) = "C", "Y", "N")</f>
        <v>Y</v>
      </c>
      <c r="H2253" s="3" t="s">
        <v>14</v>
      </c>
      <c r="I2253" s="3" t="s">
        <v>5645</v>
      </c>
    </row>
    <row r="2254" spans="1:9" x14ac:dyDescent="0.25">
      <c r="A2254" s="3" t="s">
        <v>5646</v>
      </c>
      <c r="B2254" t="s">
        <v>9</v>
      </c>
      <c r="C2254" s="3" t="s">
        <v>18</v>
      </c>
      <c r="D2254" s="3" t="s">
        <v>5647</v>
      </c>
      <c r="E2254" s="3" t="s">
        <v>20</v>
      </c>
      <c r="F2254" s="3" t="s">
        <v>144</v>
      </c>
      <c r="G2254" s="3" t="str">
        <f>IF(MID(F2254, 4, 1) = "C", "Y", "N")</f>
        <v>Y</v>
      </c>
      <c r="H2254" s="3" t="s">
        <v>22</v>
      </c>
      <c r="I2254" s="3" t="s">
        <v>5648</v>
      </c>
    </row>
    <row r="2255" spans="1:9" x14ac:dyDescent="0.25">
      <c r="A2255" s="3" t="s">
        <v>1582</v>
      </c>
      <c r="B2255" t="s">
        <v>9</v>
      </c>
      <c r="C2255" s="3" t="s">
        <v>18</v>
      </c>
      <c r="D2255" s="3" t="s">
        <v>659</v>
      </c>
      <c r="E2255" s="3" t="s">
        <v>12</v>
      </c>
      <c r="F2255" s="3" t="s">
        <v>31</v>
      </c>
      <c r="G2255" s="3" t="str">
        <f>IF(MID(F2255, 4, 1) = "C", "Y", "N")</f>
        <v>Y</v>
      </c>
      <c r="H2255" s="3" t="s">
        <v>22</v>
      </c>
      <c r="I2255" s="3" t="s">
        <v>5649</v>
      </c>
    </row>
    <row r="2256" spans="1:9" x14ac:dyDescent="0.25">
      <c r="A2256" s="3" t="s">
        <v>5650</v>
      </c>
      <c r="B2256" t="s">
        <v>9</v>
      </c>
      <c r="C2256" s="3" t="s">
        <v>18</v>
      </c>
      <c r="D2256" s="3" t="s">
        <v>367</v>
      </c>
      <c r="E2256" s="3" t="s">
        <v>12</v>
      </c>
      <c r="F2256" s="3" t="s">
        <v>46</v>
      </c>
      <c r="G2256" s="3" t="str">
        <f>IF(MID(F2256, 4, 1) = "C", "Y", "N")</f>
        <v>Y</v>
      </c>
      <c r="H2256" s="3" t="s">
        <v>22</v>
      </c>
      <c r="I2256" s="3" t="s">
        <v>5651</v>
      </c>
    </row>
    <row r="2257" spans="1:9" x14ac:dyDescent="0.25">
      <c r="A2257" s="3" t="s">
        <v>5652</v>
      </c>
      <c r="B2257" t="s">
        <v>9</v>
      </c>
      <c r="C2257" s="3" t="s">
        <v>18</v>
      </c>
      <c r="D2257" s="3" t="s">
        <v>647</v>
      </c>
      <c r="E2257" s="3" t="s">
        <v>12</v>
      </c>
      <c r="F2257" s="3" t="s">
        <v>93</v>
      </c>
      <c r="G2257" s="3" t="str">
        <f>IF(MID(F2257, 4, 1) = "C", "Y", "N")</f>
        <v>Y</v>
      </c>
      <c r="H2257" s="3" t="s">
        <v>22</v>
      </c>
      <c r="I2257" s="3" t="s">
        <v>5653</v>
      </c>
    </row>
    <row r="2258" spans="1:9" x14ac:dyDescent="0.25">
      <c r="A2258" s="3" t="s">
        <v>5654</v>
      </c>
      <c r="B2258" t="s">
        <v>9</v>
      </c>
      <c r="C2258" s="3" t="s">
        <v>18</v>
      </c>
      <c r="D2258" s="3" t="s">
        <v>5655</v>
      </c>
      <c r="E2258" s="3" t="s">
        <v>20</v>
      </c>
      <c r="F2258" s="3" t="s">
        <v>89</v>
      </c>
      <c r="G2258" s="3" t="str">
        <f>IF(MID(F2258, 4, 1) = "C", "Y", "N")</f>
        <v>Y</v>
      </c>
      <c r="H2258" s="3" t="s">
        <v>22</v>
      </c>
      <c r="I2258" s="3" t="s">
        <v>5656</v>
      </c>
    </row>
    <row r="2259" spans="1:9" x14ac:dyDescent="0.25">
      <c r="A2259" s="3" t="s">
        <v>5657</v>
      </c>
      <c r="B2259" t="s">
        <v>9</v>
      </c>
      <c r="C2259" s="3" t="s">
        <v>18</v>
      </c>
      <c r="D2259" s="3" t="s">
        <v>2742</v>
      </c>
      <c r="E2259" s="3" t="s">
        <v>20</v>
      </c>
      <c r="F2259" s="3" t="s">
        <v>445</v>
      </c>
      <c r="G2259" s="3" t="str">
        <f>IF(MID(F2259, 4, 1) = "C", "Y", "N")</f>
        <v>Y</v>
      </c>
      <c r="H2259" s="3" t="s">
        <v>22</v>
      </c>
      <c r="I2259" s="3" t="s">
        <v>5658</v>
      </c>
    </row>
    <row r="2260" spans="1:9" x14ac:dyDescent="0.25">
      <c r="A2260" s="3" t="s">
        <v>5659</v>
      </c>
      <c r="B2260" t="s">
        <v>9</v>
      </c>
      <c r="C2260" s="3" t="s">
        <v>18</v>
      </c>
      <c r="D2260" s="3" t="s">
        <v>4372</v>
      </c>
      <c r="E2260" s="3" t="s">
        <v>20</v>
      </c>
      <c r="F2260" s="3" t="s">
        <v>21</v>
      </c>
      <c r="G2260" s="3" t="str">
        <f>IF(MID(F2260, 4, 1) = "C", "Y", "N")</f>
        <v>Y</v>
      </c>
      <c r="H2260" s="3" t="s">
        <v>22</v>
      </c>
      <c r="I2260" s="3" t="s">
        <v>5660</v>
      </c>
    </row>
    <row r="2261" spans="1:9" x14ac:dyDescent="0.25">
      <c r="A2261" s="3" t="s">
        <v>5661</v>
      </c>
      <c r="B2261" t="s">
        <v>9</v>
      </c>
      <c r="C2261" s="3" t="s">
        <v>18</v>
      </c>
      <c r="D2261" s="3" t="s">
        <v>4627</v>
      </c>
      <c r="E2261" s="3" t="s">
        <v>12</v>
      </c>
      <c r="F2261" s="3" t="s">
        <v>252</v>
      </c>
      <c r="G2261" s="3" t="str">
        <f>IF(MID(F2261, 4, 1) = "C", "Y", "N")</f>
        <v>Y</v>
      </c>
      <c r="H2261" s="3" t="s">
        <v>22</v>
      </c>
      <c r="I2261" s="3" t="s">
        <v>5662</v>
      </c>
    </row>
    <row r="2262" spans="1:9" x14ac:dyDescent="0.25">
      <c r="A2262" s="3" t="s">
        <v>5663</v>
      </c>
      <c r="B2262" t="s">
        <v>9</v>
      </c>
      <c r="C2262" s="3" t="s">
        <v>18</v>
      </c>
      <c r="D2262" s="3" t="s">
        <v>704</v>
      </c>
      <c r="E2262" s="3" t="s">
        <v>20</v>
      </c>
      <c r="F2262" s="3" t="s">
        <v>127</v>
      </c>
      <c r="G2262" s="3" t="str">
        <f>IF(MID(F2262, 4, 1) = "C", "Y", "N")</f>
        <v>Y</v>
      </c>
      <c r="H2262" s="3" t="s">
        <v>22</v>
      </c>
      <c r="I2262" s="3" t="s">
        <v>5664</v>
      </c>
    </row>
    <row r="2263" spans="1:9" x14ac:dyDescent="0.25">
      <c r="A2263" s="3" t="s">
        <v>5665</v>
      </c>
      <c r="B2263" t="s">
        <v>9</v>
      </c>
      <c r="C2263" s="3" t="s">
        <v>18</v>
      </c>
      <c r="D2263" s="3" t="s">
        <v>888</v>
      </c>
      <c r="E2263" s="3" t="s">
        <v>20</v>
      </c>
      <c r="F2263" s="3" t="s">
        <v>89</v>
      </c>
      <c r="G2263" s="3" t="str">
        <f>IF(MID(F2263, 4, 1) = "C", "Y", "N")</f>
        <v>Y</v>
      </c>
      <c r="H2263" s="3" t="s">
        <v>22</v>
      </c>
      <c r="I2263" s="3" t="s">
        <v>5666</v>
      </c>
    </row>
    <row r="2264" spans="1:9" x14ac:dyDescent="0.25">
      <c r="A2264" s="3" t="s">
        <v>5667</v>
      </c>
      <c r="B2264" t="s">
        <v>9</v>
      </c>
      <c r="C2264" s="3" t="s">
        <v>18</v>
      </c>
      <c r="D2264" s="3" t="s">
        <v>5668</v>
      </c>
      <c r="E2264" s="3" t="s">
        <v>213</v>
      </c>
      <c r="F2264" s="3" t="s">
        <v>436</v>
      </c>
      <c r="G2264" s="3" t="str">
        <f>IF(MID(F2264, 4, 1) = "C", "Y", "N")</f>
        <v>Y</v>
      </c>
      <c r="H2264" s="3" t="s">
        <v>14</v>
      </c>
      <c r="I2264" s="3" t="s">
        <v>5669</v>
      </c>
    </row>
    <row r="2265" spans="1:9" x14ac:dyDescent="0.25">
      <c r="A2265" s="3" t="s">
        <v>5670</v>
      </c>
      <c r="B2265" t="s">
        <v>9</v>
      </c>
      <c r="C2265" s="3" t="s">
        <v>18</v>
      </c>
      <c r="D2265" s="3" t="s">
        <v>4523</v>
      </c>
      <c r="E2265" s="3" t="s">
        <v>20</v>
      </c>
      <c r="F2265" s="3" t="s">
        <v>252</v>
      </c>
      <c r="G2265" s="3" t="str">
        <f>IF(MID(F2265, 4, 1) = "C", "Y", "N")</f>
        <v>Y</v>
      </c>
      <c r="H2265" s="3" t="s">
        <v>22</v>
      </c>
      <c r="I2265" s="3" t="s">
        <v>5671</v>
      </c>
    </row>
    <row r="2266" spans="1:9" x14ac:dyDescent="0.25">
      <c r="A2266" s="3" t="s">
        <v>5672</v>
      </c>
      <c r="B2266" t="s">
        <v>9</v>
      </c>
      <c r="C2266" s="3" t="s">
        <v>18</v>
      </c>
      <c r="D2266" s="3" t="s">
        <v>2834</v>
      </c>
      <c r="E2266" s="3" t="s">
        <v>20</v>
      </c>
      <c r="F2266" s="3" t="s">
        <v>89</v>
      </c>
      <c r="G2266" s="3" t="str">
        <f>IF(MID(F2266, 4, 1) = "C", "Y", "N")</f>
        <v>Y</v>
      </c>
      <c r="H2266" s="3" t="s">
        <v>22</v>
      </c>
      <c r="I2266" s="3" t="s">
        <v>5673</v>
      </c>
    </row>
    <row r="2267" spans="1:9" x14ac:dyDescent="0.25">
      <c r="A2267" s="3" t="s">
        <v>5674</v>
      </c>
      <c r="B2267" t="s">
        <v>9</v>
      </c>
      <c r="C2267" s="3" t="s">
        <v>18</v>
      </c>
      <c r="D2267" s="3" t="s">
        <v>2930</v>
      </c>
      <c r="E2267" s="3" t="s">
        <v>12</v>
      </c>
      <c r="F2267" s="3" t="s">
        <v>169</v>
      </c>
      <c r="G2267" s="3" t="str">
        <f>IF(MID(F2267, 4, 1) = "C", "Y", "N")</f>
        <v>Y</v>
      </c>
      <c r="H2267" s="3" t="s">
        <v>22</v>
      </c>
      <c r="I2267" s="3" t="s">
        <v>5675</v>
      </c>
    </row>
    <row r="2268" spans="1:9" x14ac:dyDescent="0.25">
      <c r="A2268" s="3" t="s">
        <v>5676</v>
      </c>
      <c r="B2268" t="s">
        <v>9</v>
      </c>
      <c r="C2268" s="3" t="s">
        <v>18</v>
      </c>
      <c r="D2268" s="3" t="s">
        <v>2329</v>
      </c>
      <c r="E2268" s="3" t="s">
        <v>20</v>
      </c>
      <c r="F2268" s="3" t="s">
        <v>127</v>
      </c>
      <c r="G2268" s="3" t="str">
        <f>IF(MID(F2268, 4, 1) = "C", "Y", "N")</f>
        <v>Y</v>
      </c>
      <c r="H2268" s="3" t="s">
        <v>22</v>
      </c>
      <c r="I2268" s="3" t="s">
        <v>5677</v>
      </c>
    </row>
    <row r="2269" spans="1:9" x14ac:dyDescent="0.25">
      <c r="A2269" s="3" t="s">
        <v>5678</v>
      </c>
      <c r="B2269" t="s">
        <v>9</v>
      </c>
      <c r="C2269" s="3" t="s">
        <v>18</v>
      </c>
      <c r="D2269" s="3" t="s">
        <v>5679</v>
      </c>
      <c r="E2269" s="3" t="s">
        <v>20</v>
      </c>
      <c r="F2269" s="3" t="s">
        <v>195</v>
      </c>
      <c r="G2269" s="3" t="str">
        <f>IF(MID(F2269, 4, 1) = "C", "Y", "N")</f>
        <v>Y</v>
      </c>
      <c r="H2269" s="3" t="s">
        <v>22</v>
      </c>
      <c r="I2269" s="3" t="s">
        <v>5680</v>
      </c>
    </row>
    <row r="2270" spans="1:9" x14ac:dyDescent="0.25">
      <c r="A2270" s="3" t="s">
        <v>5681</v>
      </c>
      <c r="B2270" t="s">
        <v>9</v>
      </c>
      <c r="C2270" s="3" t="s">
        <v>18</v>
      </c>
      <c r="D2270" s="3" t="s">
        <v>1245</v>
      </c>
      <c r="E2270" s="3" t="s">
        <v>12</v>
      </c>
      <c r="F2270" s="3" t="s">
        <v>144</v>
      </c>
      <c r="G2270" s="3" t="str">
        <f>IF(MID(F2270, 4, 1) = "C", "Y", "N")</f>
        <v>Y</v>
      </c>
      <c r="H2270" s="3" t="s">
        <v>22</v>
      </c>
      <c r="I2270" s="3" t="s">
        <v>5682</v>
      </c>
    </row>
    <row r="2271" spans="1:9" x14ac:dyDescent="0.25">
      <c r="A2271" s="3" t="s">
        <v>1202</v>
      </c>
      <c r="B2271" t="s">
        <v>9</v>
      </c>
      <c r="C2271" s="3" t="s">
        <v>18</v>
      </c>
      <c r="D2271" s="3" t="s">
        <v>2354</v>
      </c>
      <c r="E2271" s="3" t="s">
        <v>20</v>
      </c>
      <c r="F2271" s="3" t="s">
        <v>89</v>
      </c>
      <c r="G2271" s="3" t="str">
        <f>IF(MID(F2271, 4, 1) = "C", "Y", "N")</f>
        <v>Y</v>
      </c>
      <c r="H2271" s="3" t="s">
        <v>22</v>
      </c>
      <c r="I2271" s="3" t="s">
        <v>5683</v>
      </c>
    </row>
    <row r="2272" spans="1:9" x14ac:dyDescent="0.25">
      <c r="A2272" s="3" t="s">
        <v>5684</v>
      </c>
      <c r="B2272" t="s">
        <v>9</v>
      </c>
      <c r="C2272" s="3" t="s">
        <v>18</v>
      </c>
      <c r="D2272" s="3" t="s">
        <v>895</v>
      </c>
      <c r="E2272" s="3" t="s">
        <v>12</v>
      </c>
      <c r="F2272" s="3" t="s">
        <v>165</v>
      </c>
      <c r="G2272" s="3" t="str">
        <f>IF(MID(F2272, 4, 1) = "C", "Y", "N")</f>
        <v>Y</v>
      </c>
      <c r="H2272" s="3" t="s">
        <v>14</v>
      </c>
      <c r="I2272" s="3" t="s">
        <v>5685</v>
      </c>
    </row>
    <row r="2273" spans="1:9" x14ac:dyDescent="0.25">
      <c r="A2273" s="3" t="s">
        <v>5686</v>
      </c>
      <c r="B2273" t="s">
        <v>9</v>
      </c>
      <c r="C2273" s="3" t="s">
        <v>18</v>
      </c>
      <c r="D2273" s="3" t="s">
        <v>5687</v>
      </c>
      <c r="E2273" s="3" t="s">
        <v>20</v>
      </c>
      <c r="F2273" s="3" t="s">
        <v>89</v>
      </c>
      <c r="G2273" s="3" t="str">
        <f>IF(MID(F2273, 4, 1) = "C", "Y", "N")</f>
        <v>Y</v>
      </c>
      <c r="H2273" s="3" t="s">
        <v>22</v>
      </c>
      <c r="I2273" s="3" t="s">
        <v>5688</v>
      </c>
    </row>
    <row r="2274" spans="1:9" x14ac:dyDescent="0.25">
      <c r="A2274" s="3" t="s">
        <v>5689</v>
      </c>
      <c r="B2274" t="s">
        <v>9</v>
      </c>
      <c r="C2274" s="3" t="s">
        <v>18</v>
      </c>
      <c r="D2274" s="3" t="s">
        <v>288</v>
      </c>
      <c r="E2274" s="3" t="s">
        <v>20</v>
      </c>
      <c r="F2274" s="3" t="s">
        <v>300</v>
      </c>
      <c r="G2274" s="3" t="str">
        <f>IF(MID(F2274, 4, 1) = "C", "Y", "N")</f>
        <v>Y</v>
      </c>
      <c r="H2274" s="3" t="s">
        <v>22</v>
      </c>
      <c r="I2274" s="3" t="s">
        <v>5690</v>
      </c>
    </row>
    <row r="2275" spans="1:9" x14ac:dyDescent="0.25">
      <c r="A2275" s="3" t="s">
        <v>5691</v>
      </c>
      <c r="B2275" t="s">
        <v>9</v>
      </c>
      <c r="C2275" s="3" t="s">
        <v>18</v>
      </c>
      <c r="D2275" s="3" t="s">
        <v>1972</v>
      </c>
      <c r="E2275" s="3" t="s">
        <v>20</v>
      </c>
      <c r="F2275" s="3" t="s">
        <v>195</v>
      </c>
      <c r="G2275" s="3" t="str">
        <f>IF(MID(F2275, 4, 1) = "C", "Y", "N")</f>
        <v>Y</v>
      </c>
      <c r="H2275" s="3" t="s">
        <v>22</v>
      </c>
      <c r="I2275" s="3" t="s">
        <v>5692</v>
      </c>
    </row>
    <row r="2276" spans="1:9" x14ac:dyDescent="0.25">
      <c r="A2276" s="3" t="s">
        <v>4446</v>
      </c>
      <c r="B2276">
        <v>0</v>
      </c>
      <c r="C2276" s="3" t="s">
        <v>18</v>
      </c>
      <c r="D2276" s="3" t="s">
        <v>5693</v>
      </c>
      <c r="E2276" s="3" t="s">
        <v>20</v>
      </c>
      <c r="F2276" s="3" t="s">
        <v>638</v>
      </c>
      <c r="G2276" s="3" t="str">
        <f>IF(MID(F2276, 4, 1) = "C", "Y", "N")</f>
        <v>Y</v>
      </c>
      <c r="H2276" s="3" t="s">
        <v>14</v>
      </c>
      <c r="I2276" s="3" t="s">
        <v>5694</v>
      </c>
    </row>
    <row r="2277" spans="1:9" x14ac:dyDescent="0.25">
      <c r="A2277" s="3" t="s">
        <v>5695</v>
      </c>
      <c r="B2277">
        <v>0</v>
      </c>
      <c r="C2277" s="3" t="s">
        <v>18</v>
      </c>
      <c r="D2277" s="3" t="s">
        <v>1793</v>
      </c>
      <c r="E2277" s="3" t="s">
        <v>20</v>
      </c>
      <c r="F2277" s="3" t="s">
        <v>521</v>
      </c>
      <c r="G2277" s="3" t="str">
        <f>IF(MID(F2277, 4, 1) = "C", "Y", "N")</f>
        <v>Y</v>
      </c>
      <c r="H2277" s="3" t="s">
        <v>14</v>
      </c>
      <c r="I2277" s="3" t="s">
        <v>5696</v>
      </c>
    </row>
    <row r="2278" spans="1:9" x14ac:dyDescent="0.25">
      <c r="A2278" s="3" t="s">
        <v>5697</v>
      </c>
      <c r="B2278" t="s">
        <v>9</v>
      </c>
      <c r="C2278" s="3" t="s">
        <v>18</v>
      </c>
      <c r="D2278" s="3" t="s">
        <v>1205</v>
      </c>
      <c r="E2278" s="3" t="s">
        <v>20</v>
      </c>
      <c r="F2278" s="3" t="s">
        <v>21</v>
      </c>
      <c r="G2278" s="3" t="str">
        <f>IF(MID(F2278, 4, 1) = "C", "Y", "N")</f>
        <v>Y</v>
      </c>
      <c r="H2278" s="3" t="s">
        <v>22</v>
      </c>
      <c r="I2278" s="3" t="s">
        <v>5698</v>
      </c>
    </row>
    <row r="2279" spans="1:9" x14ac:dyDescent="0.25">
      <c r="A2279" s="3" t="s">
        <v>176</v>
      </c>
      <c r="B2279" t="s">
        <v>9</v>
      </c>
      <c r="C2279" s="3" t="s">
        <v>18</v>
      </c>
      <c r="D2279" s="3" t="s">
        <v>5699</v>
      </c>
      <c r="E2279" s="3" t="s">
        <v>20</v>
      </c>
      <c r="F2279" s="3" t="s">
        <v>256</v>
      </c>
      <c r="G2279" s="3" t="str">
        <f>IF(MID(F2279, 4, 1) = "C", "Y", "N")</f>
        <v>Y</v>
      </c>
      <c r="H2279" s="3" t="s">
        <v>22</v>
      </c>
      <c r="I2279" s="3" t="s">
        <v>5700</v>
      </c>
    </row>
    <row r="2280" spans="1:9" x14ac:dyDescent="0.25">
      <c r="A2280" s="3" t="s">
        <v>5701</v>
      </c>
      <c r="B2280" t="s">
        <v>9</v>
      </c>
      <c r="C2280" s="3" t="s">
        <v>18</v>
      </c>
      <c r="D2280" s="3" t="s">
        <v>1225</v>
      </c>
      <c r="E2280" s="3" t="s">
        <v>20</v>
      </c>
      <c r="F2280" s="3" t="s">
        <v>195</v>
      </c>
      <c r="G2280" s="3" t="str">
        <f>IF(MID(F2280, 4, 1) = "C", "Y", "N")</f>
        <v>Y</v>
      </c>
      <c r="H2280" s="3" t="s">
        <v>22</v>
      </c>
      <c r="I2280" s="3" t="s">
        <v>5702</v>
      </c>
    </row>
    <row r="2281" spans="1:9" x14ac:dyDescent="0.25">
      <c r="A2281" s="3" t="s">
        <v>5703</v>
      </c>
      <c r="B2281" t="s">
        <v>9</v>
      </c>
      <c r="C2281" s="3" t="s">
        <v>18</v>
      </c>
      <c r="D2281" s="3" t="s">
        <v>5704</v>
      </c>
      <c r="E2281" s="3" t="s">
        <v>20</v>
      </c>
      <c r="F2281" s="3" t="s">
        <v>1242</v>
      </c>
      <c r="G2281" s="3" t="str">
        <f>IF(MID(F2281, 4, 1) = "C", "Y", "N")</f>
        <v>Y</v>
      </c>
      <c r="H2281" s="3" t="s">
        <v>22</v>
      </c>
      <c r="I2281" s="3" t="s">
        <v>5705</v>
      </c>
    </row>
    <row r="2282" spans="1:9" x14ac:dyDescent="0.25">
      <c r="A2282" s="3" t="s">
        <v>5706</v>
      </c>
      <c r="B2282" t="s">
        <v>9</v>
      </c>
      <c r="C2282" s="3" t="s">
        <v>18</v>
      </c>
      <c r="D2282" s="3" t="s">
        <v>1245</v>
      </c>
      <c r="E2282" s="3" t="s">
        <v>12</v>
      </c>
      <c r="F2282" s="3" t="s">
        <v>101</v>
      </c>
      <c r="G2282" s="3" t="str">
        <f>IF(MID(F2282, 4, 1) = "C", "Y", "N")</f>
        <v>Y</v>
      </c>
      <c r="H2282" s="3" t="s">
        <v>22</v>
      </c>
      <c r="I2282" s="3" t="s">
        <v>5707</v>
      </c>
    </row>
    <row r="2283" spans="1:9" x14ac:dyDescent="0.25">
      <c r="A2283" s="3" t="s">
        <v>5708</v>
      </c>
      <c r="B2283" t="s">
        <v>9</v>
      </c>
      <c r="C2283" s="3" t="s">
        <v>18</v>
      </c>
      <c r="D2283" s="3" t="s">
        <v>864</v>
      </c>
      <c r="E2283" s="3" t="s">
        <v>20</v>
      </c>
      <c r="F2283" s="3" t="s">
        <v>21</v>
      </c>
      <c r="G2283" s="3" t="str">
        <f>IF(MID(F2283, 4, 1) = "C", "Y", "N")</f>
        <v>Y</v>
      </c>
      <c r="H2283" s="3" t="s">
        <v>22</v>
      </c>
      <c r="I2283" s="3" t="s">
        <v>5709</v>
      </c>
    </row>
    <row r="2284" spans="1:9" x14ac:dyDescent="0.25">
      <c r="A2284" s="3" t="s">
        <v>5710</v>
      </c>
      <c r="B2284" t="s">
        <v>9</v>
      </c>
      <c r="C2284" s="3" t="s">
        <v>18</v>
      </c>
      <c r="D2284" s="3" t="s">
        <v>3846</v>
      </c>
      <c r="E2284" s="3" t="s">
        <v>20</v>
      </c>
      <c r="F2284" s="3" t="s">
        <v>229</v>
      </c>
      <c r="G2284" s="3" t="str">
        <f>IF(MID(F2284, 4, 1) = "C", "Y", "N")</f>
        <v>Y</v>
      </c>
      <c r="H2284" s="3" t="s">
        <v>14</v>
      </c>
      <c r="I2284" s="3" t="s">
        <v>5711</v>
      </c>
    </row>
    <row r="2285" spans="1:9" x14ac:dyDescent="0.25">
      <c r="A2285" s="3" t="s">
        <v>5712</v>
      </c>
      <c r="B2285" t="s">
        <v>9</v>
      </c>
      <c r="C2285" s="3" t="s">
        <v>18</v>
      </c>
      <c r="D2285" s="3" t="s">
        <v>687</v>
      </c>
      <c r="E2285" s="3" t="s">
        <v>20</v>
      </c>
      <c r="F2285" s="3" t="s">
        <v>89</v>
      </c>
      <c r="G2285" s="3" t="str">
        <f>IF(MID(F2285, 4, 1) = "C", "Y", "N")</f>
        <v>Y</v>
      </c>
      <c r="H2285" s="3" t="s">
        <v>22</v>
      </c>
      <c r="I2285" s="3" t="s">
        <v>5713</v>
      </c>
    </row>
    <row r="2286" spans="1:9" x14ac:dyDescent="0.25">
      <c r="A2286" s="3" t="s">
        <v>5714</v>
      </c>
      <c r="B2286" t="s">
        <v>9</v>
      </c>
      <c r="C2286" s="3" t="s">
        <v>18</v>
      </c>
      <c r="D2286" s="3" t="s">
        <v>815</v>
      </c>
      <c r="E2286" s="3" t="s">
        <v>12</v>
      </c>
      <c r="F2286" s="3" t="s">
        <v>1648</v>
      </c>
      <c r="G2286" s="3" t="str">
        <f>IF(MID(F2286, 4, 1) = "C", "Y", "N")</f>
        <v>Y</v>
      </c>
      <c r="H2286" s="3" t="s">
        <v>14</v>
      </c>
      <c r="I2286" s="3" t="s">
        <v>5715</v>
      </c>
    </row>
    <row r="2287" spans="1:9" x14ac:dyDescent="0.25">
      <c r="A2287" s="3" t="s">
        <v>5716</v>
      </c>
      <c r="B2287" t="s">
        <v>9</v>
      </c>
      <c r="C2287" s="3" t="s">
        <v>18</v>
      </c>
      <c r="D2287" s="3" t="s">
        <v>5717</v>
      </c>
      <c r="E2287" s="3" t="s">
        <v>20</v>
      </c>
      <c r="F2287" s="3" t="s">
        <v>93</v>
      </c>
      <c r="G2287" s="3" t="str">
        <f>IF(MID(F2287, 4, 1) = "C", "Y", "N")</f>
        <v>Y</v>
      </c>
      <c r="H2287" s="3" t="s">
        <v>22</v>
      </c>
      <c r="I2287" s="3" t="s">
        <v>5718</v>
      </c>
    </row>
    <row r="2288" spans="1:9" x14ac:dyDescent="0.25">
      <c r="A2288" s="3" t="s">
        <v>5719</v>
      </c>
      <c r="B2288" t="s">
        <v>9</v>
      </c>
      <c r="C2288" s="3" t="s">
        <v>18</v>
      </c>
      <c r="D2288" s="3" t="s">
        <v>999</v>
      </c>
      <c r="E2288" s="3" t="s">
        <v>20</v>
      </c>
      <c r="F2288" s="3" t="s">
        <v>144</v>
      </c>
      <c r="G2288" s="3" t="str">
        <f>IF(MID(F2288, 4, 1) = "C", "Y", "N")</f>
        <v>Y</v>
      </c>
      <c r="H2288" s="3" t="s">
        <v>22</v>
      </c>
      <c r="I2288" s="3" t="s">
        <v>5720</v>
      </c>
    </row>
    <row r="2289" spans="1:9" x14ac:dyDescent="0.25">
      <c r="A2289" s="3" t="s">
        <v>5721</v>
      </c>
      <c r="B2289" t="s">
        <v>9</v>
      </c>
      <c r="C2289" s="3" t="s">
        <v>18</v>
      </c>
      <c r="D2289" s="3" t="s">
        <v>687</v>
      </c>
      <c r="E2289" s="3" t="s">
        <v>20</v>
      </c>
      <c r="F2289" s="3" t="s">
        <v>445</v>
      </c>
      <c r="G2289" s="3" t="str">
        <f>IF(MID(F2289, 4, 1) = "C", "Y", "N")</f>
        <v>Y</v>
      </c>
      <c r="H2289" s="3" t="s">
        <v>22</v>
      </c>
      <c r="I2289" s="3" t="s">
        <v>5722</v>
      </c>
    </row>
    <row r="2290" spans="1:9" x14ac:dyDescent="0.25">
      <c r="A2290" s="3" t="s">
        <v>5723</v>
      </c>
      <c r="B2290" t="s">
        <v>9</v>
      </c>
      <c r="C2290" s="3" t="s">
        <v>18</v>
      </c>
      <c r="D2290" s="3" t="s">
        <v>1309</v>
      </c>
      <c r="E2290" s="3" t="s">
        <v>12</v>
      </c>
      <c r="F2290" s="3" t="s">
        <v>127</v>
      </c>
      <c r="G2290" s="3" t="str">
        <f>IF(MID(F2290, 4, 1) = "C", "Y", "N")</f>
        <v>Y</v>
      </c>
      <c r="H2290" s="3" t="s">
        <v>22</v>
      </c>
      <c r="I2290" s="3" t="s">
        <v>5724</v>
      </c>
    </row>
    <row r="2291" spans="1:9" x14ac:dyDescent="0.25">
      <c r="A2291" s="3" t="s">
        <v>5725</v>
      </c>
      <c r="B2291" t="s">
        <v>9</v>
      </c>
      <c r="C2291" s="3" t="s">
        <v>18</v>
      </c>
      <c r="D2291" s="3" t="s">
        <v>1141</v>
      </c>
      <c r="E2291" s="3" t="s">
        <v>12</v>
      </c>
      <c r="F2291" s="3" t="s">
        <v>31</v>
      </c>
      <c r="G2291" s="3" t="str">
        <f>IF(MID(F2291, 4, 1) = "C", "Y", "N")</f>
        <v>Y</v>
      </c>
      <c r="H2291" s="3" t="s">
        <v>22</v>
      </c>
      <c r="I2291" s="3" t="s">
        <v>5726</v>
      </c>
    </row>
    <row r="2292" spans="1:9" x14ac:dyDescent="0.25">
      <c r="A2292" s="3" t="s">
        <v>5727</v>
      </c>
      <c r="B2292" t="s">
        <v>9</v>
      </c>
      <c r="C2292" s="3" t="s">
        <v>18</v>
      </c>
      <c r="D2292" s="3" t="s">
        <v>5728</v>
      </c>
      <c r="E2292" s="3" t="s">
        <v>20</v>
      </c>
      <c r="F2292" s="3" t="s">
        <v>101</v>
      </c>
      <c r="G2292" s="3" t="str">
        <f>IF(MID(F2292, 4, 1) = "C", "Y", "N")</f>
        <v>Y</v>
      </c>
      <c r="H2292" s="3" t="s">
        <v>22</v>
      </c>
      <c r="I2292" s="3" t="s">
        <v>5729</v>
      </c>
    </row>
    <row r="2293" spans="1:9" x14ac:dyDescent="0.25">
      <c r="A2293" s="3" t="s">
        <v>5730</v>
      </c>
      <c r="B2293" t="s">
        <v>9</v>
      </c>
      <c r="C2293" s="3" t="s">
        <v>18</v>
      </c>
      <c r="D2293" s="3" t="s">
        <v>3293</v>
      </c>
      <c r="E2293" s="3" t="s">
        <v>12</v>
      </c>
      <c r="F2293" s="3" t="s">
        <v>1192</v>
      </c>
      <c r="G2293" s="3" t="str">
        <f>IF(MID(F2293, 4, 1) = "C", "Y", "N")</f>
        <v>Y</v>
      </c>
      <c r="H2293" s="3" t="s">
        <v>22</v>
      </c>
      <c r="I2293" s="3" t="s">
        <v>5731</v>
      </c>
    </row>
    <row r="2294" spans="1:9" x14ac:dyDescent="0.25">
      <c r="A2294" s="3" t="s">
        <v>5732</v>
      </c>
      <c r="B2294" t="s">
        <v>9</v>
      </c>
      <c r="C2294" s="3" t="s">
        <v>18</v>
      </c>
      <c r="D2294" s="3" t="s">
        <v>2766</v>
      </c>
      <c r="E2294" s="3" t="s">
        <v>20</v>
      </c>
      <c r="F2294" s="3" t="s">
        <v>144</v>
      </c>
      <c r="G2294" s="3" t="str">
        <f>IF(MID(F2294, 4, 1) = "C", "Y", "N")</f>
        <v>Y</v>
      </c>
      <c r="H2294" s="3" t="s">
        <v>22</v>
      </c>
      <c r="I2294" s="3" t="s">
        <v>5733</v>
      </c>
    </row>
    <row r="2295" spans="1:9" x14ac:dyDescent="0.25">
      <c r="A2295" s="3" t="s">
        <v>4880</v>
      </c>
      <c r="B2295" t="s">
        <v>9</v>
      </c>
      <c r="C2295" s="3" t="s">
        <v>18</v>
      </c>
      <c r="D2295" s="3" t="s">
        <v>5734</v>
      </c>
      <c r="E2295" s="3" t="s">
        <v>20</v>
      </c>
      <c r="F2295" s="3" t="s">
        <v>256</v>
      </c>
      <c r="G2295" s="3" t="str">
        <f>IF(MID(F2295, 4, 1) = "C", "Y", "N")</f>
        <v>Y</v>
      </c>
      <c r="H2295" s="3" t="s">
        <v>22</v>
      </c>
      <c r="I2295" s="3" t="s">
        <v>5735</v>
      </c>
    </row>
    <row r="2296" spans="1:9" x14ac:dyDescent="0.25">
      <c r="A2296" s="3" t="s">
        <v>5736</v>
      </c>
      <c r="B2296" t="s">
        <v>9</v>
      </c>
      <c r="C2296" s="3" t="s">
        <v>18</v>
      </c>
      <c r="D2296" s="3" t="s">
        <v>2773</v>
      </c>
      <c r="E2296" s="3" t="s">
        <v>12</v>
      </c>
      <c r="F2296" s="3" t="s">
        <v>93</v>
      </c>
      <c r="G2296" s="3" t="str">
        <f>IF(MID(F2296, 4, 1) = "C", "Y", "N")</f>
        <v>Y</v>
      </c>
      <c r="H2296" s="3" t="s">
        <v>22</v>
      </c>
      <c r="I2296" s="3" t="s">
        <v>5737</v>
      </c>
    </row>
    <row r="2297" spans="1:9" x14ac:dyDescent="0.25">
      <c r="A2297" s="3" t="s">
        <v>5738</v>
      </c>
      <c r="B2297" t="s">
        <v>9</v>
      </c>
      <c r="C2297" s="3" t="s">
        <v>18</v>
      </c>
      <c r="D2297" s="3" t="s">
        <v>651</v>
      </c>
      <c r="E2297" s="3" t="s">
        <v>12</v>
      </c>
      <c r="F2297" s="3" t="s">
        <v>73</v>
      </c>
      <c r="G2297" s="3" t="str">
        <f>IF(MID(F2297, 4, 1) = "C", "Y", "N")</f>
        <v>Y</v>
      </c>
      <c r="H2297" s="3" t="s">
        <v>22</v>
      </c>
      <c r="I2297" s="3" t="s">
        <v>5739</v>
      </c>
    </row>
    <row r="2298" spans="1:9" x14ac:dyDescent="0.25">
      <c r="A2298" s="3" t="s">
        <v>5740</v>
      </c>
      <c r="B2298" t="s">
        <v>9</v>
      </c>
      <c r="C2298" s="3" t="s">
        <v>18</v>
      </c>
      <c r="D2298" s="3" t="s">
        <v>3607</v>
      </c>
      <c r="E2298" s="3" t="s">
        <v>12</v>
      </c>
      <c r="F2298" s="3" t="s">
        <v>21</v>
      </c>
      <c r="G2298" s="3" t="str">
        <f>IF(MID(F2298, 4, 1) = "C", "Y", "N")</f>
        <v>Y</v>
      </c>
      <c r="H2298" s="3" t="s">
        <v>22</v>
      </c>
      <c r="I2298" s="3" t="s">
        <v>5741</v>
      </c>
    </row>
    <row r="2299" spans="1:9" x14ac:dyDescent="0.25">
      <c r="A2299" s="3" t="s">
        <v>5742</v>
      </c>
      <c r="B2299" t="s">
        <v>9</v>
      </c>
      <c r="C2299" s="3" t="s">
        <v>18</v>
      </c>
      <c r="D2299" s="3" t="s">
        <v>895</v>
      </c>
      <c r="E2299" s="3" t="s">
        <v>12</v>
      </c>
      <c r="F2299" s="3" t="s">
        <v>332</v>
      </c>
      <c r="G2299" s="3" t="str">
        <f>IF(MID(F2299, 4, 1) = "C", "Y", "N")</f>
        <v>Y</v>
      </c>
      <c r="H2299" s="3" t="s">
        <v>22</v>
      </c>
      <c r="I2299" s="3" t="s">
        <v>5743</v>
      </c>
    </row>
    <row r="2300" spans="1:9" x14ac:dyDescent="0.25">
      <c r="A2300" s="3" t="s">
        <v>5744</v>
      </c>
      <c r="B2300" t="s">
        <v>9</v>
      </c>
      <c r="C2300" s="3" t="s">
        <v>18</v>
      </c>
      <c r="D2300" s="3" t="s">
        <v>5745</v>
      </c>
      <c r="E2300" s="3" t="s">
        <v>20</v>
      </c>
      <c r="F2300" s="3" t="s">
        <v>73</v>
      </c>
      <c r="G2300" s="3" t="str">
        <f>IF(MID(F2300, 4, 1) = "C", "Y", "N")</f>
        <v>Y</v>
      </c>
      <c r="H2300" s="3" t="s">
        <v>22</v>
      </c>
      <c r="I2300" s="3" t="s">
        <v>5746</v>
      </c>
    </row>
    <row r="2301" spans="1:9" x14ac:dyDescent="0.25">
      <c r="A2301" s="3" t="s">
        <v>5747</v>
      </c>
      <c r="B2301" t="s">
        <v>9</v>
      </c>
      <c r="C2301" s="3" t="s">
        <v>18</v>
      </c>
      <c r="D2301" s="3" t="s">
        <v>72</v>
      </c>
      <c r="E2301" s="3" t="s">
        <v>12</v>
      </c>
      <c r="F2301" s="3" t="s">
        <v>195</v>
      </c>
      <c r="G2301" s="3" t="str">
        <f>IF(MID(F2301, 4, 1) = "C", "Y", "N")</f>
        <v>Y</v>
      </c>
      <c r="H2301" s="3" t="s">
        <v>22</v>
      </c>
      <c r="I2301" s="3" t="s">
        <v>5748</v>
      </c>
    </row>
    <row r="2302" spans="1:9" x14ac:dyDescent="0.25">
      <c r="A2302" s="3" t="s">
        <v>3748</v>
      </c>
      <c r="B2302" t="s">
        <v>9</v>
      </c>
      <c r="C2302" s="3" t="s">
        <v>18</v>
      </c>
      <c r="D2302" s="3" t="s">
        <v>392</v>
      </c>
      <c r="E2302" s="3" t="s">
        <v>20</v>
      </c>
      <c r="F2302" s="3" t="s">
        <v>445</v>
      </c>
      <c r="G2302" s="3" t="str">
        <f>IF(MID(F2302, 4, 1) = "C", "Y", "N")</f>
        <v>Y</v>
      </c>
      <c r="H2302" s="3" t="s">
        <v>22</v>
      </c>
      <c r="I2302" s="3" t="s">
        <v>5749</v>
      </c>
    </row>
    <row r="2303" spans="1:9" x14ac:dyDescent="0.25">
      <c r="A2303" s="3" t="s">
        <v>5750</v>
      </c>
      <c r="B2303" t="s">
        <v>9</v>
      </c>
      <c r="C2303" s="3" t="s">
        <v>18</v>
      </c>
      <c r="D2303" s="3" t="s">
        <v>2766</v>
      </c>
      <c r="E2303" s="3" t="s">
        <v>20</v>
      </c>
      <c r="F2303" s="3" t="s">
        <v>89</v>
      </c>
      <c r="G2303" s="3" t="str">
        <f>IF(MID(F2303, 4, 1) = "C", "Y", "N")</f>
        <v>Y</v>
      </c>
      <c r="H2303" s="3" t="s">
        <v>22</v>
      </c>
      <c r="I2303" s="3" t="s">
        <v>5751</v>
      </c>
    </row>
    <row r="2304" spans="1:9" x14ac:dyDescent="0.25">
      <c r="A2304" s="3" t="s">
        <v>5752</v>
      </c>
      <c r="B2304" t="s">
        <v>9</v>
      </c>
      <c r="C2304" s="3" t="s">
        <v>18</v>
      </c>
      <c r="D2304" s="3" t="s">
        <v>432</v>
      </c>
      <c r="E2304" s="3" t="s">
        <v>20</v>
      </c>
      <c r="F2304" s="3" t="s">
        <v>445</v>
      </c>
      <c r="G2304" s="3" t="str">
        <f>IF(MID(F2304, 4, 1) = "C", "Y", "N")</f>
        <v>Y</v>
      </c>
      <c r="H2304" s="3" t="s">
        <v>22</v>
      </c>
      <c r="I2304" s="3" t="s">
        <v>5753</v>
      </c>
    </row>
    <row r="2305" spans="1:9" x14ac:dyDescent="0.25">
      <c r="A2305" s="3" t="s">
        <v>5754</v>
      </c>
      <c r="B2305" t="s">
        <v>9</v>
      </c>
      <c r="C2305" s="3" t="s">
        <v>18</v>
      </c>
      <c r="D2305" s="3" t="s">
        <v>5755</v>
      </c>
      <c r="E2305" s="3" t="s">
        <v>20</v>
      </c>
      <c r="F2305" s="3" t="s">
        <v>127</v>
      </c>
      <c r="G2305" s="3" t="str">
        <f>IF(MID(F2305, 4, 1) = "C", "Y", "N")</f>
        <v>Y</v>
      </c>
      <c r="H2305" s="3" t="s">
        <v>22</v>
      </c>
      <c r="I2305" s="3" t="s">
        <v>5756</v>
      </c>
    </row>
    <row r="2306" spans="1:9" x14ac:dyDescent="0.25">
      <c r="A2306" s="3" t="s">
        <v>5757</v>
      </c>
      <c r="B2306" t="s">
        <v>77</v>
      </c>
      <c r="C2306" s="3" t="s">
        <v>18</v>
      </c>
      <c r="D2306" s="3" t="s">
        <v>5261</v>
      </c>
      <c r="E2306" s="3" t="s">
        <v>20</v>
      </c>
      <c r="F2306" s="3" t="s">
        <v>489</v>
      </c>
      <c r="G2306" s="3" t="str">
        <f>IF(MID(F2306, 4, 1) = "C", "Y", "N")</f>
        <v>Y</v>
      </c>
      <c r="H2306" s="3" t="s">
        <v>22</v>
      </c>
      <c r="I2306" s="3" t="s">
        <v>5758</v>
      </c>
    </row>
    <row r="2307" spans="1:9" x14ac:dyDescent="0.25">
      <c r="A2307" s="3" t="s">
        <v>5759</v>
      </c>
      <c r="B2307" t="s">
        <v>9</v>
      </c>
      <c r="C2307" s="3" t="s">
        <v>18</v>
      </c>
      <c r="D2307" s="3" t="s">
        <v>1960</v>
      </c>
      <c r="E2307" s="3" t="s">
        <v>12</v>
      </c>
      <c r="F2307" s="3" t="s">
        <v>127</v>
      </c>
      <c r="G2307" s="3" t="str">
        <f>IF(MID(F2307, 4, 1) = "C", "Y", "N")</f>
        <v>Y</v>
      </c>
      <c r="H2307" s="3" t="s">
        <v>22</v>
      </c>
      <c r="I2307" s="3" t="s">
        <v>5760</v>
      </c>
    </row>
    <row r="2308" spans="1:9" x14ac:dyDescent="0.25">
      <c r="A2308" s="3" t="s">
        <v>5761</v>
      </c>
      <c r="B2308" t="s">
        <v>9</v>
      </c>
      <c r="C2308" s="3" t="s">
        <v>18</v>
      </c>
      <c r="D2308" s="3" t="s">
        <v>818</v>
      </c>
      <c r="E2308" s="3" t="s">
        <v>20</v>
      </c>
      <c r="F2308" s="3" t="s">
        <v>89</v>
      </c>
      <c r="G2308" s="3" t="str">
        <f>IF(MID(F2308, 4, 1) = "C", "Y", "N")</f>
        <v>Y</v>
      </c>
      <c r="H2308" s="3" t="s">
        <v>22</v>
      </c>
      <c r="I2308" s="3" t="s">
        <v>5762</v>
      </c>
    </row>
    <row r="2309" spans="1:9" x14ac:dyDescent="0.25">
      <c r="A2309" s="3" t="s">
        <v>3658</v>
      </c>
      <c r="B2309" t="s">
        <v>9</v>
      </c>
      <c r="C2309" s="3" t="s">
        <v>18</v>
      </c>
      <c r="D2309" s="3" t="s">
        <v>1628</v>
      </c>
      <c r="E2309" s="3" t="s">
        <v>20</v>
      </c>
      <c r="F2309" s="3" t="s">
        <v>93</v>
      </c>
      <c r="G2309" s="3" t="str">
        <f>IF(MID(F2309, 4, 1) = "C", "Y", "N")</f>
        <v>Y</v>
      </c>
      <c r="H2309" s="3" t="s">
        <v>22</v>
      </c>
      <c r="I2309" s="3" t="s">
        <v>5763</v>
      </c>
    </row>
    <row r="2310" spans="1:9" x14ac:dyDescent="0.25">
      <c r="A2310" s="3" t="s">
        <v>5764</v>
      </c>
      <c r="B2310" t="s">
        <v>9</v>
      </c>
      <c r="C2310" s="3" t="s">
        <v>18</v>
      </c>
      <c r="D2310" s="3" t="s">
        <v>759</v>
      </c>
      <c r="E2310" s="3" t="s">
        <v>20</v>
      </c>
      <c r="F2310" s="3" t="s">
        <v>436</v>
      </c>
      <c r="G2310" s="3" t="str">
        <f>IF(MID(F2310, 4, 1) = "C", "Y", "N")</f>
        <v>Y</v>
      </c>
      <c r="H2310" s="3" t="s">
        <v>14</v>
      </c>
      <c r="I2310" s="3" t="s">
        <v>5765</v>
      </c>
    </row>
    <row r="2311" spans="1:9" x14ac:dyDescent="0.25">
      <c r="A2311" s="3" t="s">
        <v>5766</v>
      </c>
      <c r="B2311" t="s">
        <v>9</v>
      </c>
      <c r="C2311" s="3" t="s">
        <v>18</v>
      </c>
      <c r="D2311" s="3" t="s">
        <v>4595</v>
      </c>
      <c r="E2311" s="3" t="s">
        <v>12</v>
      </c>
      <c r="F2311" s="3" t="s">
        <v>548</v>
      </c>
      <c r="G2311" s="3" t="str">
        <f>IF(MID(F2311, 4, 1) = "C", "Y", "N")</f>
        <v>Y</v>
      </c>
      <c r="H2311" s="3" t="s">
        <v>22</v>
      </c>
      <c r="I2311" s="3" t="s">
        <v>5767</v>
      </c>
    </row>
    <row r="2312" spans="1:9" x14ac:dyDescent="0.25">
      <c r="A2312" s="3" t="s">
        <v>5768</v>
      </c>
      <c r="B2312" t="s">
        <v>9</v>
      </c>
      <c r="C2312" s="3" t="s">
        <v>18</v>
      </c>
      <c r="D2312" s="3" t="s">
        <v>4086</v>
      </c>
      <c r="E2312" s="3" t="s">
        <v>20</v>
      </c>
      <c r="F2312" s="3" t="s">
        <v>195</v>
      </c>
      <c r="G2312" s="3" t="str">
        <f>IF(MID(F2312, 4, 1) = "C", "Y", "N")</f>
        <v>Y</v>
      </c>
      <c r="H2312" s="3" t="s">
        <v>22</v>
      </c>
      <c r="I2312" s="3" t="s">
        <v>5769</v>
      </c>
    </row>
    <row r="2313" spans="1:9" x14ac:dyDescent="0.25">
      <c r="A2313" s="3" t="s">
        <v>5770</v>
      </c>
      <c r="B2313" t="s">
        <v>9</v>
      </c>
      <c r="C2313" s="3" t="s">
        <v>18</v>
      </c>
      <c r="D2313" s="3" t="s">
        <v>455</v>
      </c>
      <c r="E2313" s="3" t="s">
        <v>20</v>
      </c>
      <c r="F2313" s="3" t="s">
        <v>73</v>
      </c>
      <c r="G2313" s="3" t="str">
        <f>IF(MID(F2313, 4, 1) = "C", "Y", "N")</f>
        <v>Y</v>
      </c>
      <c r="H2313" s="3" t="s">
        <v>22</v>
      </c>
      <c r="I2313" s="3" t="s">
        <v>5771</v>
      </c>
    </row>
    <row r="2314" spans="1:9" x14ac:dyDescent="0.25">
      <c r="A2314" s="3" t="s">
        <v>5772</v>
      </c>
      <c r="B2314" t="s">
        <v>370</v>
      </c>
      <c r="C2314" s="3" t="s">
        <v>18</v>
      </c>
      <c r="D2314" s="3" t="s">
        <v>5773</v>
      </c>
      <c r="E2314" s="3" t="s">
        <v>20</v>
      </c>
      <c r="F2314" s="3" t="s">
        <v>31</v>
      </c>
      <c r="G2314" s="3" t="str">
        <f>IF(MID(F2314, 4, 1) = "C", "Y", "N")</f>
        <v>Y</v>
      </c>
      <c r="H2314" s="3" t="s">
        <v>22</v>
      </c>
      <c r="I2314" s="3" t="s">
        <v>5774</v>
      </c>
    </row>
    <row r="2315" spans="1:9" x14ac:dyDescent="0.25">
      <c r="A2315" s="3" t="s">
        <v>5775</v>
      </c>
      <c r="B2315" t="s">
        <v>9</v>
      </c>
      <c r="C2315" s="3" t="s">
        <v>18</v>
      </c>
      <c r="D2315" s="3" t="s">
        <v>403</v>
      </c>
      <c r="E2315" s="3" t="s">
        <v>12</v>
      </c>
      <c r="F2315" s="3" t="s">
        <v>144</v>
      </c>
      <c r="G2315" s="3" t="str">
        <f>IF(MID(F2315, 4, 1) = "C", "Y", "N")</f>
        <v>Y</v>
      </c>
      <c r="H2315" s="3" t="s">
        <v>22</v>
      </c>
      <c r="I2315" s="3" t="s">
        <v>5776</v>
      </c>
    </row>
    <row r="2316" spans="1:9" x14ac:dyDescent="0.25">
      <c r="A2316" s="3" t="s">
        <v>5777</v>
      </c>
      <c r="B2316" t="s">
        <v>9</v>
      </c>
      <c r="C2316" s="3" t="s">
        <v>18</v>
      </c>
      <c r="D2316" s="3" t="s">
        <v>821</v>
      </c>
      <c r="E2316" s="3" t="s">
        <v>20</v>
      </c>
      <c r="F2316" s="3" t="s">
        <v>101</v>
      </c>
      <c r="G2316" s="3" t="str">
        <f>IF(MID(F2316, 4, 1) = "C", "Y", "N")</f>
        <v>Y</v>
      </c>
      <c r="H2316" s="3" t="s">
        <v>22</v>
      </c>
      <c r="I2316" s="3" t="s">
        <v>5778</v>
      </c>
    </row>
    <row r="2317" spans="1:9" x14ac:dyDescent="0.25">
      <c r="A2317" s="3" t="s">
        <v>5779</v>
      </c>
      <c r="B2317" t="s">
        <v>9</v>
      </c>
      <c r="C2317" s="3" t="s">
        <v>18</v>
      </c>
      <c r="D2317" s="3" t="s">
        <v>951</v>
      </c>
      <c r="E2317" s="3" t="s">
        <v>20</v>
      </c>
      <c r="F2317" s="3" t="s">
        <v>436</v>
      </c>
      <c r="G2317" s="3" t="str">
        <f>IF(MID(F2317, 4, 1) = "C", "Y", "N")</f>
        <v>Y</v>
      </c>
      <c r="H2317" s="3" t="s">
        <v>14</v>
      </c>
      <c r="I2317" s="3" t="s">
        <v>5780</v>
      </c>
    </row>
    <row r="2318" spans="1:9" x14ac:dyDescent="0.25">
      <c r="A2318" s="3" t="s">
        <v>5781</v>
      </c>
      <c r="B2318" t="s">
        <v>9</v>
      </c>
      <c r="C2318" s="3" t="s">
        <v>18</v>
      </c>
      <c r="D2318" s="3" t="s">
        <v>562</v>
      </c>
      <c r="E2318" s="3" t="s">
        <v>20</v>
      </c>
      <c r="F2318" s="3" t="s">
        <v>110</v>
      </c>
      <c r="G2318" s="3" t="str">
        <f>IF(MID(F2318, 4, 1) = "C", "Y", "N")</f>
        <v>Y</v>
      </c>
      <c r="H2318" s="3" t="s">
        <v>22</v>
      </c>
      <c r="I2318" s="3" t="s">
        <v>5782</v>
      </c>
    </row>
    <row r="2319" spans="1:9" x14ac:dyDescent="0.25">
      <c r="A2319" s="3" t="s">
        <v>5783</v>
      </c>
      <c r="B2319" t="s">
        <v>9</v>
      </c>
      <c r="C2319" s="3" t="s">
        <v>18</v>
      </c>
      <c r="D2319" s="3" t="s">
        <v>4059</v>
      </c>
      <c r="E2319" s="3" t="s">
        <v>12</v>
      </c>
      <c r="F2319" s="3" t="s">
        <v>93</v>
      </c>
      <c r="G2319" s="3" t="str">
        <f>IF(MID(F2319, 4, 1) = "C", "Y", "N")</f>
        <v>Y</v>
      </c>
      <c r="H2319" s="3" t="s">
        <v>22</v>
      </c>
      <c r="I2319" s="3" t="s">
        <v>5784</v>
      </c>
    </row>
    <row r="2320" spans="1:9" x14ac:dyDescent="0.25">
      <c r="A2320" s="3" t="s">
        <v>3151</v>
      </c>
      <c r="B2320" t="s">
        <v>9</v>
      </c>
      <c r="C2320" s="3" t="s">
        <v>18</v>
      </c>
      <c r="D2320" s="3" t="s">
        <v>367</v>
      </c>
      <c r="E2320" s="3" t="s">
        <v>12</v>
      </c>
      <c r="F2320" s="3" t="s">
        <v>73</v>
      </c>
      <c r="G2320" s="3" t="str">
        <f>IF(MID(F2320, 4, 1) = "C", "Y", "N")</f>
        <v>Y</v>
      </c>
      <c r="H2320" s="3" t="s">
        <v>22</v>
      </c>
      <c r="I2320" s="3" t="s">
        <v>5785</v>
      </c>
    </row>
    <row r="2321" spans="1:9" x14ac:dyDescent="0.25">
      <c r="A2321" s="3" t="s">
        <v>5786</v>
      </c>
      <c r="B2321" t="s">
        <v>9</v>
      </c>
      <c r="C2321" s="3" t="s">
        <v>18</v>
      </c>
      <c r="D2321" s="3" t="s">
        <v>3607</v>
      </c>
      <c r="E2321" s="3" t="s">
        <v>12</v>
      </c>
      <c r="F2321" s="3" t="s">
        <v>93</v>
      </c>
      <c r="G2321" s="3" t="str">
        <f>IF(MID(F2321, 4, 1) = "C", "Y", "N")</f>
        <v>Y</v>
      </c>
      <c r="H2321" s="3" t="s">
        <v>22</v>
      </c>
      <c r="I2321" s="3" t="s">
        <v>5787</v>
      </c>
    </row>
    <row r="2322" spans="1:9" x14ac:dyDescent="0.25">
      <c r="A2322" s="3" t="s">
        <v>5788</v>
      </c>
      <c r="B2322" t="s">
        <v>9</v>
      </c>
      <c r="C2322" s="3" t="s">
        <v>18</v>
      </c>
      <c r="D2322" s="3" t="s">
        <v>815</v>
      </c>
      <c r="E2322" s="3" t="s">
        <v>12</v>
      </c>
      <c r="F2322" s="3" t="s">
        <v>73</v>
      </c>
      <c r="G2322" s="3" t="str">
        <f>IF(MID(F2322, 4, 1) = "C", "Y", "N")</f>
        <v>Y</v>
      </c>
      <c r="H2322" s="3" t="s">
        <v>22</v>
      </c>
      <c r="I2322" s="3" t="s">
        <v>5789</v>
      </c>
    </row>
    <row r="2323" spans="1:9" x14ac:dyDescent="0.25">
      <c r="A2323" s="3" t="s">
        <v>5790</v>
      </c>
      <c r="B2323" t="s">
        <v>9</v>
      </c>
      <c r="C2323" s="3" t="s">
        <v>18</v>
      </c>
      <c r="D2323" s="3" t="s">
        <v>5791</v>
      </c>
      <c r="E2323" s="3" t="s">
        <v>20</v>
      </c>
      <c r="F2323" s="3" t="s">
        <v>60</v>
      </c>
      <c r="G2323" s="3" t="str">
        <f>IF(MID(F2323, 4, 1) = "C", "Y", "N")</f>
        <v>Y</v>
      </c>
      <c r="H2323" s="3" t="s">
        <v>22</v>
      </c>
      <c r="I2323" s="3" t="s">
        <v>5792</v>
      </c>
    </row>
    <row r="2324" spans="1:9" x14ac:dyDescent="0.25">
      <c r="A2324" s="3" t="s">
        <v>5793</v>
      </c>
      <c r="B2324" t="s">
        <v>9</v>
      </c>
      <c r="C2324" s="3" t="s">
        <v>18</v>
      </c>
      <c r="D2324" s="3" t="s">
        <v>122</v>
      </c>
      <c r="E2324" s="3" t="s">
        <v>12</v>
      </c>
      <c r="F2324" s="3" t="s">
        <v>127</v>
      </c>
      <c r="G2324" s="3" t="str">
        <f>IF(MID(F2324, 4, 1) = "C", "Y", "N")</f>
        <v>Y</v>
      </c>
      <c r="H2324" s="3" t="s">
        <v>22</v>
      </c>
      <c r="I2324" s="3" t="s">
        <v>5794</v>
      </c>
    </row>
    <row r="2325" spans="1:9" x14ac:dyDescent="0.25">
      <c r="A2325" s="3" t="s">
        <v>5795</v>
      </c>
      <c r="B2325" t="s">
        <v>9</v>
      </c>
      <c r="C2325" s="3" t="s">
        <v>18</v>
      </c>
      <c r="D2325" s="3" t="s">
        <v>5796</v>
      </c>
      <c r="E2325" s="3" t="s">
        <v>12</v>
      </c>
      <c r="F2325" s="3" t="s">
        <v>73</v>
      </c>
      <c r="G2325" s="3" t="str">
        <f>IF(MID(F2325, 4, 1) = "C", "Y", "N")</f>
        <v>Y</v>
      </c>
      <c r="H2325" s="3" t="s">
        <v>22</v>
      </c>
      <c r="I2325" s="3" t="s">
        <v>5797</v>
      </c>
    </row>
    <row r="2326" spans="1:9" x14ac:dyDescent="0.25">
      <c r="A2326" s="3" t="s">
        <v>1197</v>
      </c>
      <c r="B2326" t="s">
        <v>9</v>
      </c>
      <c r="C2326" s="3" t="s">
        <v>18</v>
      </c>
      <c r="D2326" s="3" t="s">
        <v>3891</v>
      </c>
      <c r="E2326" s="3" t="s">
        <v>20</v>
      </c>
      <c r="F2326" s="3" t="s">
        <v>144</v>
      </c>
      <c r="G2326" s="3" t="str">
        <f>IF(MID(F2326, 4, 1) = "C", "Y", "N")</f>
        <v>Y</v>
      </c>
      <c r="H2326" s="3" t="s">
        <v>22</v>
      </c>
      <c r="I2326" s="3" t="s">
        <v>5798</v>
      </c>
    </row>
    <row r="2327" spans="1:9" x14ac:dyDescent="0.25">
      <c r="A2327" s="3" t="s">
        <v>5799</v>
      </c>
      <c r="B2327" t="s">
        <v>9</v>
      </c>
      <c r="C2327" s="3" t="s">
        <v>18</v>
      </c>
      <c r="D2327" s="3" t="s">
        <v>355</v>
      </c>
      <c r="E2327" s="3" t="s">
        <v>20</v>
      </c>
      <c r="F2327" s="3" t="s">
        <v>252</v>
      </c>
      <c r="G2327" s="3" t="str">
        <f>IF(MID(F2327, 4, 1) = "C", "Y", "N")</f>
        <v>Y</v>
      </c>
      <c r="H2327" s="3" t="s">
        <v>22</v>
      </c>
      <c r="I2327" s="3" t="s">
        <v>5800</v>
      </c>
    </row>
    <row r="2328" spans="1:9" x14ac:dyDescent="0.25">
      <c r="A2328" s="3" t="s">
        <v>5801</v>
      </c>
      <c r="B2328" t="s">
        <v>9</v>
      </c>
      <c r="C2328" s="3" t="s">
        <v>18</v>
      </c>
      <c r="D2328" s="3" t="s">
        <v>2930</v>
      </c>
      <c r="E2328" s="3" t="s">
        <v>12</v>
      </c>
      <c r="F2328" s="3" t="s">
        <v>195</v>
      </c>
      <c r="G2328" s="3" t="str">
        <f>IF(MID(F2328, 4, 1) = "C", "Y", "N")</f>
        <v>Y</v>
      </c>
      <c r="H2328" s="3" t="s">
        <v>22</v>
      </c>
      <c r="I2328" s="3" t="s">
        <v>5802</v>
      </c>
    </row>
    <row r="2329" spans="1:9" x14ac:dyDescent="0.25">
      <c r="A2329" s="3" t="s">
        <v>5803</v>
      </c>
      <c r="B2329" t="s">
        <v>9</v>
      </c>
      <c r="C2329" s="3" t="s">
        <v>18</v>
      </c>
      <c r="D2329" s="3" t="s">
        <v>3429</v>
      </c>
      <c r="E2329" s="3" t="s">
        <v>20</v>
      </c>
      <c r="F2329" s="3" t="s">
        <v>445</v>
      </c>
      <c r="G2329" s="3" t="str">
        <f>IF(MID(F2329, 4, 1) = "C", "Y", "N")</f>
        <v>Y</v>
      </c>
      <c r="H2329" s="3" t="s">
        <v>22</v>
      </c>
      <c r="I2329" s="3" t="s">
        <v>5804</v>
      </c>
    </row>
    <row r="2330" spans="1:9" x14ac:dyDescent="0.25">
      <c r="A2330" s="3" t="s">
        <v>5805</v>
      </c>
      <c r="B2330" t="s">
        <v>9</v>
      </c>
      <c r="C2330" s="3" t="s">
        <v>18</v>
      </c>
      <c r="D2330" s="3" t="s">
        <v>5806</v>
      </c>
      <c r="E2330" s="3" t="s">
        <v>20</v>
      </c>
      <c r="F2330" s="3" t="s">
        <v>101</v>
      </c>
      <c r="G2330" s="3" t="str">
        <f>IF(MID(F2330, 4, 1) = "C", "Y", "N")</f>
        <v>Y</v>
      </c>
      <c r="H2330" s="3" t="s">
        <v>22</v>
      </c>
      <c r="I2330" s="3" t="s">
        <v>5807</v>
      </c>
    </row>
    <row r="2331" spans="1:9" x14ac:dyDescent="0.25">
      <c r="A2331" s="3" t="s">
        <v>5808</v>
      </c>
      <c r="B2331" t="s">
        <v>9</v>
      </c>
      <c r="C2331" s="3" t="s">
        <v>18</v>
      </c>
      <c r="D2331" s="3" t="s">
        <v>1312</v>
      </c>
      <c r="E2331" s="3" t="s">
        <v>12</v>
      </c>
      <c r="F2331" s="3" t="s">
        <v>229</v>
      </c>
      <c r="G2331" s="3" t="str">
        <f>IF(MID(F2331, 4, 1) = "C", "Y", "N")</f>
        <v>Y</v>
      </c>
      <c r="H2331" s="3" t="s">
        <v>14</v>
      </c>
      <c r="I2331" s="3" t="s">
        <v>5809</v>
      </c>
    </row>
    <row r="2332" spans="1:9" x14ac:dyDescent="0.25">
      <c r="A2332" s="3" t="s">
        <v>5810</v>
      </c>
      <c r="B2332" t="s">
        <v>9</v>
      </c>
      <c r="C2332" s="3" t="s">
        <v>18</v>
      </c>
      <c r="D2332" s="3" t="s">
        <v>5811</v>
      </c>
      <c r="E2332" s="3" t="s">
        <v>20</v>
      </c>
      <c r="F2332" s="3" t="s">
        <v>73</v>
      </c>
      <c r="G2332" s="3" t="str">
        <f>IF(MID(F2332, 4, 1) = "C", "Y", "N")</f>
        <v>Y</v>
      </c>
      <c r="H2332" s="3" t="s">
        <v>22</v>
      </c>
      <c r="I2332" s="3" t="s">
        <v>5812</v>
      </c>
    </row>
    <row r="2333" spans="1:9" x14ac:dyDescent="0.25">
      <c r="A2333" s="3" t="s">
        <v>5813</v>
      </c>
      <c r="B2333" t="s">
        <v>9</v>
      </c>
      <c r="C2333" s="3" t="s">
        <v>18</v>
      </c>
      <c r="D2333" s="3" t="s">
        <v>2789</v>
      </c>
      <c r="E2333" s="3" t="s">
        <v>20</v>
      </c>
      <c r="F2333" s="3" t="s">
        <v>256</v>
      </c>
      <c r="G2333" s="3" t="str">
        <f>IF(MID(F2333, 4, 1) = "C", "Y", "N")</f>
        <v>Y</v>
      </c>
      <c r="H2333" s="3" t="s">
        <v>22</v>
      </c>
      <c r="I2333" s="3" t="s">
        <v>5814</v>
      </c>
    </row>
    <row r="2334" spans="1:9" x14ac:dyDescent="0.25">
      <c r="A2334" s="3" t="s">
        <v>5815</v>
      </c>
      <c r="B2334" t="s">
        <v>9</v>
      </c>
      <c r="C2334" s="3" t="s">
        <v>18</v>
      </c>
      <c r="D2334" s="3" t="s">
        <v>381</v>
      </c>
      <c r="E2334" s="3" t="s">
        <v>20</v>
      </c>
      <c r="F2334" s="3" t="s">
        <v>445</v>
      </c>
      <c r="G2334" s="3" t="str">
        <f>IF(MID(F2334, 4, 1) = "C", "Y", "N")</f>
        <v>Y</v>
      </c>
      <c r="H2334" s="3" t="s">
        <v>22</v>
      </c>
      <c r="I2334" s="3" t="s">
        <v>5816</v>
      </c>
    </row>
    <row r="2335" spans="1:9" x14ac:dyDescent="0.25">
      <c r="A2335" s="3" t="s">
        <v>5817</v>
      </c>
      <c r="B2335" t="s">
        <v>9</v>
      </c>
      <c r="C2335" s="3" t="s">
        <v>18</v>
      </c>
      <c r="D2335" s="3" t="s">
        <v>5027</v>
      </c>
      <c r="E2335" s="3" t="s">
        <v>20</v>
      </c>
      <c r="F2335" s="3" t="s">
        <v>13</v>
      </c>
      <c r="G2335" s="3" t="str">
        <f>IF(MID(F2335, 4, 1) = "C", "Y", "N")</f>
        <v>Y</v>
      </c>
      <c r="H2335" s="3" t="s">
        <v>14</v>
      </c>
      <c r="I2335" s="3" t="s">
        <v>5818</v>
      </c>
    </row>
    <row r="2336" spans="1:9" x14ac:dyDescent="0.25">
      <c r="A2336" s="3" t="s">
        <v>5819</v>
      </c>
      <c r="B2336" t="s">
        <v>587</v>
      </c>
      <c r="C2336" s="3" t="s">
        <v>18</v>
      </c>
      <c r="D2336" s="3" t="s">
        <v>1324</v>
      </c>
      <c r="E2336" s="3" t="s">
        <v>20</v>
      </c>
      <c r="F2336" s="3" t="s">
        <v>93</v>
      </c>
      <c r="G2336" s="3" t="str">
        <f>IF(MID(F2336, 4, 1) = "C", "Y", "N")</f>
        <v>Y</v>
      </c>
      <c r="H2336" s="3" t="s">
        <v>22</v>
      </c>
      <c r="I2336" s="3" t="s">
        <v>5820</v>
      </c>
    </row>
    <row r="2337" spans="1:9" x14ac:dyDescent="0.25">
      <c r="A2337" s="3" t="s">
        <v>5821</v>
      </c>
      <c r="B2337" t="s">
        <v>9</v>
      </c>
      <c r="C2337" s="3" t="s">
        <v>18</v>
      </c>
      <c r="D2337" s="3" t="s">
        <v>497</v>
      </c>
      <c r="E2337" s="3" t="s">
        <v>12</v>
      </c>
      <c r="F2337" s="3" t="s">
        <v>73</v>
      </c>
      <c r="G2337" s="3" t="str">
        <f>IF(MID(F2337, 4, 1) = "C", "Y", "N")</f>
        <v>Y</v>
      </c>
      <c r="H2337" s="3" t="s">
        <v>22</v>
      </c>
      <c r="I2337" s="3" t="s">
        <v>5822</v>
      </c>
    </row>
    <row r="2338" spans="1:9" x14ac:dyDescent="0.25">
      <c r="A2338" s="3" t="s">
        <v>5823</v>
      </c>
      <c r="B2338" t="s">
        <v>9</v>
      </c>
      <c r="C2338" s="3" t="s">
        <v>18</v>
      </c>
      <c r="D2338" s="3" t="s">
        <v>1857</v>
      </c>
      <c r="E2338" s="3" t="s">
        <v>20</v>
      </c>
      <c r="F2338" s="3" t="s">
        <v>262</v>
      </c>
      <c r="G2338" s="3" t="str">
        <f>IF(MID(F2338, 4, 1) = "C", "Y", "N")</f>
        <v>Y</v>
      </c>
      <c r="H2338" s="3" t="s">
        <v>22</v>
      </c>
      <c r="I2338" s="3" t="s">
        <v>5824</v>
      </c>
    </row>
    <row r="2339" spans="1:9" x14ac:dyDescent="0.25">
      <c r="A2339" s="3" t="s">
        <v>5825</v>
      </c>
      <c r="B2339" t="s">
        <v>9</v>
      </c>
      <c r="C2339" s="3" t="s">
        <v>18</v>
      </c>
      <c r="D2339" s="3" t="s">
        <v>2716</v>
      </c>
      <c r="E2339" s="3" t="s">
        <v>20</v>
      </c>
      <c r="F2339" s="3" t="s">
        <v>144</v>
      </c>
      <c r="G2339" s="3" t="str">
        <f>IF(MID(F2339, 4, 1) = "C", "Y", "N")</f>
        <v>Y</v>
      </c>
      <c r="H2339" s="3" t="s">
        <v>22</v>
      </c>
      <c r="I2339" s="3" t="s">
        <v>5826</v>
      </c>
    </row>
    <row r="2340" spans="1:9" x14ac:dyDescent="0.25">
      <c r="A2340" s="3" t="s">
        <v>5827</v>
      </c>
      <c r="B2340" t="s">
        <v>9</v>
      </c>
      <c r="C2340" s="3" t="s">
        <v>18</v>
      </c>
      <c r="D2340" s="3" t="s">
        <v>5828</v>
      </c>
      <c r="E2340" s="3" t="s">
        <v>20</v>
      </c>
      <c r="F2340" s="3" t="s">
        <v>73</v>
      </c>
      <c r="G2340" s="3" t="str">
        <f>IF(MID(F2340, 4, 1) = "C", "Y", "N")</f>
        <v>Y</v>
      </c>
      <c r="H2340" s="3" t="s">
        <v>22</v>
      </c>
      <c r="I2340" s="3" t="s">
        <v>5829</v>
      </c>
    </row>
    <row r="2341" spans="1:9" x14ac:dyDescent="0.25">
      <c r="A2341" s="3" t="s">
        <v>4589</v>
      </c>
      <c r="B2341" t="s">
        <v>9</v>
      </c>
      <c r="C2341" s="3" t="s">
        <v>18</v>
      </c>
      <c r="D2341" s="3" t="s">
        <v>5830</v>
      </c>
      <c r="E2341" s="3" t="s">
        <v>20</v>
      </c>
      <c r="F2341" s="3" t="s">
        <v>268</v>
      </c>
      <c r="G2341" s="3" t="str">
        <f>IF(MID(F2341, 4, 1) = "C", "Y", "N")</f>
        <v>Y</v>
      </c>
      <c r="H2341" s="3" t="s">
        <v>14</v>
      </c>
      <c r="I2341" s="3" t="s">
        <v>5831</v>
      </c>
    </row>
    <row r="2342" spans="1:9" x14ac:dyDescent="0.25">
      <c r="A2342" s="3" t="s">
        <v>5832</v>
      </c>
      <c r="B2342" t="s">
        <v>9</v>
      </c>
      <c r="C2342" s="3" t="s">
        <v>18</v>
      </c>
      <c r="D2342" s="3" t="s">
        <v>2650</v>
      </c>
      <c r="E2342" s="3" t="s">
        <v>20</v>
      </c>
      <c r="F2342" s="3" t="s">
        <v>144</v>
      </c>
      <c r="G2342" s="3" t="str">
        <f>IF(MID(F2342, 4, 1) = "C", "Y", "N")</f>
        <v>Y</v>
      </c>
      <c r="H2342" s="3" t="s">
        <v>22</v>
      </c>
      <c r="I2342" s="3" t="s">
        <v>5833</v>
      </c>
    </row>
    <row r="2343" spans="1:9" x14ac:dyDescent="0.25">
      <c r="A2343" s="3" t="s">
        <v>5834</v>
      </c>
      <c r="B2343" t="s">
        <v>9</v>
      </c>
      <c r="C2343" s="3" t="s">
        <v>18</v>
      </c>
      <c r="D2343" s="3" t="s">
        <v>367</v>
      </c>
      <c r="E2343" s="3" t="s">
        <v>12</v>
      </c>
      <c r="F2343" s="3" t="s">
        <v>521</v>
      </c>
      <c r="G2343" s="3" t="str">
        <f>IF(MID(F2343, 4, 1) = "C", "Y", "N")</f>
        <v>Y</v>
      </c>
      <c r="H2343" s="3" t="s">
        <v>14</v>
      </c>
      <c r="I2343" s="3" t="s">
        <v>5835</v>
      </c>
    </row>
    <row r="2344" spans="1:9" x14ac:dyDescent="0.25">
      <c r="A2344" s="3" t="s">
        <v>5836</v>
      </c>
      <c r="B2344" t="s">
        <v>9</v>
      </c>
      <c r="C2344" s="3" t="s">
        <v>18</v>
      </c>
      <c r="D2344" s="3" t="s">
        <v>5837</v>
      </c>
      <c r="E2344" s="3" t="s">
        <v>20</v>
      </c>
      <c r="F2344" s="3" t="s">
        <v>312</v>
      </c>
      <c r="G2344" s="3" t="str">
        <f>IF(MID(F2344, 4, 1) = "C", "Y", "N")</f>
        <v>Y</v>
      </c>
      <c r="H2344" s="3" t="s">
        <v>22</v>
      </c>
      <c r="I2344" s="3" t="s">
        <v>5838</v>
      </c>
    </row>
    <row r="2345" spans="1:9" x14ac:dyDescent="0.25">
      <c r="A2345" s="3" t="s">
        <v>5839</v>
      </c>
      <c r="B2345" t="s">
        <v>9</v>
      </c>
      <c r="C2345" s="3" t="s">
        <v>18</v>
      </c>
      <c r="D2345" s="3" t="s">
        <v>524</v>
      </c>
      <c r="E2345" s="3" t="s">
        <v>20</v>
      </c>
      <c r="F2345" s="3" t="s">
        <v>195</v>
      </c>
      <c r="G2345" s="3" t="str">
        <f>IF(MID(F2345, 4, 1) = "C", "Y", "N")</f>
        <v>Y</v>
      </c>
      <c r="H2345" s="3" t="s">
        <v>22</v>
      </c>
      <c r="I2345" s="3" t="s">
        <v>5840</v>
      </c>
    </row>
    <row r="2346" spans="1:9" x14ac:dyDescent="0.25">
      <c r="A2346" s="3" t="s">
        <v>5841</v>
      </c>
      <c r="B2346" t="s">
        <v>9</v>
      </c>
      <c r="C2346" s="3" t="s">
        <v>18</v>
      </c>
      <c r="D2346" s="3" t="s">
        <v>1049</v>
      </c>
      <c r="E2346" s="3" t="s">
        <v>20</v>
      </c>
      <c r="F2346" s="3" t="s">
        <v>268</v>
      </c>
      <c r="G2346" s="3" t="str">
        <f>IF(MID(F2346, 4, 1) = "C", "Y", "N")</f>
        <v>Y</v>
      </c>
      <c r="H2346" s="3" t="s">
        <v>14</v>
      </c>
      <c r="I2346" s="3" t="s">
        <v>5842</v>
      </c>
    </row>
    <row r="2347" spans="1:9" x14ac:dyDescent="0.25">
      <c r="A2347" s="3" t="s">
        <v>5843</v>
      </c>
      <c r="B2347" t="s">
        <v>9</v>
      </c>
      <c r="C2347" s="3" t="s">
        <v>18</v>
      </c>
      <c r="D2347" s="3" t="s">
        <v>1411</v>
      </c>
      <c r="E2347" s="3" t="s">
        <v>20</v>
      </c>
      <c r="F2347" s="3" t="s">
        <v>436</v>
      </c>
      <c r="G2347" s="3" t="str">
        <f>IF(MID(F2347, 4, 1) = "C", "Y", "N")</f>
        <v>Y</v>
      </c>
      <c r="H2347" s="3" t="s">
        <v>14</v>
      </c>
      <c r="I2347" s="3" t="s">
        <v>5844</v>
      </c>
    </row>
    <row r="2348" spans="1:9" x14ac:dyDescent="0.25">
      <c r="A2348" s="3" t="s">
        <v>5845</v>
      </c>
      <c r="B2348" t="s">
        <v>9</v>
      </c>
      <c r="C2348" s="3" t="s">
        <v>18</v>
      </c>
      <c r="D2348" s="3" t="s">
        <v>5846</v>
      </c>
      <c r="E2348" s="3" t="s">
        <v>20</v>
      </c>
      <c r="F2348" s="3" t="s">
        <v>89</v>
      </c>
      <c r="G2348" s="3" t="str">
        <f>IF(MID(F2348, 4, 1) = "C", "Y", "N")</f>
        <v>Y</v>
      </c>
      <c r="H2348" s="3" t="s">
        <v>22</v>
      </c>
      <c r="I2348" s="3" t="s">
        <v>5847</v>
      </c>
    </row>
    <row r="2349" spans="1:9" x14ac:dyDescent="0.25">
      <c r="A2349" s="3" t="s">
        <v>5848</v>
      </c>
      <c r="B2349" t="s">
        <v>9</v>
      </c>
      <c r="C2349" s="3" t="s">
        <v>18</v>
      </c>
      <c r="D2349" s="3" t="s">
        <v>885</v>
      </c>
      <c r="E2349" s="3" t="s">
        <v>12</v>
      </c>
      <c r="F2349" s="3" t="s">
        <v>127</v>
      </c>
      <c r="G2349" s="3" t="str">
        <f>IF(MID(F2349, 4, 1) = "C", "Y", "N")</f>
        <v>Y</v>
      </c>
      <c r="H2349" s="3" t="s">
        <v>22</v>
      </c>
      <c r="I2349" s="3" t="s">
        <v>5849</v>
      </c>
    </row>
    <row r="2350" spans="1:9" x14ac:dyDescent="0.25">
      <c r="A2350" s="3" t="s">
        <v>5850</v>
      </c>
      <c r="B2350" t="s">
        <v>9</v>
      </c>
      <c r="C2350" s="3" t="s">
        <v>18</v>
      </c>
      <c r="D2350" s="3" t="s">
        <v>773</v>
      </c>
      <c r="E2350" s="3" t="s">
        <v>20</v>
      </c>
      <c r="F2350" s="3" t="s">
        <v>144</v>
      </c>
      <c r="G2350" s="3" t="str">
        <f>IF(MID(F2350, 4, 1) = "C", "Y", "N")</f>
        <v>Y</v>
      </c>
      <c r="H2350" s="3" t="s">
        <v>22</v>
      </c>
      <c r="I2350" s="3" t="s">
        <v>5851</v>
      </c>
    </row>
    <row r="2351" spans="1:9" x14ac:dyDescent="0.25">
      <c r="A2351" s="3" t="s">
        <v>5852</v>
      </c>
      <c r="B2351" t="s">
        <v>9</v>
      </c>
      <c r="C2351" s="3" t="s">
        <v>18</v>
      </c>
      <c r="D2351" s="3" t="s">
        <v>608</v>
      </c>
      <c r="E2351" s="3" t="s">
        <v>20</v>
      </c>
      <c r="F2351" s="3" t="s">
        <v>73</v>
      </c>
      <c r="G2351" s="3" t="str">
        <f>IF(MID(F2351, 4, 1) = "C", "Y", "N")</f>
        <v>Y</v>
      </c>
      <c r="H2351" s="3" t="s">
        <v>22</v>
      </c>
      <c r="I2351" s="3" t="s">
        <v>5853</v>
      </c>
    </row>
    <row r="2352" spans="1:9" x14ac:dyDescent="0.25">
      <c r="A2352" s="3" t="s">
        <v>5854</v>
      </c>
      <c r="B2352" t="s">
        <v>9</v>
      </c>
      <c r="C2352" s="3" t="s">
        <v>18</v>
      </c>
      <c r="D2352" s="3" t="s">
        <v>5855</v>
      </c>
      <c r="E2352" s="3" t="s">
        <v>20</v>
      </c>
      <c r="F2352" s="3" t="s">
        <v>144</v>
      </c>
      <c r="G2352" s="3" t="str">
        <f>IF(MID(F2352, 4, 1) = "C", "Y", "N")</f>
        <v>Y</v>
      </c>
      <c r="H2352" s="3" t="s">
        <v>22</v>
      </c>
      <c r="I2352" s="3" t="s">
        <v>5856</v>
      </c>
    </row>
    <row r="2353" spans="1:9" x14ac:dyDescent="0.25">
      <c r="A2353" s="3" t="s">
        <v>5857</v>
      </c>
      <c r="B2353" t="s">
        <v>9</v>
      </c>
      <c r="C2353" s="3" t="s">
        <v>18</v>
      </c>
      <c r="D2353" s="3" t="s">
        <v>5858</v>
      </c>
      <c r="E2353" s="3" t="s">
        <v>20</v>
      </c>
      <c r="F2353" s="3" t="s">
        <v>256</v>
      </c>
      <c r="G2353" s="3" t="str">
        <f>IF(MID(F2353, 4, 1) = "C", "Y", "N")</f>
        <v>Y</v>
      </c>
      <c r="H2353" s="3" t="s">
        <v>22</v>
      </c>
      <c r="I2353" s="3" t="s">
        <v>5859</v>
      </c>
    </row>
    <row r="2354" spans="1:9" x14ac:dyDescent="0.25">
      <c r="A2354" s="3" t="s">
        <v>5860</v>
      </c>
      <c r="B2354" t="s">
        <v>9</v>
      </c>
      <c r="C2354" s="3" t="s">
        <v>18</v>
      </c>
      <c r="D2354" s="3" t="s">
        <v>3907</v>
      </c>
      <c r="E2354" s="3" t="s">
        <v>20</v>
      </c>
      <c r="F2354" s="3" t="s">
        <v>178</v>
      </c>
      <c r="G2354" s="3" t="str">
        <f>IF(MID(F2354, 4, 1) = "C", "Y", "N")</f>
        <v>Y</v>
      </c>
      <c r="H2354" s="3" t="s">
        <v>22</v>
      </c>
      <c r="I2354" s="3" t="s">
        <v>5861</v>
      </c>
    </row>
    <row r="2355" spans="1:9" x14ac:dyDescent="0.25">
      <c r="A2355" s="3" t="s">
        <v>2415</v>
      </c>
      <c r="B2355" t="s">
        <v>9</v>
      </c>
      <c r="C2355" s="3" t="s">
        <v>18</v>
      </c>
      <c r="D2355" s="3" t="s">
        <v>5862</v>
      </c>
      <c r="E2355" s="3" t="s">
        <v>20</v>
      </c>
      <c r="F2355" s="3" t="s">
        <v>1232</v>
      </c>
      <c r="G2355" s="3" t="str">
        <f>IF(MID(F2355, 4, 1) = "C", "Y", "N")</f>
        <v>Y</v>
      </c>
      <c r="H2355" s="3" t="s">
        <v>14</v>
      </c>
      <c r="I2355" s="3" t="s">
        <v>5863</v>
      </c>
    </row>
    <row r="2356" spans="1:9" x14ac:dyDescent="0.25">
      <c r="A2356" s="3" t="s">
        <v>5864</v>
      </c>
      <c r="B2356" t="s">
        <v>9</v>
      </c>
      <c r="C2356" s="3" t="s">
        <v>18</v>
      </c>
      <c r="D2356" s="3" t="s">
        <v>5865</v>
      </c>
      <c r="E2356" s="3" t="s">
        <v>12</v>
      </c>
      <c r="F2356" s="3" t="s">
        <v>262</v>
      </c>
      <c r="G2356" s="3" t="str">
        <f>IF(MID(F2356, 4, 1) = "C", "Y", "N")</f>
        <v>Y</v>
      </c>
      <c r="H2356" s="3" t="s">
        <v>22</v>
      </c>
      <c r="I2356" s="3" t="s">
        <v>5866</v>
      </c>
    </row>
    <row r="2357" spans="1:9" x14ac:dyDescent="0.25">
      <c r="A2357" s="3" t="s">
        <v>5867</v>
      </c>
      <c r="B2357" t="s">
        <v>9</v>
      </c>
      <c r="C2357" s="3" t="s">
        <v>18</v>
      </c>
      <c r="D2357" s="3" t="s">
        <v>4968</v>
      </c>
      <c r="E2357" s="3" t="s">
        <v>12</v>
      </c>
      <c r="F2357" s="3" t="s">
        <v>634</v>
      </c>
      <c r="G2357" s="3" t="str">
        <f>IF(MID(F2357, 4, 1) = "C", "Y", "N")</f>
        <v>Y</v>
      </c>
      <c r="H2357" s="3" t="s">
        <v>22</v>
      </c>
      <c r="I2357" s="3" t="s">
        <v>5868</v>
      </c>
    </row>
    <row r="2358" spans="1:9" x14ac:dyDescent="0.25">
      <c r="A2358" s="3" t="s">
        <v>5869</v>
      </c>
      <c r="B2358" t="s">
        <v>9</v>
      </c>
      <c r="C2358" s="3" t="s">
        <v>18</v>
      </c>
      <c r="D2358" s="3" t="s">
        <v>1008</v>
      </c>
      <c r="E2358" s="3" t="s">
        <v>12</v>
      </c>
      <c r="F2358" s="3" t="s">
        <v>35</v>
      </c>
      <c r="G2358" s="3" t="str">
        <f>IF(MID(F2358, 4, 1) = "C", "Y", "N")</f>
        <v>Y</v>
      </c>
      <c r="H2358" s="3" t="s">
        <v>22</v>
      </c>
      <c r="I2358" s="3" t="s">
        <v>5870</v>
      </c>
    </row>
    <row r="2359" spans="1:9" x14ac:dyDescent="0.25">
      <c r="A2359" s="3" t="s">
        <v>5871</v>
      </c>
      <c r="B2359" t="s">
        <v>9</v>
      </c>
      <c r="C2359" s="3" t="s">
        <v>18</v>
      </c>
      <c r="D2359" s="3" t="s">
        <v>2040</v>
      </c>
      <c r="E2359" s="3" t="s">
        <v>20</v>
      </c>
      <c r="F2359" s="3" t="s">
        <v>148</v>
      </c>
      <c r="G2359" s="3" t="str">
        <f>IF(MID(F2359, 4, 1) = "C", "Y", "N")</f>
        <v>Y</v>
      </c>
      <c r="H2359" s="3" t="s">
        <v>22</v>
      </c>
      <c r="I2359" s="3" t="s">
        <v>5872</v>
      </c>
    </row>
    <row r="2360" spans="1:9" x14ac:dyDescent="0.25">
      <c r="A2360" s="3" t="s">
        <v>5873</v>
      </c>
      <c r="B2360" t="s">
        <v>9</v>
      </c>
      <c r="C2360" s="3" t="s">
        <v>18</v>
      </c>
      <c r="D2360" s="3" t="s">
        <v>5874</v>
      </c>
      <c r="E2360" s="3" t="s">
        <v>20</v>
      </c>
      <c r="F2360" s="3" t="s">
        <v>1925</v>
      </c>
      <c r="G2360" s="3" t="str">
        <f>IF(MID(F2360, 4, 1) = "C", "Y", "N")</f>
        <v>Y</v>
      </c>
      <c r="H2360" s="3" t="s">
        <v>14</v>
      </c>
      <c r="I2360" s="3" t="s">
        <v>5875</v>
      </c>
    </row>
    <row r="2361" spans="1:9" x14ac:dyDescent="0.25">
      <c r="A2361" s="3" t="s">
        <v>5876</v>
      </c>
      <c r="B2361" t="s">
        <v>9</v>
      </c>
      <c r="C2361" s="3" t="s">
        <v>18</v>
      </c>
      <c r="D2361" s="3" t="s">
        <v>882</v>
      </c>
      <c r="E2361" s="3" t="s">
        <v>20</v>
      </c>
      <c r="F2361" s="3" t="s">
        <v>127</v>
      </c>
      <c r="G2361" s="3" t="str">
        <f>IF(MID(F2361, 4, 1) = "C", "Y", "N")</f>
        <v>Y</v>
      </c>
      <c r="H2361" s="3" t="s">
        <v>22</v>
      </c>
      <c r="I2361" s="3" t="s">
        <v>5877</v>
      </c>
    </row>
    <row r="2362" spans="1:9" x14ac:dyDescent="0.25">
      <c r="A2362" s="3" t="s">
        <v>5878</v>
      </c>
      <c r="B2362" t="s">
        <v>9</v>
      </c>
      <c r="C2362" s="3" t="s">
        <v>18</v>
      </c>
      <c r="D2362" s="3" t="s">
        <v>895</v>
      </c>
      <c r="E2362" s="3" t="s">
        <v>12</v>
      </c>
      <c r="F2362" s="3" t="s">
        <v>93</v>
      </c>
      <c r="G2362" s="3" t="str">
        <f>IF(MID(F2362, 4, 1) = "C", "Y", "N")</f>
        <v>Y</v>
      </c>
      <c r="H2362" s="3" t="s">
        <v>22</v>
      </c>
      <c r="I2362" s="3" t="s">
        <v>5879</v>
      </c>
    </row>
    <row r="2363" spans="1:9" x14ac:dyDescent="0.25">
      <c r="A2363" s="3" t="s">
        <v>5880</v>
      </c>
      <c r="B2363" t="s">
        <v>9</v>
      </c>
      <c r="C2363" s="3" t="s">
        <v>18</v>
      </c>
      <c r="D2363" s="3" t="s">
        <v>72</v>
      </c>
      <c r="E2363" s="3" t="s">
        <v>12</v>
      </c>
      <c r="F2363" s="3" t="s">
        <v>64</v>
      </c>
      <c r="G2363" s="3" t="str">
        <f>IF(MID(F2363, 4, 1) = "C", "Y", "N")</f>
        <v>Y</v>
      </c>
      <c r="H2363" s="3" t="s">
        <v>14</v>
      </c>
      <c r="I2363" s="3" t="s">
        <v>5881</v>
      </c>
    </row>
    <row r="2364" spans="1:9" x14ac:dyDescent="0.25">
      <c r="A2364" s="3" t="s">
        <v>5882</v>
      </c>
      <c r="B2364" t="s">
        <v>9</v>
      </c>
      <c r="C2364" s="3" t="s">
        <v>18</v>
      </c>
      <c r="D2364" s="3" t="s">
        <v>1388</v>
      </c>
      <c r="E2364" s="3" t="s">
        <v>12</v>
      </c>
      <c r="F2364" s="3" t="s">
        <v>89</v>
      </c>
      <c r="G2364" s="3" t="str">
        <f>IF(MID(F2364, 4, 1) = "C", "Y", "N")</f>
        <v>Y</v>
      </c>
      <c r="H2364" s="3" t="s">
        <v>22</v>
      </c>
      <c r="I2364" s="3" t="s">
        <v>5883</v>
      </c>
    </row>
    <row r="2365" spans="1:9" x14ac:dyDescent="0.25">
      <c r="A2365" s="3" t="s">
        <v>5884</v>
      </c>
      <c r="B2365" t="s">
        <v>9</v>
      </c>
      <c r="C2365" s="3" t="s">
        <v>18</v>
      </c>
      <c r="D2365" s="3" t="s">
        <v>5885</v>
      </c>
      <c r="E2365" s="3" t="s">
        <v>12</v>
      </c>
      <c r="F2365" s="3" t="s">
        <v>31</v>
      </c>
      <c r="G2365" s="3" t="str">
        <f>IF(MID(F2365, 4, 1) = "C", "Y", "N")</f>
        <v>Y</v>
      </c>
      <c r="H2365" s="3" t="s">
        <v>22</v>
      </c>
      <c r="I2365" s="3" t="s">
        <v>5886</v>
      </c>
    </row>
    <row r="2366" spans="1:9" x14ac:dyDescent="0.25">
      <c r="A2366" s="3" t="s">
        <v>5887</v>
      </c>
      <c r="B2366" t="s">
        <v>9</v>
      </c>
      <c r="C2366" s="3" t="s">
        <v>18</v>
      </c>
      <c r="D2366" s="3" t="s">
        <v>3018</v>
      </c>
      <c r="E2366" s="3" t="s">
        <v>12</v>
      </c>
      <c r="F2366" s="3" t="s">
        <v>101</v>
      </c>
      <c r="G2366" s="3" t="str">
        <f>IF(MID(F2366, 4, 1) = "C", "Y", "N")</f>
        <v>Y</v>
      </c>
      <c r="H2366" s="3" t="s">
        <v>22</v>
      </c>
      <c r="I2366" s="3" t="s">
        <v>5888</v>
      </c>
    </row>
    <row r="2367" spans="1:9" x14ac:dyDescent="0.25">
      <c r="A2367" s="3" t="s">
        <v>5889</v>
      </c>
      <c r="B2367" t="s">
        <v>9</v>
      </c>
      <c r="C2367" s="3" t="s">
        <v>18</v>
      </c>
      <c r="D2367" s="3" t="s">
        <v>818</v>
      </c>
      <c r="E2367" s="3" t="s">
        <v>20</v>
      </c>
      <c r="F2367" s="3" t="s">
        <v>89</v>
      </c>
      <c r="G2367" s="3" t="str">
        <f>IF(MID(F2367, 4, 1) = "C", "Y", "N")</f>
        <v>Y</v>
      </c>
      <c r="H2367" s="3" t="s">
        <v>22</v>
      </c>
      <c r="I2367" s="3" t="s">
        <v>5890</v>
      </c>
    </row>
    <row r="2368" spans="1:9" x14ac:dyDescent="0.25">
      <c r="A2368" s="3" t="s">
        <v>2417</v>
      </c>
      <c r="B2368" t="s">
        <v>9</v>
      </c>
      <c r="C2368" s="3" t="s">
        <v>18</v>
      </c>
      <c r="D2368" s="3" t="s">
        <v>5891</v>
      </c>
      <c r="E2368" s="3" t="s">
        <v>20</v>
      </c>
      <c r="F2368" s="3" t="s">
        <v>31</v>
      </c>
      <c r="G2368" s="3" t="str">
        <f>IF(MID(F2368, 4, 1) = "C", "Y", "N")</f>
        <v>Y</v>
      </c>
      <c r="H2368" s="3" t="s">
        <v>22</v>
      </c>
      <c r="I2368" s="3" t="s">
        <v>5892</v>
      </c>
    </row>
    <row r="2369" spans="1:9" x14ac:dyDescent="0.25">
      <c r="A2369" s="3" t="s">
        <v>5893</v>
      </c>
      <c r="B2369" t="s">
        <v>9</v>
      </c>
      <c r="C2369" s="3" t="s">
        <v>18</v>
      </c>
      <c r="D2369" s="3" t="s">
        <v>1101</v>
      </c>
      <c r="E2369" s="3" t="s">
        <v>20</v>
      </c>
      <c r="F2369" s="3" t="s">
        <v>21</v>
      </c>
      <c r="G2369" s="3" t="str">
        <f>IF(MID(F2369, 4, 1) = "C", "Y", "N")</f>
        <v>Y</v>
      </c>
      <c r="H2369" s="3" t="s">
        <v>22</v>
      </c>
      <c r="I2369" s="3" t="s">
        <v>5894</v>
      </c>
    </row>
    <row r="2370" spans="1:9" x14ac:dyDescent="0.25">
      <c r="A2370" s="3" t="s">
        <v>5895</v>
      </c>
      <c r="B2370" t="s">
        <v>9</v>
      </c>
      <c r="C2370" s="3" t="s">
        <v>18</v>
      </c>
      <c r="D2370" s="3" t="s">
        <v>464</v>
      </c>
      <c r="E2370" s="3" t="s">
        <v>20</v>
      </c>
      <c r="F2370" s="3" t="s">
        <v>21</v>
      </c>
      <c r="G2370" s="3" t="str">
        <f>IF(MID(F2370, 4, 1) = "C", "Y", "N")</f>
        <v>Y</v>
      </c>
      <c r="H2370" s="3" t="s">
        <v>22</v>
      </c>
      <c r="I2370" s="3" t="s">
        <v>5896</v>
      </c>
    </row>
    <row r="2371" spans="1:9" x14ac:dyDescent="0.25">
      <c r="A2371" s="3" t="s">
        <v>5897</v>
      </c>
      <c r="B2371" t="s">
        <v>9</v>
      </c>
      <c r="C2371" s="3" t="s">
        <v>18</v>
      </c>
      <c r="D2371" s="3" t="s">
        <v>659</v>
      </c>
      <c r="E2371" s="3" t="s">
        <v>12</v>
      </c>
      <c r="F2371" s="3" t="s">
        <v>656</v>
      </c>
      <c r="G2371" s="3" t="str">
        <f>IF(MID(F2371, 4, 1) = "C", "Y", "N")</f>
        <v>Y</v>
      </c>
      <c r="H2371" s="3" t="s">
        <v>22</v>
      </c>
      <c r="I2371" s="3" t="s">
        <v>5898</v>
      </c>
    </row>
    <row r="2372" spans="1:9" x14ac:dyDescent="0.25">
      <c r="A2372" s="3" t="s">
        <v>5899</v>
      </c>
      <c r="B2372" t="s">
        <v>9</v>
      </c>
      <c r="C2372" s="3" t="s">
        <v>18</v>
      </c>
      <c r="D2372" s="3" t="s">
        <v>5900</v>
      </c>
      <c r="E2372" s="3" t="s">
        <v>20</v>
      </c>
      <c r="F2372" s="3" t="s">
        <v>89</v>
      </c>
      <c r="G2372" s="3" t="str">
        <f>IF(MID(F2372, 4, 1) = "C", "Y", "N")</f>
        <v>Y</v>
      </c>
      <c r="H2372" s="3" t="s">
        <v>22</v>
      </c>
      <c r="I2372" s="3" t="s">
        <v>5901</v>
      </c>
    </row>
    <row r="2373" spans="1:9" x14ac:dyDescent="0.25">
      <c r="A2373" s="3" t="s">
        <v>5902</v>
      </c>
      <c r="B2373" t="s">
        <v>9</v>
      </c>
      <c r="C2373" s="3" t="s">
        <v>18</v>
      </c>
      <c r="D2373" s="3" t="s">
        <v>948</v>
      </c>
      <c r="E2373" s="3" t="s">
        <v>20</v>
      </c>
      <c r="F2373" s="3" t="s">
        <v>195</v>
      </c>
      <c r="G2373" s="3" t="str">
        <f>IF(MID(F2373, 4, 1) = "C", "Y", "N")</f>
        <v>Y</v>
      </c>
      <c r="H2373" s="3" t="s">
        <v>22</v>
      </c>
      <c r="I2373" s="3" t="s">
        <v>5903</v>
      </c>
    </row>
    <row r="2374" spans="1:9" x14ac:dyDescent="0.25">
      <c r="A2374" s="3" t="s">
        <v>5904</v>
      </c>
      <c r="B2374" t="s">
        <v>9</v>
      </c>
      <c r="C2374" s="3" t="s">
        <v>18</v>
      </c>
      <c r="D2374" s="3" t="s">
        <v>355</v>
      </c>
      <c r="E2374" s="3" t="s">
        <v>20</v>
      </c>
      <c r="F2374" s="3" t="s">
        <v>445</v>
      </c>
      <c r="G2374" s="3" t="str">
        <f>IF(MID(F2374, 4, 1) = "C", "Y", "N")</f>
        <v>Y</v>
      </c>
      <c r="H2374" s="3" t="s">
        <v>22</v>
      </c>
      <c r="I2374" s="3" t="s">
        <v>5905</v>
      </c>
    </row>
    <row r="2375" spans="1:9" x14ac:dyDescent="0.25">
      <c r="A2375" s="3" t="s">
        <v>5906</v>
      </c>
      <c r="B2375" t="s">
        <v>77</v>
      </c>
      <c r="C2375" s="3" t="s">
        <v>18</v>
      </c>
      <c r="D2375" s="3" t="s">
        <v>753</v>
      </c>
      <c r="E2375" s="3" t="s">
        <v>12</v>
      </c>
      <c r="F2375" s="3" t="s">
        <v>93</v>
      </c>
      <c r="G2375" s="3" t="str">
        <f>IF(MID(F2375, 4, 1) = "C", "Y", "N")</f>
        <v>Y</v>
      </c>
      <c r="H2375" s="3" t="s">
        <v>22</v>
      </c>
      <c r="I2375" s="3" t="s">
        <v>5907</v>
      </c>
    </row>
    <row r="2376" spans="1:9" x14ac:dyDescent="0.25">
      <c r="A2376" s="3" t="s">
        <v>5908</v>
      </c>
      <c r="B2376" t="s">
        <v>9</v>
      </c>
      <c r="C2376" s="3" t="s">
        <v>18</v>
      </c>
      <c r="D2376" s="3" t="s">
        <v>2103</v>
      </c>
      <c r="E2376" s="3" t="s">
        <v>20</v>
      </c>
      <c r="F2376" s="3" t="s">
        <v>393</v>
      </c>
      <c r="G2376" s="3" t="str">
        <f>IF(MID(F2376, 4, 1) = "C", "Y", "N")</f>
        <v>Y</v>
      </c>
      <c r="H2376" s="3" t="s">
        <v>22</v>
      </c>
      <c r="I2376" s="3" t="s">
        <v>5909</v>
      </c>
    </row>
    <row r="2377" spans="1:9" x14ac:dyDescent="0.25">
      <c r="A2377" s="3" t="s">
        <v>5910</v>
      </c>
      <c r="B2377" t="s">
        <v>9</v>
      </c>
      <c r="C2377" s="3" t="s">
        <v>18</v>
      </c>
      <c r="D2377" s="3" t="s">
        <v>1346</v>
      </c>
      <c r="E2377" s="3" t="s">
        <v>12</v>
      </c>
      <c r="F2377" s="3" t="s">
        <v>21</v>
      </c>
      <c r="G2377" s="3" t="str">
        <f>IF(MID(F2377, 4, 1) = "C", "Y", "N")</f>
        <v>Y</v>
      </c>
      <c r="H2377" s="3" t="s">
        <v>22</v>
      </c>
      <c r="I2377" s="3" t="s">
        <v>5911</v>
      </c>
    </row>
    <row r="2378" spans="1:9" x14ac:dyDescent="0.25">
      <c r="A2378" s="3" t="s">
        <v>5912</v>
      </c>
      <c r="B2378" t="s">
        <v>9</v>
      </c>
      <c r="C2378" s="3" t="s">
        <v>18</v>
      </c>
      <c r="D2378" s="3" t="s">
        <v>1516</v>
      </c>
      <c r="E2378" s="3" t="s">
        <v>12</v>
      </c>
      <c r="F2378" s="3" t="s">
        <v>262</v>
      </c>
      <c r="G2378" s="3" t="str">
        <f>IF(MID(F2378, 4, 1) = "C", "Y", "N")</f>
        <v>Y</v>
      </c>
      <c r="H2378" s="3" t="s">
        <v>22</v>
      </c>
      <c r="I2378" s="3" t="s">
        <v>5913</v>
      </c>
    </row>
    <row r="2379" spans="1:9" x14ac:dyDescent="0.25">
      <c r="A2379" s="3" t="s">
        <v>5914</v>
      </c>
      <c r="B2379" t="s">
        <v>9</v>
      </c>
      <c r="C2379" s="3" t="s">
        <v>18</v>
      </c>
      <c r="D2379" s="3" t="s">
        <v>5915</v>
      </c>
      <c r="E2379" s="3" t="s">
        <v>20</v>
      </c>
      <c r="F2379" s="3" t="s">
        <v>148</v>
      </c>
      <c r="G2379" s="3" t="str">
        <f>IF(MID(F2379, 4, 1) = "C", "Y", "N")</f>
        <v>Y</v>
      </c>
      <c r="H2379" s="3" t="s">
        <v>22</v>
      </c>
      <c r="I2379" s="3" t="s">
        <v>5916</v>
      </c>
    </row>
    <row r="2380" spans="1:9" x14ac:dyDescent="0.25">
      <c r="A2380" s="3" t="s">
        <v>5917</v>
      </c>
      <c r="B2380" t="s">
        <v>9</v>
      </c>
      <c r="C2380" s="3" t="s">
        <v>18</v>
      </c>
      <c r="D2380" s="3" t="s">
        <v>2742</v>
      </c>
      <c r="E2380" s="3" t="s">
        <v>20</v>
      </c>
      <c r="F2380" s="3" t="s">
        <v>165</v>
      </c>
      <c r="G2380" s="3" t="str">
        <f>IF(MID(F2380, 4, 1) = "C", "Y", "N")</f>
        <v>Y</v>
      </c>
      <c r="H2380" s="3" t="s">
        <v>14</v>
      </c>
      <c r="I2380" s="3" t="s">
        <v>5918</v>
      </c>
    </row>
    <row r="2381" spans="1:9" x14ac:dyDescent="0.25">
      <c r="A2381" s="3" t="s">
        <v>5919</v>
      </c>
      <c r="B2381" t="s">
        <v>370</v>
      </c>
      <c r="C2381" s="3" t="s">
        <v>18</v>
      </c>
      <c r="D2381" s="3" t="s">
        <v>5920</v>
      </c>
      <c r="E2381" s="3" t="s">
        <v>12</v>
      </c>
      <c r="F2381" s="3" t="s">
        <v>262</v>
      </c>
      <c r="G2381" s="3" t="str">
        <f>IF(MID(F2381, 4, 1) = "C", "Y", "N")</f>
        <v>Y</v>
      </c>
      <c r="H2381" s="3" t="s">
        <v>22</v>
      </c>
      <c r="I2381" s="3" t="s">
        <v>5921</v>
      </c>
    </row>
    <row r="2382" spans="1:9" x14ac:dyDescent="0.25">
      <c r="A2382" s="3" t="s">
        <v>5922</v>
      </c>
      <c r="B2382" t="s">
        <v>587</v>
      </c>
      <c r="C2382" s="3" t="s">
        <v>18</v>
      </c>
      <c r="D2382" s="3" t="s">
        <v>113</v>
      </c>
      <c r="E2382" s="3" t="s">
        <v>20</v>
      </c>
      <c r="F2382" s="3" t="s">
        <v>89</v>
      </c>
      <c r="G2382" s="3" t="str">
        <f>IF(MID(F2382, 4, 1) = "C", "Y", "N")</f>
        <v>Y</v>
      </c>
      <c r="H2382" s="3" t="s">
        <v>22</v>
      </c>
      <c r="I2382" s="3" t="s">
        <v>5923</v>
      </c>
    </row>
    <row r="2383" spans="1:9" x14ac:dyDescent="0.25">
      <c r="A2383" s="3" t="s">
        <v>5924</v>
      </c>
      <c r="B2383" t="s">
        <v>9</v>
      </c>
      <c r="C2383" s="3" t="s">
        <v>18</v>
      </c>
      <c r="D2383" s="3" t="s">
        <v>2409</v>
      </c>
      <c r="E2383" s="3" t="s">
        <v>12</v>
      </c>
      <c r="F2383" s="3" t="s">
        <v>89</v>
      </c>
      <c r="G2383" s="3" t="str">
        <f>IF(MID(F2383, 4, 1) = "C", "Y", "N")</f>
        <v>Y</v>
      </c>
      <c r="H2383" s="3" t="s">
        <v>22</v>
      </c>
      <c r="I2383" s="3" t="s">
        <v>5925</v>
      </c>
    </row>
    <row r="2384" spans="1:9" x14ac:dyDescent="0.25">
      <c r="A2384" s="3" t="s">
        <v>366</v>
      </c>
      <c r="B2384" t="s">
        <v>9</v>
      </c>
      <c r="C2384" s="3" t="s">
        <v>18</v>
      </c>
      <c r="D2384" s="3" t="s">
        <v>477</v>
      </c>
      <c r="E2384" s="3" t="s">
        <v>12</v>
      </c>
      <c r="F2384" s="3" t="s">
        <v>127</v>
      </c>
      <c r="G2384" s="3" t="str">
        <f>IF(MID(F2384, 4, 1) = "C", "Y", "N")</f>
        <v>Y</v>
      </c>
      <c r="H2384" s="3" t="s">
        <v>22</v>
      </c>
      <c r="I2384" s="3" t="s">
        <v>5926</v>
      </c>
    </row>
    <row r="2385" spans="1:9" x14ac:dyDescent="0.25">
      <c r="A2385" s="3" t="s">
        <v>5927</v>
      </c>
      <c r="B2385" t="s">
        <v>9</v>
      </c>
      <c r="C2385" s="3" t="s">
        <v>18</v>
      </c>
      <c r="D2385" s="3" t="s">
        <v>1381</v>
      </c>
      <c r="E2385" s="3" t="s">
        <v>213</v>
      </c>
      <c r="F2385" s="3" t="s">
        <v>282</v>
      </c>
      <c r="G2385" s="3" t="str">
        <f>IF(MID(F2385, 4, 1) = "C", "Y", "N")</f>
        <v>Y</v>
      </c>
      <c r="H2385" s="3" t="s">
        <v>14</v>
      </c>
      <c r="I2385" s="3" t="s">
        <v>5928</v>
      </c>
    </row>
    <row r="2386" spans="1:9" x14ac:dyDescent="0.25">
      <c r="A2386" s="3" t="s">
        <v>1974</v>
      </c>
      <c r="B2386" t="s">
        <v>9</v>
      </c>
      <c r="C2386" s="3" t="s">
        <v>18</v>
      </c>
      <c r="D2386" s="3" t="s">
        <v>5439</v>
      </c>
      <c r="E2386" s="3" t="s">
        <v>12</v>
      </c>
      <c r="F2386" s="3" t="s">
        <v>31</v>
      </c>
      <c r="G2386" s="3" t="str">
        <f>IF(MID(F2386, 4, 1) = "C", "Y", "N")</f>
        <v>Y</v>
      </c>
      <c r="H2386" s="3" t="s">
        <v>22</v>
      </c>
      <c r="I2386" s="3" t="s">
        <v>5929</v>
      </c>
    </row>
    <row r="2387" spans="1:9" x14ac:dyDescent="0.25">
      <c r="A2387" s="3" t="s">
        <v>5930</v>
      </c>
      <c r="B2387" t="s">
        <v>9</v>
      </c>
      <c r="C2387" s="3" t="s">
        <v>18</v>
      </c>
      <c r="D2387" s="3" t="s">
        <v>5052</v>
      </c>
      <c r="E2387" s="3" t="s">
        <v>12</v>
      </c>
      <c r="F2387" s="3" t="s">
        <v>262</v>
      </c>
      <c r="G2387" s="3" t="str">
        <f>IF(MID(F2387, 4, 1) = "C", "Y", "N")</f>
        <v>Y</v>
      </c>
      <c r="H2387" s="3" t="s">
        <v>22</v>
      </c>
      <c r="I2387" s="3" t="s">
        <v>5931</v>
      </c>
    </row>
    <row r="2388" spans="1:9" x14ac:dyDescent="0.25">
      <c r="A2388" s="3" t="s">
        <v>5932</v>
      </c>
      <c r="B2388" t="s">
        <v>9</v>
      </c>
      <c r="C2388" s="3" t="s">
        <v>18</v>
      </c>
      <c r="D2388" s="3" t="s">
        <v>477</v>
      </c>
      <c r="E2388" s="3" t="s">
        <v>12</v>
      </c>
      <c r="F2388" s="3" t="s">
        <v>393</v>
      </c>
      <c r="G2388" s="3" t="str">
        <f>IF(MID(F2388, 4, 1) = "C", "Y", "N")</f>
        <v>Y</v>
      </c>
      <c r="H2388" s="3" t="s">
        <v>22</v>
      </c>
      <c r="I2388" s="3" t="s">
        <v>5933</v>
      </c>
    </row>
    <row r="2389" spans="1:9" x14ac:dyDescent="0.25">
      <c r="A2389" s="3" t="s">
        <v>4785</v>
      </c>
      <c r="B2389" t="s">
        <v>9</v>
      </c>
      <c r="C2389" s="3" t="s">
        <v>18</v>
      </c>
      <c r="D2389" s="3" t="s">
        <v>5934</v>
      </c>
      <c r="E2389" s="3" t="s">
        <v>20</v>
      </c>
      <c r="F2389" s="3" t="s">
        <v>300</v>
      </c>
      <c r="G2389" s="3" t="str">
        <f>IF(MID(F2389, 4, 1) = "C", "Y", "N")</f>
        <v>Y</v>
      </c>
      <c r="H2389" s="3" t="s">
        <v>22</v>
      </c>
      <c r="I2389" s="3" t="s">
        <v>5935</v>
      </c>
    </row>
    <row r="2390" spans="1:9" x14ac:dyDescent="0.25">
      <c r="A2390" s="3" t="s">
        <v>5936</v>
      </c>
      <c r="B2390" t="s">
        <v>9</v>
      </c>
      <c r="C2390" s="3" t="s">
        <v>18</v>
      </c>
      <c r="D2390" s="3" t="s">
        <v>3846</v>
      </c>
      <c r="E2390" s="3" t="s">
        <v>20</v>
      </c>
      <c r="F2390" s="3" t="s">
        <v>445</v>
      </c>
      <c r="G2390" s="3" t="str">
        <f>IF(MID(F2390, 4, 1) = "C", "Y", "N")</f>
        <v>Y</v>
      </c>
      <c r="H2390" s="3" t="s">
        <v>22</v>
      </c>
      <c r="I2390" s="3" t="s">
        <v>5937</v>
      </c>
    </row>
    <row r="2391" spans="1:9" x14ac:dyDescent="0.25">
      <c r="A2391" s="3" t="s">
        <v>5938</v>
      </c>
      <c r="B2391" t="s">
        <v>9</v>
      </c>
      <c r="C2391" s="3" t="s">
        <v>18</v>
      </c>
      <c r="D2391" s="3" t="s">
        <v>5539</v>
      </c>
      <c r="E2391" s="3" t="s">
        <v>20</v>
      </c>
      <c r="F2391" s="3" t="s">
        <v>31</v>
      </c>
      <c r="G2391" s="3" t="str">
        <f>IF(MID(F2391, 4, 1) = "C", "Y", "N")</f>
        <v>Y</v>
      </c>
      <c r="H2391" s="3" t="s">
        <v>22</v>
      </c>
      <c r="I2391" s="3" t="s">
        <v>5939</v>
      </c>
    </row>
    <row r="2392" spans="1:9" x14ac:dyDescent="0.25">
      <c r="A2392" s="3" t="s">
        <v>5940</v>
      </c>
      <c r="B2392" t="s">
        <v>9</v>
      </c>
      <c r="C2392" s="3" t="s">
        <v>18</v>
      </c>
      <c r="D2392" s="3" t="s">
        <v>1907</v>
      </c>
      <c r="E2392" s="3" t="s">
        <v>20</v>
      </c>
      <c r="F2392" s="3" t="s">
        <v>114</v>
      </c>
      <c r="G2392" s="3" t="str">
        <f>IF(MID(F2392, 4, 1) = "C", "Y", "N")</f>
        <v>Y</v>
      </c>
      <c r="H2392" s="3" t="s">
        <v>14</v>
      </c>
      <c r="I2392" s="3" t="s">
        <v>5941</v>
      </c>
    </row>
    <row r="2393" spans="1:9" x14ac:dyDescent="0.25">
      <c r="A2393" s="3" t="s">
        <v>5942</v>
      </c>
      <c r="B2393" t="s">
        <v>9</v>
      </c>
      <c r="C2393" s="3" t="s">
        <v>18</v>
      </c>
      <c r="D2393" s="3" t="s">
        <v>544</v>
      </c>
      <c r="E2393" s="3" t="s">
        <v>12</v>
      </c>
      <c r="F2393" s="3" t="s">
        <v>262</v>
      </c>
      <c r="G2393" s="3" t="str">
        <f>IF(MID(F2393, 4, 1) = "C", "Y", "N")</f>
        <v>Y</v>
      </c>
      <c r="H2393" s="3" t="s">
        <v>22</v>
      </c>
      <c r="I2393" s="3" t="s">
        <v>5943</v>
      </c>
    </row>
    <row r="2394" spans="1:9" x14ac:dyDescent="0.25">
      <c r="A2394" s="3" t="s">
        <v>5944</v>
      </c>
      <c r="B2394" t="s">
        <v>9</v>
      </c>
      <c r="C2394" s="3" t="s">
        <v>18</v>
      </c>
      <c r="D2394" s="3" t="s">
        <v>1972</v>
      </c>
      <c r="E2394" s="3" t="s">
        <v>20</v>
      </c>
      <c r="F2394" s="3" t="s">
        <v>127</v>
      </c>
      <c r="G2394" s="3" t="str">
        <f>IF(MID(F2394, 4, 1) = "C", "Y", "N")</f>
        <v>Y</v>
      </c>
      <c r="H2394" s="3" t="s">
        <v>22</v>
      </c>
      <c r="I2394" s="3" t="s">
        <v>5945</v>
      </c>
    </row>
    <row r="2395" spans="1:9" x14ac:dyDescent="0.25">
      <c r="A2395" s="3" t="s">
        <v>5946</v>
      </c>
      <c r="B2395" t="s">
        <v>9</v>
      </c>
      <c r="C2395" s="3" t="s">
        <v>18</v>
      </c>
      <c r="D2395" s="3" t="s">
        <v>1104</v>
      </c>
      <c r="E2395" s="3" t="s">
        <v>20</v>
      </c>
      <c r="F2395" s="3" t="s">
        <v>73</v>
      </c>
      <c r="G2395" s="3" t="str">
        <f>IF(MID(F2395, 4, 1) = "C", "Y", "N")</f>
        <v>Y</v>
      </c>
      <c r="H2395" s="3" t="s">
        <v>22</v>
      </c>
      <c r="I2395" s="3" t="s">
        <v>5947</v>
      </c>
    </row>
    <row r="2396" spans="1:9" x14ac:dyDescent="0.25">
      <c r="A2396" s="3" t="s">
        <v>5948</v>
      </c>
      <c r="B2396" t="s">
        <v>9</v>
      </c>
      <c r="C2396" s="3" t="s">
        <v>18</v>
      </c>
      <c r="D2396" s="3" t="s">
        <v>122</v>
      </c>
      <c r="E2396" s="3" t="s">
        <v>12</v>
      </c>
      <c r="F2396" s="3" t="s">
        <v>89</v>
      </c>
      <c r="G2396" s="3" t="str">
        <f>IF(MID(F2396, 4, 1) = "C", "Y", "N")</f>
        <v>Y</v>
      </c>
      <c r="H2396" s="3" t="s">
        <v>22</v>
      </c>
      <c r="I2396" s="3" t="s">
        <v>5949</v>
      </c>
    </row>
    <row r="2397" spans="1:9" x14ac:dyDescent="0.25">
      <c r="A2397" s="3" t="s">
        <v>5950</v>
      </c>
      <c r="B2397" t="s">
        <v>9</v>
      </c>
      <c r="C2397" s="3" t="s">
        <v>18</v>
      </c>
      <c r="D2397" s="3" t="s">
        <v>2663</v>
      </c>
      <c r="E2397" s="3" t="s">
        <v>20</v>
      </c>
      <c r="F2397" s="3" t="s">
        <v>31</v>
      </c>
      <c r="G2397" s="3" t="str">
        <f>IF(MID(F2397, 4, 1) = "C", "Y", "N")</f>
        <v>Y</v>
      </c>
      <c r="H2397" s="3" t="s">
        <v>22</v>
      </c>
      <c r="I2397" s="3" t="s">
        <v>5951</v>
      </c>
    </row>
    <row r="2398" spans="1:9" x14ac:dyDescent="0.25">
      <c r="A2398" s="3" t="s">
        <v>5952</v>
      </c>
      <c r="B2398" t="s">
        <v>9</v>
      </c>
      <c r="C2398" s="3" t="s">
        <v>18</v>
      </c>
      <c r="D2398" s="3" t="s">
        <v>84</v>
      </c>
      <c r="E2398" s="3" t="s">
        <v>12</v>
      </c>
      <c r="F2398" s="3" t="s">
        <v>101</v>
      </c>
      <c r="G2398" s="3" t="str">
        <f>IF(MID(F2398, 4, 1) = "C", "Y", "N")</f>
        <v>Y</v>
      </c>
      <c r="H2398" s="3" t="s">
        <v>22</v>
      </c>
      <c r="I2398" s="3" t="s">
        <v>5953</v>
      </c>
    </row>
    <row r="2399" spans="1:9" x14ac:dyDescent="0.25">
      <c r="A2399" s="3" t="s">
        <v>5954</v>
      </c>
      <c r="B2399" t="s">
        <v>9</v>
      </c>
      <c r="C2399" s="3" t="s">
        <v>18</v>
      </c>
      <c r="D2399" s="3" t="s">
        <v>3846</v>
      </c>
      <c r="E2399" s="3" t="s">
        <v>20</v>
      </c>
      <c r="F2399" s="3" t="s">
        <v>262</v>
      </c>
      <c r="G2399" s="3" t="str">
        <f>IF(MID(F2399, 4, 1) = "C", "Y", "N")</f>
        <v>Y</v>
      </c>
      <c r="H2399" s="3" t="s">
        <v>22</v>
      </c>
      <c r="I2399" s="3" t="s">
        <v>5955</v>
      </c>
    </row>
    <row r="2400" spans="1:9" x14ac:dyDescent="0.25">
      <c r="A2400" s="3" t="s">
        <v>5956</v>
      </c>
      <c r="B2400" t="s">
        <v>9</v>
      </c>
      <c r="C2400" s="3" t="s">
        <v>18</v>
      </c>
      <c r="D2400" s="3" t="s">
        <v>1162</v>
      </c>
      <c r="E2400" s="3" t="s">
        <v>12</v>
      </c>
      <c r="F2400" s="3" t="s">
        <v>73</v>
      </c>
      <c r="G2400" s="3" t="str">
        <f>IF(MID(F2400, 4, 1) = "C", "Y", "N")</f>
        <v>Y</v>
      </c>
      <c r="H2400" s="3" t="s">
        <v>22</v>
      </c>
      <c r="I2400" s="3" t="s">
        <v>5957</v>
      </c>
    </row>
    <row r="2401" spans="1:9" x14ac:dyDescent="0.25">
      <c r="A2401" s="3" t="s">
        <v>5958</v>
      </c>
      <c r="B2401" t="s">
        <v>9</v>
      </c>
      <c r="C2401" s="3" t="s">
        <v>18</v>
      </c>
      <c r="D2401" s="3" t="s">
        <v>3397</v>
      </c>
      <c r="E2401" s="3" t="s">
        <v>20</v>
      </c>
      <c r="F2401" s="3" t="s">
        <v>195</v>
      </c>
      <c r="G2401" s="3" t="str">
        <f>IF(MID(F2401, 4, 1) = "C", "Y", "N")</f>
        <v>Y</v>
      </c>
      <c r="H2401" s="3" t="s">
        <v>22</v>
      </c>
      <c r="I2401" s="3" t="s">
        <v>5959</v>
      </c>
    </row>
    <row r="2402" spans="1:9" x14ac:dyDescent="0.25">
      <c r="A2402" s="3" t="s">
        <v>5960</v>
      </c>
      <c r="B2402" t="s">
        <v>9</v>
      </c>
      <c r="C2402" s="3" t="s">
        <v>18</v>
      </c>
      <c r="D2402" s="3" t="s">
        <v>520</v>
      </c>
      <c r="E2402" s="3" t="s">
        <v>20</v>
      </c>
      <c r="F2402" s="3" t="s">
        <v>93</v>
      </c>
      <c r="G2402" s="3" t="str">
        <f>IF(MID(F2402, 4, 1) = "C", "Y", "N")</f>
        <v>Y</v>
      </c>
      <c r="H2402" s="3" t="s">
        <v>22</v>
      </c>
      <c r="I2402" s="3" t="s">
        <v>5961</v>
      </c>
    </row>
    <row r="2403" spans="1:9" x14ac:dyDescent="0.25">
      <c r="A2403" s="3" t="s">
        <v>1978</v>
      </c>
      <c r="B2403" t="s">
        <v>9</v>
      </c>
      <c r="C2403" s="3" t="s">
        <v>18</v>
      </c>
      <c r="D2403" s="3" t="s">
        <v>5962</v>
      </c>
      <c r="E2403" s="3" t="s">
        <v>20</v>
      </c>
      <c r="F2403" s="3" t="s">
        <v>195</v>
      </c>
      <c r="G2403" s="3" t="str">
        <f>IF(MID(F2403, 4, 1) = "C", "Y", "N")</f>
        <v>Y</v>
      </c>
      <c r="H2403" s="3" t="s">
        <v>22</v>
      </c>
      <c r="I2403" s="3" t="s">
        <v>5963</v>
      </c>
    </row>
    <row r="2404" spans="1:9" x14ac:dyDescent="0.25">
      <c r="A2404" s="3" t="s">
        <v>5964</v>
      </c>
      <c r="B2404" t="s">
        <v>9</v>
      </c>
      <c r="C2404" s="3" t="s">
        <v>18</v>
      </c>
      <c r="D2404" s="3" t="s">
        <v>109</v>
      </c>
      <c r="E2404" s="3" t="s">
        <v>20</v>
      </c>
      <c r="F2404" s="3" t="s">
        <v>152</v>
      </c>
      <c r="G2404" s="3" t="str">
        <f>IF(MID(F2404, 4, 1) = "C", "Y", "N")</f>
        <v>Y</v>
      </c>
      <c r="H2404" s="3" t="s">
        <v>22</v>
      </c>
      <c r="I2404" s="3" t="s">
        <v>5965</v>
      </c>
    </row>
    <row r="2405" spans="1:9" x14ac:dyDescent="0.25">
      <c r="A2405" s="3" t="s">
        <v>5966</v>
      </c>
      <c r="B2405" t="s">
        <v>9</v>
      </c>
      <c r="C2405" s="3" t="s">
        <v>18</v>
      </c>
      <c r="D2405" s="3" t="s">
        <v>614</v>
      </c>
      <c r="E2405" s="3" t="s">
        <v>20</v>
      </c>
      <c r="F2405" s="3" t="s">
        <v>89</v>
      </c>
      <c r="G2405" s="3" t="str">
        <f>IF(MID(F2405, 4, 1) = "C", "Y", "N")</f>
        <v>Y</v>
      </c>
      <c r="H2405" s="3" t="s">
        <v>22</v>
      </c>
      <c r="I2405" s="3" t="s">
        <v>5967</v>
      </c>
    </row>
    <row r="2406" spans="1:9" x14ac:dyDescent="0.25">
      <c r="A2406" s="3" t="s">
        <v>5968</v>
      </c>
      <c r="B2406" t="s">
        <v>9</v>
      </c>
      <c r="C2406" s="3" t="s">
        <v>18</v>
      </c>
      <c r="D2406" s="3" t="s">
        <v>1583</v>
      </c>
      <c r="E2406" s="3" t="s">
        <v>12</v>
      </c>
      <c r="F2406" s="3" t="s">
        <v>73</v>
      </c>
      <c r="G2406" s="3" t="str">
        <f>IF(MID(F2406, 4, 1) = "C", "Y", "N")</f>
        <v>Y</v>
      </c>
      <c r="H2406" s="3" t="s">
        <v>22</v>
      </c>
      <c r="I2406" s="3" t="s">
        <v>5969</v>
      </c>
    </row>
    <row r="2407" spans="1:9" x14ac:dyDescent="0.25">
      <c r="A2407" s="3" t="s">
        <v>5970</v>
      </c>
      <c r="B2407" t="s">
        <v>9</v>
      </c>
      <c r="C2407" s="3" t="s">
        <v>18</v>
      </c>
      <c r="D2407" s="3" t="s">
        <v>5971</v>
      </c>
      <c r="E2407" s="3" t="s">
        <v>20</v>
      </c>
      <c r="F2407" s="3" t="s">
        <v>195</v>
      </c>
      <c r="G2407" s="3" t="str">
        <f>IF(MID(F2407, 4, 1) = "C", "Y", "N")</f>
        <v>Y</v>
      </c>
      <c r="H2407" s="3" t="s">
        <v>22</v>
      </c>
      <c r="I2407" s="3" t="s">
        <v>5972</v>
      </c>
    </row>
    <row r="2408" spans="1:9" x14ac:dyDescent="0.25">
      <c r="A2408" s="3" t="s">
        <v>5973</v>
      </c>
      <c r="B2408" t="s">
        <v>9</v>
      </c>
      <c r="C2408" s="3" t="s">
        <v>18</v>
      </c>
      <c r="D2408" s="3" t="s">
        <v>1818</v>
      </c>
      <c r="E2408" s="3" t="s">
        <v>20</v>
      </c>
      <c r="F2408" s="3" t="s">
        <v>21</v>
      </c>
      <c r="G2408" s="3" t="str">
        <f>IF(MID(F2408, 4, 1) = "C", "Y", "N")</f>
        <v>Y</v>
      </c>
      <c r="H2408" s="3" t="s">
        <v>22</v>
      </c>
      <c r="I2408" s="3" t="s">
        <v>5974</v>
      </c>
    </row>
    <row r="2409" spans="1:9" x14ac:dyDescent="0.25">
      <c r="A2409" s="3" t="s">
        <v>5975</v>
      </c>
      <c r="B2409" t="s">
        <v>9</v>
      </c>
      <c r="C2409" s="3" t="s">
        <v>18</v>
      </c>
      <c r="D2409" s="3" t="s">
        <v>367</v>
      </c>
      <c r="E2409" s="3" t="s">
        <v>12</v>
      </c>
      <c r="F2409" s="3" t="s">
        <v>73</v>
      </c>
      <c r="G2409" s="3" t="str">
        <f>IF(MID(F2409, 4, 1) = "C", "Y", "N")</f>
        <v>Y</v>
      </c>
      <c r="H2409" s="3" t="s">
        <v>22</v>
      </c>
      <c r="I2409" s="3" t="s">
        <v>5976</v>
      </c>
    </row>
    <row r="2410" spans="1:9" x14ac:dyDescent="0.25">
      <c r="A2410" s="3" t="s">
        <v>310</v>
      </c>
      <c r="B2410" t="s">
        <v>9</v>
      </c>
      <c r="C2410" s="3" t="s">
        <v>18</v>
      </c>
      <c r="D2410" s="3" t="s">
        <v>5977</v>
      </c>
      <c r="E2410" s="3" t="s">
        <v>20</v>
      </c>
      <c r="F2410" s="3" t="s">
        <v>144</v>
      </c>
      <c r="G2410" s="3" t="str">
        <f>IF(MID(F2410, 4, 1) = "C", "Y", "N")</f>
        <v>Y</v>
      </c>
      <c r="H2410" s="3" t="s">
        <v>22</v>
      </c>
      <c r="I2410" s="3" t="s">
        <v>5978</v>
      </c>
    </row>
    <row r="2411" spans="1:9" x14ac:dyDescent="0.25">
      <c r="A2411" s="3" t="s">
        <v>5979</v>
      </c>
      <c r="B2411" t="s">
        <v>9</v>
      </c>
      <c r="C2411" s="3" t="s">
        <v>18</v>
      </c>
      <c r="D2411" s="3" t="s">
        <v>274</v>
      </c>
      <c r="E2411" s="3" t="s">
        <v>20</v>
      </c>
      <c r="F2411" s="3" t="s">
        <v>80</v>
      </c>
      <c r="G2411" s="3" t="str">
        <f>IF(MID(F2411, 4, 1) = "C", "Y", "N")</f>
        <v>Y</v>
      </c>
      <c r="H2411" s="3" t="s">
        <v>22</v>
      </c>
      <c r="I2411" s="3" t="s">
        <v>5980</v>
      </c>
    </row>
    <row r="2412" spans="1:9" x14ac:dyDescent="0.25">
      <c r="A2412" s="3" t="s">
        <v>5981</v>
      </c>
      <c r="B2412" t="s">
        <v>9</v>
      </c>
      <c r="C2412" s="3" t="s">
        <v>18</v>
      </c>
      <c r="D2412" s="3" t="s">
        <v>5982</v>
      </c>
      <c r="E2412" s="3" t="s">
        <v>20</v>
      </c>
      <c r="F2412" s="3" t="s">
        <v>4200</v>
      </c>
      <c r="G2412" s="3" t="str">
        <f>IF(MID(F2412, 4, 1) = "C", "Y", "N")</f>
        <v>Y</v>
      </c>
      <c r="H2412" s="3" t="s">
        <v>14</v>
      </c>
      <c r="I2412" s="3" t="s">
        <v>5983</v>
      </c>
    </row>
    <row r="2413" spans="1:9" x14ac:dyDescent="0.25">
      <c r="A2413" s="3" t="s">
        <v>5984</v>
      </c>
      <c r="B2413" t="s">
        <v>9</v>
      </c>
      <c r="C2413" s="3" t="s">
        <v>18</v>
      </c>
      <c r="D2413" s="3" t="s">
        <v>2383</v>
      </c>
      <c r="E2413" s="3" t="s">
        <v>20</v>
      </c>
      <c r="F2413" s="3" t="s">
        <v>73</v>
      </c>
      <c r="G2413" s="3" t="str">
        <f>IF(MID(F2413, 4, 1) = "C", "Y", "N")</f>
        <v>Y</v>
      </c>
      <c r="H2413" s="3" t="s">
        <v>22</v>
      </c>
      <c r="I2413" s="3" t="s">
        <v>5985</v>
      </c>
    </row>
    <row r="2414" spans="1:9" x14ac:dyDescent="0.25">
      <c r="A2414" s="3" t="s">
        <v>5986</v>
      </c>
      <c r="B2414" t="s">
        <v>9</v>
      </c>
      <c r="C2414" s="3" t="s">
        <v>18</v>
      </c>
      <c r="D2414" s="3" t="s">
        <v>562</v>
      </c>
      <c r="E2414" s="3" t="s">
        <v>20</v>
      </c>
      <c r="F2414" s="3" t="s">
        <v>262</v>
      </c>
      <c r="G2414" s="3" t="str">
        <f>IF(MID(F2414, 4, 1) = "C", "Y", "N")</f>
        <v>Y</v>
      </c>
      <c r="H2414" s="3" t="s">
        <v>22</v>
      </c>
      <c r="I2414" s="3" t="s">
        <v>5987</v>
      </c>
    </row>
    <row r="2415" spans="1:9" x14ac:dyDescent="0.25">
      <c r="A2415" s="3" t="s">
        <v>5988</v>
      </c>
      <c r="B2415" t="s">
        <v>9</v>
      </c>
      <c r="C2415" s="3" t="s">
        <v>18</v>
      </c>
      <c r="D2415" s="3" t="s">
        <v>2421</v>
      </c>
      <c r="E2415" s="3" t="s">
        <v>20</v>
      </c>
      <c r="F2415" s="3" t="s">
        <v>89</v>
      </c>
      <c r="G2415" s="3" t="str">
        <f>IF(MID(F2415, 4, 1) = "C", "Y", "N")</f>
        <v>Y</v>
      </c>
      <c r="H2415" s="3" t="s">
        <v>22</v>
      </c>
      <c r="I2415" s="3" t="s">
        <v>5989</v>
      </c>
    </row>
    <row r="2416" spans="1:9" x14ac:dyDescent="0.25">
      <c r="A2416" s="3" t="s">
        <v>5990</v>
      </c>
      <c r="B2416" t="s">
        <v>9</v>
      </c>
      <c r="C2416" s="3" t="s">
        <v>18</v>
      </c>
      <c r="D2416" s="3" t="s">
        <v>1259</v>
      </c>
      <c r="E2416" s="3" t="s">
        <v>20</v>
      </c>
      <c r="F2416" s="3" t="s">
        <v>144</v>
      </c>
      <c r="G2416" s="3" t="str">
        <f>IF(MID(F2416, 4, 1) = "C", "Y", "N")</f>
        <v>Y</v>
      </c>
      <c r="H2416" s="3" t="s">
        <v>22</v>
      </c>
      <c r="I2416" s="3" t="s">
        <v>5991</v>
      </c>
    </row>
    <row r="2417" spans="1:9" x14ac:dyDescent="0.25">
      <c r="A2417" s="3" t="s">
        <v>5992</v>
      </c>
      <c r="B2417" t="s">
        <v>9</v>
      </c>
      <c r="C2417" s="3" t="s">
        <v>18</v>
      </c>
      <c r="D2417" s="3" t="s">
        <v>1952</v>
      </c>
      <c r="E2417" s="3" t="s">
        <v>12</v>
      </c>
      <c r="F2417" s="3" t="s">
        <v>436</v>
      </c>
      <c r="G2417" s="3" t="str">
        <f>IF(MID(F2417, 4, 1) = "C", "Y", "N")</f>
        <v>Y</v>
      </c>
      <c r="H2417" s="3" t="s">
        <v>14</v>
      </c>
      <c r="I2417" s="3" t="s">
        <v>5993</v>
      </c>
    </row>
    <row r="2418" spans="1:9" x14ac:dyDescent="0.25">
      <c r="A2418" s="3" t="s">
        <v>5994</v>
      </c>
      <c r="B2418" t="s">
        <v>9</v>
      </c>
      <c r="C2418" s="3" t="s">
        <v>18</v>
      </c>
      <c r="D2418" s="3" t="s">
        <v>5995</v>
      </c>
      <c r="E2418" s="3" t="s">
        <v>12</v>
      </c>
      <c r="F2418" s="3" t="s">
        <v>31</v>
      </c>
      <c r="G2418" s="3" t="str">
        <f>IF(MID(F2418, 4, 1) = "C", "Y", "N")</f>
        <v>Y</v>
      </c>
      <c r="H2418" s="3" t="s">
        <v>22</v>
      </c>
      <c r="I2418" s="3" t="s">
        <v>5996</v>
      </c>
    </row>
    <row r="2419" spans="1:9" x14ac:dyDescent="0.25">
      <c r="A2419" s="3" t="s">
        <v>5997</v>
      </c>
      <c r="B2419" t="s">
        <v>9</v>
      </c>
      <c r="C2419" s="3" t="s">
        <v>18</v>
      </c>
      <c r="D2419" s="3" t="s">
        <v>1408</v>
      </c>
      <c r="E2419" s="3" t="s">
        <v>20</v>
      </c>
      <c r="F2419" s="3" t="s">
        <v>256</v>
      </c>
      <c r="G2419" s="3" t="str">
        <f>IF(MID(F2419, 4, 1) = "C", "Y", "N")</f>
        <v>Y</v>
      </c>
      <c r="H2419" s="3" t="s">
        <v>22</v>
      </c>
      <c r="I2419" s="3" t="s">
        <v>5998</v>
      </c>
    </row>
    <row r="2420" spans="1:9" x14ac:dyDescent="0.25">
      <c r="A2420" s="3" t="s">
        <v>5999</v>
      </c>
      <c r="B2420" t="s">
        <v>9</v>
      </c>
      <c r="C2420" s="3" t="s">
        <v>18</v>
      </c>
      <c r="D2420" s="3" t="s">
        <v>1121</v>
      </c>
      <c r="E2420" s="3" t="s">
        <v>20</v>
      </c>
      <c r="F2420" s="3" t="s">
        <v>93</v>
      </c>
      <c r="G2420" s="3" t="str">
        <f>IF(MID(F2420, 4, 1) = "C", "Y", "N")</f>
        <v>Y</v>
      </c>
      <c r="H2420" s="3" t="s">
        <v>22</v>
      </c>
      <c r="I2420" s="3" t="s">
        <v>6000</v>
      </c>
    </row>
    <row r="2421" spans="1:9" x14ac:dyDescent="0.25">
      <c r="A2421" s="3" t="s">
        <v>6001</v>
      </c>
      <c r="B2421" t="s">
        <v>9</v>
      </c>
      <c r="C2421" s="3" t="s">
        <v>18</v>
      </c>
      <c r="D2421" s="3" t="s">
        <v>3846</v>
      </c>
      <c r="E2421" s="3" t="s">
        <v>20</v>
      </c>
      <c r="F2421" s="3" t="s">
        <v>256</v>
      </c>
      <c r="G2421" s="3" t="str">
        <f>IF(MID(F2421, 4, 1) = "C", "Y", "N")</f>
        <v>Y</v>
      </c>
      <c r="H2421" s="3" t="s">
        <v>22</v>
      </c>
      <c r="I2421" s="3" t="s">
        <v>6002</v>
      </c>
    </row>
    <row r="2422" spans="1:9" x14ac:dyDescent="0.25">
      <c r="A2422" s="3" t="s">
        <v>6003</v>
      </c>
      <c r="B2422" t="s">
        <v>9</v>
      </c>
      <c r="C2422" s="3" t="s">
        <v>18</v>
      </c>
      <c r="D2422" s="3" t="s">
        <v>403</v>
      </c>
      <c r="E2422" s="3" t="s">
        <v>12</v>
      </c>
      <c r="F2422" s="3" t="s">
        <v>73</v>
      </c>
      <c r="G2422" s="3" t="str">
        <f>IF(MID(F2422, 4, 1) = "C", "Y", "N")</f>
        <v>Y</v>
      </c>
      <c r="H2422" s="3" t="s">
        <v>22</v>
      </c>
      <c r="I2422" s="3" t="s">
        <v>6004</v>
      </c>
    </row>
    <row r="2423" spans="1:9" x14ac:dyDescent="0.25">
      <c r="A2423" s="3" t="s">
        <v>6005</v>
      </c>
      <c r="B2423" t="s">
        <v>9</v>
      </c>
      <c r="C2423" s="3" t="s">
        <v>18</v>
      </c>
      <c r="D2423" s="3" t="s">
        <v>6006</v>
      </c>
      <c r="E2423" s="3" t="s">
        <v>20</v>
      </c>
      <c r="F2423" s="3" t="s">
        <v>89</v>
      </c>
      <c r="G2423" s="3" t="str">
        <f>IF(MID(F2423, 4, 1) = "C", "Y", "N")</f>
        <v>Y</v>
      </c>
      <c r="H2423" s="3" t="s">
        <v>22</v>
      </c>
      <c r="I2423" s="3" t="s">
        <v>6007</v>
      </c>
    </row>
    <row r="2424" spans="1:9" x14ac:dyDescent="0.25">
      <c r="A2424" s="3" t="s">
        <v>6008</v>
      </c>
      <c r="B2424" t="s">
        <v>9</v>
      </c>
      <c r="C2424" s="3" t="s">
        <v>18</v>
      </c>
      <c r="D2424" s="3" t="s">
        <v>126</v>
      </c>
      <c r="E2424" s="3" t="s">
        <v>20</v>
      </c>
      <c r="F2424" s="3" t="s">
        <v>229</v>
      </c>
      <c r="G2424" s="3" t="str">
        <f>IF(MID(F2424, 4, 1) = "C", "Y", "N")</f>
        <v>Y</v>
      </c>
      <c r="H2424" s="3" t="s">
        <v>14</v>
      </c>
      <c r="I2424" s="3" t="s">
        <v>6009</v>
      </c>
    </row>
    <row r="2425" spans="1:9" x14ac:dyDescent="0.25">
      <c r="A2425" s="3" t="s">
        <v>6010</v>
      </c>
      <c r="B2425" t="s">
        <v>9</v>
      </c>
      <c r="C2425" s="3" t="s">
        <v>18</v>
      </c>
      <c r="D2425" s="3" t="s">
        <v>4086</v>
      </c>
      <c r="E2425" s="3" t="s">
        <v>20</v>
      </c>
      <c r="F2425" s="3" t="s">
        <v>89</v>
      </c>
      <c r="G2425" s="3" t="str">
        <f>IF(MID(F2425, 4, 1) = "C", "Y", "N")</f>
        <v>Y</v>
      </c>
      <c r="H2425" s="3" t="s">
        <v>22</v>
      </c>
      <c r="I2425" s="3" t="s">
        <v>6011</v>
      </c>
    </row>
    <row r="2426" spans="1:9" x14ac:dyDescent="0.25">
      <c r="A2426" s="3" t="s">
        <v>6012</v>
      </c>
      <c r="B2426" t="s">
        <v>9</v>
      </c>
      <c r="C2426" s="3" t="s">
        <v>18</v>
      </c>
      <c r="D2426" s="3" t="s">
        <v>2140</v>
      </c>
      <c r="E2426" s="3" t="s">
        <v>20</v>
      </c>
      <c r="F2426" s="3" t="s">
        <v>252</v>
      </c>
      <c r="G2426" s="3" t="str">
        <f>IF(MID(F2426, 4, 1) = "C", "Y", "N")</f>
        <v>Y</v>
      </c>
      <c r="H2426" s="3" t="s">
        <v>22</v>
      </c>
      <c r="I2426" s="3" t="s">
        <v>6013</v>
      </c>
    </row>
    <row r="2427" spans="1:9" x14ac:dyDescent="0.25">
      <c r="A2427" s="3" t="s">
        <v>6014</v>
      </c>
      <c r="B2427" t="s">
        <v>9</v>
      </c>
      <c r="C2427" s="3" t="s">
        <v>18</v>
      </c>
      <c r="D2427" s="3" t="s">
        <v>662</v>
      </c>
      <c r="E2427" s="3" t="s">
        <v>20</v>
      </c>
      <c r="F2427" s="3" t="s">
        <v>73</v>
      </c>
      <c r="G2427" s="3" t="str">
        <f>IF(MID(F2427, 4, 1) = "C", "Y", "N")</f>
        <v>Y</v>
      </c>
      <c r="H2427" s="3" t="s">
        <v>22</v>
      </c>
      <c r="I2427" s="3" t="s">
        <v>6015</v>
      </c>
    </row>
    <row r="2428" spans="1:9" x14ac:dyDescent="0.25">
      <c r="A2428" s="3" t="s">
        <v>6016</v>
      </c>
      <c r="B2428" t="s">
        <v>9</v>
      </c>
      <c r="C2428" s="3" t="s">
        <v>18</v>
      </c>
      <c r="D2428" s="3" t="s">
        <v>1818</v>
      </c>
      <c r="E2428" s="3" t="s">
        <v>20</v>
      </c>
      <c r="F2428" s="3" t="s">
        <v>89</v>
      </c>
      <c r="G2428" s="3" t="str">
        <f>IF(MID(F2428, 4, 1) = "C", "Y", "N")</f>
        <v>Y</v>
      </c>
      <c r="H2428" s="3" t="s">
        <v>22</v>
      </c>
      <c r="I2428" s="3" t="s">
        <v>6017</v>
      </c>
    </row>
    <row r="2429" spans="1:9" x14ac:dyDescent="0.25">
      <c r="A2429" s="3" t="s">
        <v>6018</v>
      </c>
      <c r="B2429" t="s">
        <v>9</v>
      </c>
      <c r="C2429" s="3" t="s">
        <v>18</v>
      </c>
      <c r="D2429" s="3" t="s">
        <v>122</v>
      </c>
      <c r="E2429" s="3" t="s">
        <v>12</v>
      </c>
      <c r="F2429" s="3" t="s">
        <v>332</v>
      </c>
      <c r="G2429" s="3" t="str">
        <f>IF(MID(F2429, 4, 1) = "C", "Y", "N")</f>
        <v>Y</v>
      </c>
      <c r="H2429" s="3" t="s">
        <v>22</v>
      </c>
      <c r="I2429" s="3" t="s">
        <v>6019</v>
      </c>
    </row>
    <row r="2430" spans="1:9" x14ac:dyDescent="0.25">
      <c r="A2430" s="3" t="s">
        <v>6020</v>
      </c>
      <c r="B2430" t="s">
        <v>9</v>
      </c>
      <c r="C2430" s="3" t="s">
        <v>18</v>
      </c>
      <c r="D2430" s="3" t="s">
        <v>1628</v>
      </c>
      <c r="E2430" s="3" t="s">
        <v>20</v>
      </c>
      <c r="F2430" s="3" t="s">
        <v>31</v>
      </c>
      <c r="G2430" s="3" t="str">
        <f>IF(MID(F2430, 4, 1) = "C", "Y", "N")</f>
        <v>Y</v>
      </c>
      <c r="H2430" s="3" t="s">
        <v>22</v>
      </c>
      <c r="I2430" s="3" t="s">
        <v>6021</v>
      </c>
    </row>
    <row r="2431" spans="1:9" x14ac:dyDescent="0.25">
      <c r="A2431" s="3" t="s">
        <v>6022</v>
      </c>
      <c r="B2431" t="s">
        <v>9</v>
      </c>
      <c r="C2431" s="3" t="s">
        <v>18</v>
      </c>
      <c r="D2431" s="3" t="s">
        <v>6023</v>
      </c>
      <c r="E2431" s="3" t="s">
        <v>20</v>
      </c>
      <c r="F2431" s="3" t="s">
        <v>445</v>
      </c>
      <c r="G2431" s="3" t="str">
        <f>IF(MID(F2431, 4, 1) = "C", "Y", "N")</f>
        <v>Y</v>
      </c>
      <c r="H2431" s="3" t="s">
        <v>22</v>
      </c>
      <c r="I2431" s="3" t="s">
        <v>6024</v>
      </c>
    </row>
    <row r="2432" spans="1:9" x14ac:dyDescent="0.25">
      <c r="A2432" s="3" t="s">
        <v>2983</v>
      </c>
      <c r="B2432" t="s">
        <v>9</v>
      </c>
      <c r="C2432" s="3" t="s">
        <v>18</v>
      </c>
      <c r="D2432" s="3" t="s">
        <v>126</v>
      </c>
      <c r="E2432" s="3" t="s">
        <v>20</v>
      </c>
      <c r="F2432" s="3" t="s">
        <v>300</v>
      </c>
      <c r="G2432" s="3" t="str">
        <f>IF(MID(F2432, 4, 1) = "C", "Y", "N")</f>
        <v>Y</v>
      </c>
      <c r="H2432" s="3" t="s">
        <v>22</v>
      </c>
      <c r="I2432" s="3" t="s">
        <v>6025</v>
      </c>
    </row>
    <row r="2433" spans="1:9" x14ac:dyDescent="0.25">
      <c r="A2433" s="3" t="s">
        <v>6026</v>
      </c>
      <c r="B2433" t="s">
        <v>9</v>
      </c>
      <c r="C2433" s="3" t="s">
        <v>18</v>
      </c>
      <c r="D2433" s="3" t="s">
        <v>1101</v>
      </c>
      <c r="E2433" s="3" t="s">
        <v>20</v>
      </c>
      <c r="F2433" s="3" t="s">
        <v>31</v>
      </c>
      <c r="G2433" s="3" t="str">
        <f>IF(MID(F2433, 4, 1) = "C", "Y", "N")</f>
        <v>Y</v>
      </c>
      <c r="H2433" s="3" t="s">
        <v>22</v>
      </c>
      <c r="I2433" s="3" t="s">
        <v>6027</v>
      </c>
    </row>
    <row r="2434" spans="1:9" x14ac:dyDescent="0.25">
      <c r="A2434" s="3" t="s">
        <v>6028</v>
      </c>
      <c r="B2434" t="s">
        <v>9</v>
      </c>
      <c r="C2434" s="3" t="s">
        <v>18</v>
      </c>
      <c r="D2434" s="3" t="s">
        <v>6029</v>
      </c>
      <c r="E2434" s="3" t="s">
        <v>20</v>
      </c>
      <c r="F2434" s="3" t="s">
        <v>229</v>
      </c>
      <c r="G2434" s="3" t="str">
        <f>IF(MID(F2434, 4, 1) = "C", "Y", "N")</f>
        <v>Y</v>
      </c>
      <c r="H2434" s="3" t="s">
        <v>14</v>
      </c>
      <c r="I2434" s="3" t="s">
        <v>6030</v>
      </c>
    </row>
    <row r="2435" spans="1:9" x14ac:dyDescent="0.25">
      <c r="A2435" s="3" t="s">
        <v>6031</v>
      </c>
      <c r="B2435" t="s">
        <v>370</v>
      </c>
      <c r="C2435" s="3" t="s">
        <v>18</v>
      </c>
      <c r="D2435" s="3" t="s">
        <v>1367</v>
      </c>
      <c r="E2435" s="3" t="s">
        <v>20</v>
      </c>
      <c r="F2435" s="3" t="s">
        <v>31</v>
      </c>
      <c r="G2435" s="3" t="str">
        <f>IF(MID(F2435, 4, 1) = "C", "Y", "N")</f>
        <v>Y</v>
      </c>
      <c r="H2435" s="3" t="s">
        <v>22</v>
      </c>
      <c r="I2435" s="3" t="s">
        <v>6032</v>
      </c>
    </row>
    <row r="2436" spans="1:9" x14ac:dyDescent="0.25">
      <c r="A2436" s="3" t="s">
        <v>6033</v>
      </c>
      <c r="B2436" t="s">
        <v>9</v>
      </c>
      <c r="C2436" s="3" t="s">
        <v>18</v>
      </c>
      <c r="D2436" s="3" t="s">
        <v>1628</v>
      </c>
      <c r="E2436" s="3" t="s">
        <v>20</v>
      </c>
      <c r="F2436" s="3" t="s">
        <v>144</v>
      </c>
      <c r="G2436" s="3" t="str">
        <f>IF(MID(F2436, 4, 1) = "C", "Y", "N")</f>
        <v>Y</v>
      </c>
      <c r="H2436" s="3" t="s">
        <v>22</v>
      </c>
      <c r="I2436" s="3" t="s">
        <v>6034</v>
      </c>
    </row>
    <row r="2437" spans="1:9" x14ac:dyDescent="0.25">
      <c r="A2437" s="3" t="s">
        <v>2476</v>
      </c>
      <c r="B2437" t="s">
        <v>9</v>
      </c>
      <c r="C2437" s="3" t="s">
        <v>18</v>
      </c>
      <c r="D2437" s="3" t="s">
        <v>948</v>
      </c>
      <c r="E2437" s="3" t="s">
        <v>20</v>
      </c>
      <c r="F2437" s="3" t="s">
        <v>89</v>
      </c>
      <c r="G2437" s="3" t="str">
        <f>IF(MID(F2437, 4, 1) = "C", "Y", "N")</f>
        <v>Y</v>
      </c>
      <c r="H2437" s="3" t="s">
        <v>22</v>
      </c>
      <c r="I2437" s="3" t="s">
        <v>6035</v>
      </c>
    </row>
    <row r="2438" spans="1:9" x14ac:dyDescent="0.25">
      <c r="A2438" s="3" t="s">
        <v>6036</v>
      </c>
      <c r="B2438" t="s">
        <v>9</v>
      </c>
      <c r="C2438" s="3" t="s">
        <v>18</v>
      </c>
      <c r="D2438" s="3" t="s">
        <v>1793</v>
      </c>
      <c r="E2438" s="3" t="s">
        <v>20</v>
      </c>
      <c r="F2438" s="3" t="s">
        <v>262</v>
      </c>
      <c r="G2438" s="3" t="str">
        <f>IF(MID(F2438, 4, 1) = "C", "Y", "N")</f>
        <v>Y</v>
      </c>
      <c r="H2438" s="3" t="s">
        <v>22</v>
      </c>
      <c r="I2438" s="3" t="s">
        <v>6037</v>
      </c>
    </row>
    <row r="2439" spans="1:9" x14ac:dyDescent="0.25">
      <c r="A2439" s="3" t="s">
        <v>6038</v>
      </c>
      <c r="B2439" t="s">
        <v>9</v>
      </c>
      <c r="C2439" s="3" t="s">
        <v>18</v>
      </c>
      <c r="D2439" s="3" t="s">
        <v>2383</v>
      </c>
      <c r="E2439" s="3" t="s">
        <v>20</v>
      </c>
      <c r="F2439" s="3" t="s">
        <v>89</v>
      </c>
      <c r="G2439" s="3" t="str">
        <f>IF(MID(F2439, 4, 1) = "C", "Y", "N")</f>
        <v>Y</v>
      </c>
      <c r="H2439" s="3" t="s">
        <v>22</v>
      </c>
      <c r="I2439" s="3" t="s">
        <v>6039</v>
      </c>
    </row>
    <row r="2440" spans="1:9" x14ac:dyDescent="0.25">
      <c r="A2440" s="3" t="s">
        <v>6040</v>
      </c>
      <c r="B2440" t="s">
        <v>9</v>
      </c>
      <c r="C2440" s="3" t="s">
        <v>18</v>
      </c>
      <c r="D2440" s="3" t="s">
        <v>2163</v>
      </c>
      <c r="E2440" s="3" t="s">
        <v>20</v>
      </c>
      <c r="F2440" s="3" t="s">
        <v>73</v>
      </c>
      <c r="G2440" s="3" t="str">
        <f>IF(MID(F2440, 4, 1) = "C", "Y", "N")</f>
        <v>Y</v>
      </c>
      <c r="H2440" s="3" t="s">
        <v>22</v>
      </c>
      <c r="I2440" s="3" t="s">
        <v>6041</v>
      </c>
    </row>
    <row r="2441" spans="1:9" x14ac:dyDescent="0.25">
      <c r="A2441" s="3" t="s">
        <v>6042</v>
      </c>
      <c r="B2441" t="s">
        <v>9</v>
      </c>
      <c r="C2441" s="3" t="s">
        <v>18</v>
      </c>
      <c r="D2441" s="3" t="s">
        <v>647</v>
      </c>
      <c r="E2441" s="3" t="s">
        <v>12</v>
      </c>
      <c r="F2441" s="3" t="s">
        <v>393</v>
      </c>
      <c r="G2441" s="3" t="str">
        <f>IF(MID(F2441, 4, 1) = "C", "Y", "N")</f>
        <v>Y</v>
      </c>
      <c r="H2441" s="3" t="s">
        <v>22</v>
      </c>
      <c r="I2441" s="3" t="s">
        <v>6043</v>
      </c>
    </row>
    <row r="2442" spans="1:9" x14ac:dyDescent="0.25">
      <c r="A2442" s="3" t="s">
        <v>6044</v>
      </c>
      <c r="B2442" t="s">
        <v>9</v>
      </c>
      <c r="C2442" s="3" t="s">
        <v>18</v>
      </c>
      <c r="D2442" s="3" t="s">
        <v>6045</v>
      </c>
      <c r="E2442" s="3" t="s">
        <v>20</v>
      </c>
      <c r="F2442" s="3" t="s">
        <v>114</v>
      </c>
      <c r="G2442" s="3" t="str">
        <f>IF(MID(F2442, 4, 1) = "C", "Y", "N")</f>
        <v>Y</v>
      </c>
      <c r="H2442" s="3" t="s">
        <v>14</v>
      </c>
      <c r="I2442" s="3" t="s">
        <v>6046</v>
      </c>
    </row>
    <row r="2443" spans="1:9" x14ac:dyDescent="0.25">
      <c r="A2443" s="3" t="s">
        <v>2527</v>
      </c>
      <c r="B2443" t="s">
        <v>9</v>
      </c>
      <c r="C2443" s="3" t="s">
        <v>18</v>
      </c>
      <c r="D2443" s="3" t="s">
        <v>6047</v>
      </c>
      <c r="E2443" s="3" t="s">
        <v>20</v>
      </c>
      <c r="F2443" s="3" t="s">
        <v>1166</v>
      </c>
      <c r="G2443" s="3" t="str">
        <f>IF(MID(F2443, 4, 1) = "C", "Y", "N")</f>
        <v>Y</v>
      </c>
      <c r="H2443" s="3" t="s">
        <v>22</v>
      </c>
      <c r="I2443" s="3" t="s">
        <v>6048</v>
      </c>
    </row>
    <row r="2444" spans="1:9" x14ac:dyDescent="0.25">
      <c r="A2444" s="3" t="s">
        <v>6049</v>
      </c>
      <c r="B2444" t="s">
        <v>9</v>
      </c>
      <c r="C2444" s="3" t="s">
        <v>18</v>
      </c>
      <c r="D2444" s="3" t="s">
        <v>2383</v>
      </c>
      <c r="E2444" s="3" t="s">
        <v>20</v>
      </c>
      <c r="F2444" s="3" t="s">
        <v>89</v>
      </c>
      <c r="G2444" s="3" t="str">
        <f>IF(MID(F2444, 4, 1) = "C", "Y", "N")</f>
        <v>Y</v>
      </c>
      <c r="H2444" s="3" t="s">
        <v>22</v>
      </c>
      <c r="I2444" s="3" t="s">
        <v>6050</v>
      </c>
    </row>
    <row r="2445" spans="1:9" x14ac:dyDescent="0.25">
      <c r="A2445" s="3" t="s">
        <v>6051</v>
      </c>
      <c r="B2445" t="s">
        <v>9</v>
      </c>
      <c r="C2445" s="3" t="s">
        <v>18</v>
      </c>
      <c r="D2445" s="3" t="s">
        <v>991</v>
      </c>
      <c r="E2445" s="3" t="s">
        <v>20</v>
      </c>
      <c r="F2445" s="3" t="s">
        <v>101</v>
      </c>
      <c r="G2445" s="3" t="str">
        <f>IF(MID(F2445, 4, 1) = "C", "Y", "N")</f>
        <v>Y</v>
      </c>
      <c r="H2445" s="3" t="s">
        <v>22</v>
      </c>
      <c r="I2445" s="3" t="s">
        <v>6052</v>
      </c>
    </row>
    <row r="2446" spans="1:9" x14ac:dyDescent="0.25">
      <c r="A2446" s="3" t="s">
        <v>6053</v>
      </c>
      <c r="B2446" t="s">
        <v>9</v>
      </c>
      <c r="C2446" s="3" t="s">
        <v>18</v>
      </c>
      <c r="D2446" s="3" t="s">
        <v>6054</v>
      </c>
      <c r="E2446" s="3" t="s">
        <v>20</v>
      </c>
      <c r="F2446" s="3" t="s">
        <v>73</v>
      </c>
      <c r="G2446" s="3" t="str">
        <f>IF(MID(F2446, 4, 1) = "C", "Y", "N")</f>
        <v>Y</v>
      </c>
      <c r="H2446" s="3" t="s">
        <v>22</v>
      </c>
      <c r="I2446" s="3" t="s">
        <v>6055</v>
      </c>
    </row>
    <row r="2447" spans="1:9" x14ac:dyDescent="0.25">
      <c r="A2447" s="3" t="s">
        <v>6056</v>
      </c>
      <c r="B2447" t="s">
        <v>9</v>
      </c>
      <c r="C2447" s="3" t="s">
        <v>18</v>
      </c>
      <c r="D2447" s="3" t="s">
        <v>2753</v>
      </c>
      <c r="E2447" s="3" t="s">
        <v>12</v>
      </c>
      <c r="F2447" s="3" t="s">
        <v>114</v>
      </c>
      <c r="G2447" s="3" t="str">
        <f>IF(MID(F2447, 4, 1) = "C", "Y", "N")</f>
        <v>Y</v>
      </c>
      <c r="H2447" s="3" t="s">
        <v>14</v>
      </c>
      <c r="I2447" s="3" t="s">
        <v>6057</v>
      </c>
    </row>
    <row r="2448" spans="1:9" x14ac:dyDescent="0.25">
      <c r="A2448" s="3" t="s">
        <v>6058</v>
      </c>
      <c r="B2448" t="s">
        <v>9</v>
      </c>
      <c r="C2448" s="3" t="s">
        <v>18</v>
      </c>
      <c r="D2448" s="3" t="s">
        <v>2947</v>
      </c>
      <c r="E2448" s="3" t="s">
        <v>20</v>
      </c>
      <c r="F2448" s="3" t="s">
        <v>31</v>
      </c>
      <c r="G2448" s="3" t="str">
        <f>IF(MID(F2448, 4, 1) = "C", "Y", "N")</f>
        <v>Y</v>
      </c>
      <c r="H2448" s="3" t="s">
        <v>22</v>
      </c>
      <c r="I2448" s="3" t="s">
        <v>6059</v>
      </c>
    </row>
    <row r="2449" spans="1:9" x14ac:dyDescent="0.25">
      <c r="A2449" s="3" t="s">
        <v>6060</v>
      </c>
      <c r="B2449" t="s">
        <v>9</v>
      </c>
      <c r="C2449" s="3" t="s">
        <v>18</v>
      </c>
      <c r="D2449" s="3" t="s">
        <v>2421</v>
      </c>
      <c r="E2449" s="3" t="s">
        <v>20</v>
      </c>
      <c r="F2449" s="3" t="s">
        <v>445</v>
      </c>
      <c r="G2449" s="3" t="str">
        <f>IF(MID(F2449, 4, 1) = "C", "Y", "N")</f>
        <v>Y</v>
      </c>
      <c r="H2449" s="3" t="s">
        <v>22</v>
      </c>
      <c r="I2449" s="3" t="s">
        <v>6061</v>
      </c>
    </row>
    <row r="2450" spans="1:9" x14ac:dyDescent="0.25">
      <c r="A2450" s="3" t="s">
        <v>6062</v>
      </c>
      <c r="B2450" t="s">
        <v>9</v>
      </c>
      <c r="C2450" s="3" t="s">
        <v>18</v>
      </c>
      <c r="D2450" s="3" t="s">
        <v>2434</v>
      </c>
      <c r="E2450" s="3" t="s">
        <v>20</v>
      </c>
      <c r="F2450" s="3" t="s">
        <v>144</v>
      </c>
      <c r="G2450" s="3" t="str">
        <f>IF(MID(F2450, 4, 1) = "C", "Y", "N")</f>
        <v>Y</v>
      </c>
      <c r="H2450" s="3" t="s">
        <v>22</v>
      </c>
      <c r="I2450" s="3" t="s">
        <v>6063</v>
      </c>
    </row>
    <row r="2451" spans="1:9" x14ac:dyDescent="0.25">
      <c r="A2451" s="3" t="s">
        <v>6064</v>
      </c>
      <c r="B2451" t="s">
        <v>9</v>
      </c>
      <c r="C2451" s="3" t="s">
        <v>18</v>
      </c>
      <c r="D2451" s="3" t="s">
        <v>2677</v>
      </c>
      <c r="E2451" s="3" t="s">
        <v>12</v>
      </c>
      <c r="F2451" s="3" t="s">
        <v>436</v>
      </c>
      <c r="G2451" s="3" t="str">
        <f>IF(MID(F2451, 4, 1) = "C", "Y", "N")</f>
        <v>Y</v>
      </c>
      <c r="H2451" s="3" t="s">
        <v>14</v>
      </c>
      <c r="I2451" s="3" t="s">
        <v>6065</v>
      </c>
    </row>
    <row r="2452" spans="1:9" x14ac:dyDescent="0.25">
      <c r="A2452" s="3" t="s">
        <v>6066</v>
      </c>
      <c r="B2452" t="s">
        <v>9</v>
      </c>
      <c r="C2452" s="3" t="s">
        <v>18</v>
      </c>
      <c r="D2452" s="3" t="s">
        <v>2366</v>
      </c>
      <c r="E2452" s="3" t="s">
        <v>20</v>
      </c>
      <c r="F2452" s="3" t="s">
        <v>393</v>
      </c>
      <c r="G2452" s="3" t="str">
        <f>IF(MID(F2452, 4, 1) = "C", "Y", "N")</f>
        <v>Y</v>
      </c>
      <c r="H2452" s="3" t="s">
        <v>22</v>
      </c>
      <c r="I2452" s="3" t="s">
        <v>6067</v>
      </c>
    </row>
    <row r="2453" spans="1:9" x14ac:dyDescent="0.25">
      <c r="A2453" s="3" t="s">
        <v>6068</v>
      </c>
      <c r="B2453" t="s">
        <v>9</v>
      </c>
      <c r="C2453" s="3" t="s">
        <v>18</v>
      </c>
      <c r="D2453" s="3" t="s">
        <v>839</v>
      </c>
      <c r="E2453" s="3" t="s">
        <v>20</v>
      </c>
      <c r="F2453" s="3" t="s">
        <v>110</v>
      </c>
      <c r="G2453" s="3" t="str">
        <f>IF(MID(F2453, 4, 1) = "C", "Y", "N")</f>
        <v>Y</v>
      </c>
      <c r="H2453" s="3" t="s">
        <v>22</v>
      </c>
      <c r="I2453" s="3" t="s">
        <v>6069</v>
      </c>
    </row>
    <row r="2454" spans="1:9" x14ac:dyDescent="0.25">
      <c r="A2454" s="3" t="s">
        <v>6070</v>
      </c>
      <c r="B2454" t="s">
        <v>9</v>
      </c>
      <c r="C2454" s="3" t="s">
        <v>18</v>
      </c>
      <c r="D2454" s="3" t="s">
        <v>3021</v>
      </c>
      <c r="E2454" s="3" t="s">
        <v>20</v>
      </c>
      <c r="F2454" s="3" t="s">
        <v>2262</v>
      </c>
      <c r="G2454" s="3" t="str">
        <f>IF(MID(F2454, 4, 1) = "C", "Y", "N")</f>
        <v>Y</v>
      </c>
      <c r="H2454" s="3" t="s">
        <v>22</v>
      </c>
      <c r="I2454" s="3" t="s">
        <v>6071</v>
      </c>
    </row>
    <row r="2455" spans="1:9" x14ac:dyDescent="0.25">
      <c r="A2455" s="3" t="s">
        <v>6072</v>
      </c>
      <c r="B2455" t="s">
        <v>9</v>
      </c>
      <c r="C2455" s="3" t="s">
        <v>18</v>
      </c>
      <c r="D2455" s="3" t="s">
        <v>6073</v>
      </c>
      <c r="E2455" s="3" t="s">
        <v>12</v>
      </c>
      <c r="F2455" s="3" t="s">
        <v>89</v>
      </c>
      <c r="G2455" s="3" t="str">
        <f>IF(MID(F2455, 4, 1) = "C", "Y", "N")</f>
        <v>Y</v>
      </c>
      <c r="H2455" s="3" t="s">
        <v>22</v>
      </c>
      <c r="I2455" s="3" t="s">
        <v>6074</v>
      </c>
    </row>
    <row r="2456" spans="1:9" x14ac:dyDescent="0.25">
      <c r="A2456" s="3" t="s">
        <v>4545</v>
      </c>
      <c r="B2456" t="s">
        <v>9</v>
      </c>
      <c r="C2456" s="3" t="s">
        <v>18</v>
      </c>
      <c r="D2456" s="3" t="s">
        <v>355</v>
      </c>
      <c r="E2456" s="3" t="s">
        <v>20</v>
      </c>
      <c r="F2456" s="3" t="s">
        <v>127</v>
      </c>
      <c r="G2456" s="3" t="str">
        <f>IF(MID(F2456, 4, 1) = "C", "Y", "N")</f>
        <v>Y</v>
      </c>
      <c r="H2456" s="3" t="s">
        <v>22</v>
      </c>
      <c r="I2456" s="3" t="s">
        <v>6075</v>
      </c>
    </row>
    <row r="2457" spans="1:9" x14ac:dyDescent="0.25">
      <c r="A2457" s="3" t="s">
        <v>6076</v>
      </c>
      <c r="B2457" t="s">
        <v>9</v>
      </c>
      <c r="C2457" s="3" t="s">
        <v>18</v>
      </c>
      <c r="D2457" s="3" t="s">
        <v>6077</v>
      </c>
      <c r="E2457" s="3" t="s">
        <v>20</v>
      </c>
      <c r="F2457" s="3" t="s">
        <v>144</v>
      </c>
      <c r="G2457" s="3" t="str">
        <f>IF(MID(F2457, 4, 1) = "C", "Y", "N")</f>
        <v>Y</v>
      </c>
      <c r="H2457" s="3" t="s">
        <v>22</v>
      </c>
      <c r="I2457" s="3" t="s">
        <v>6078</v>
      </c>
    </row>
    <row r="2458" spans="1:9" x14ac:dyDescent="0.25">
      <c r="A2458" s="3" t="s">
        <v>1425</v>
      </c>
      <c r="B2458" t="s">
        <v>9</v>
      </c>
      <c r="C2458" s="3" t="s">
        <v>18</v>
      </c>
      <c r="D2458" s="3" t="s">
        <v>6079</v>
      </c>
      <c r="E2458" s="3" t="s">
        <v>20</v>
      </c>
      <c r="F2458" s="3" t="s">
        <v>971</v>
      </c>
      <c r="G2458" s="3" t="str">
        <f>IF(MID(F2458, 4, 1) = "C", "Y", "N")</f>
        <v>Y</v>
      </c>
      <c r="H2458" s="3" t="s">
        <v>22</v>
      </c>
      <c r="I2458" s="3" t="s">
        <v>6080</v>
      </c>
    </row>
    <row r="2459" spans="1:9" x14ac:dyDescent="0.25">
      <c r="A2459" s="3" t="s">
        <v>6081</v>
      </c>
      <c r="B2459" t="s">
        <v>9</v>
      </c>
      <c r="C2459" s="3" t="s">
        <v>18</v>
      </c>
      <c r="D2459" s="3" t="s">
        <v>1104</v>
      </c>
      <c r="E2459" s="3" t="s">
        <v>20</v>
      </c>
      <c r="F2459" s="3" t="s">
        <v>93</v>
      </c>
      <c r="G2459" s="3" t="str">
        <f>IF(MID(F2459, 4, 1) = "C", "Y", "N")</f>
        <v>Y</v>
      </c>
      <c r="H2459" s="3" t="s">
        <v>22</v>
      </c>
      <c r="I2459" s="3" t="s">
        <v>6082</v>
      </c>
    </row>
    <row r="2460" spans="1:9" x14ac:dyDescent="0.25">
      <c r="A2460" s="3" t="s">
        <v>6083</v>
      </c>
      <c r="B2460" t="s">
        <v>9</v>
      </c>
      <c r="C2460" s="3" t="s">
        <v>18</v>
      </c>
      <c r="D2460" s="3" t="s">
        <v>6084</v>
      </c>
      <c r="E2460" s="3" t="s">
        <v>20</v>
      </c>
      <c r="F2460" s="3" t="s">
        <v>385</v>
      </c>
      <c r="G2460" s="3" t="str">
        <f>IF(MID(F2460, 4, 1) = "C", "Y", "N")</f>
        <v>Y</v>
      </c>
      <c r="H2460" s="3" t="s">
        <v>22</v>
      </c>
      <c r="I2460" s="3" t="s">
        <v>6085</v>
      </c>
    </row>
    <row r="2461" spans="1:9" x14ac:dyDescent="0.25">
      <c r="A2461" s="3" t="s">
        <v>6086</v>
      </c>
      <c r="B2461" t="s">
        <v>9</v>
      </c>
      <c r="C2461" s="3" t="s">
        <v>18</v>
      </c>
      <c r="D2461" s="3" t="s">
        <v>5439</v>
      </c>
      <c r="E2461" s="3" t="s">
        <v>12</v>
      </c>
      <c r="F2461" s="3" t="s">
        <v>21</v>
      </c>
      <c r="G2461" s="3" t="str">
        <f>IF(MID(F2461, 4, 1) = "C", "Y", "N")</f>
        <v>Y</v>
      </c>
      <c r="H2461" s="3" t="s">
        <v>22</v>
      </c>
      <c r="I2461" s="3" t="s">
        <v>6087</v>
      </c>
    </row>
    <row r="2462" spans="1:9" x14ac:dyDescent="0.25">
      <c r="A2462" s="3" t="s">
        <v>1279</v>
      </c>
      <c r="B2462" t="s">
        <v>9</v>
      </c>
      <c r="C2462" s="3" t="s">
        <v>18</v>
      </c>
      <c r="D2462" s="3" t="s">
        <v>1969</v>
      </c>
      <c r="E2462" s="3" t="s">
        <v>20</v>
      </c>
      <c r="F2462" s="3" t="s">
        <v>144</v>
      </c>
      <c r="G2462" s="3" t="str">
        <f>IF(MID(F2462, 4, 1) = "C", "Y", "N")</f>
        <v>Y</v>
      </c>
      <c r="H2462" s="3" t="s">
        <v>22</v>
      </c>
      <c r="I2462" s="3" t="s">
        <v>6088</v>
      </c>
    </row>
    <row r="2463" spans="1:9" x14ac:dyDescent="0.25">
      <c r="A2463" s="3" t="s">
        <v>6089</v>
      </c>
      <c r="B2463" t="s">
        <v>9</v>
      </c>
      <c r="C2463" s="3" t="s">
        <v>18</v>
      </c>
      <c r="D2463" s="3" t="s">
        <v>424</v>
      </c>
      <c r="E2463" s="3" t="s">
        <v>20</v>
      </c>
      <c r="F2463" s="3" t="s">
        <v>31</v>
      </c>
      <c r="G2463" s="3" t="str">
        <f>IF(MID(F2463, 4, 1) = "C", "Y", "N")</f>
        <v>Y</v>
      </c>
      <c r="H2463" s="3" t="s">
        <v>22</v>
      </c>
      <c r="I2463" s="3" t="s">
        <v>6090</v>
      </c>
    </row>
    <row r="2464" spans="1:9" x14ac:dyDescent="0.25">
      <c r="A2464" s="3" t="s">
        <v>6091</v>
      </c>
      <c r="B2464" t="s">
        <v>9</v>
      </c>
      <c r="C2464" s="3" t="s">
        <v>18</v>
      </c>
      <c r="D2464" s="3" t="s">
        <v>2434</v>
      </c>
      <c r="E2464" s="3" t="s">
        <v>20</v>
      </c>
      <c r="F2464" s="3" t="s">
        <v>195</v>
      </c>
      <c r="G2464" s="3" t="str">
        <f>IF(MID(F2464, 4, 1) = "C", "Y", "N")</f>
        <v>Y</v>
      </c>
      <c r="H2464" s="3" t="s">
        <v>22</v>
      </c>
      <c r="I2464" s="3" t="s">
        <v>6092</v>
      </c>
    </row>
    <row r="2465" spans="1:9" x14ac:dyDescent="0.25">
      <c r="A2465" s="3" t="s">
        <v>6093</v>
      </c>
      <c r="B2465" t="s">
        <v>9</v>
      </c>
      <c r="C2465" s="3" t="s">
        <v>18</v>
      </c>
      <c r="D2465" s="3" t="s">
        <v>1324</v>
      </c>
      <c r="E2465" s="3" t="s">
        <v>20</v>
      </c>
      <c r="F2465" s="3" t="s">
        <v>93</v>
      </c>
      <c r="G2465" s="3" t="str">
        <f>IF(MID(F2465, 4, 1) = "C", "Y", "N")</f>
        <v>Y</v>
      </c>
      <c r="H2465" s="3" t="s">
        <v>22</v>
      </c>
      <c r="I2465" s="3" t="s">
        <v>6094</v>
      </c>
    </row>
    <row r="2466" spans="1:9" x14ac:dyDescent="0.25">
      <c r="A2466" s="3" t="s">
        <v>6095</v>
      </c>
      <c r="B2466" t="s">
        <v>9</v>
      </c>
      <c r="C2466" s="3" t="s">
        <v>18</v>
      </c>
      <c r="D2466" s="3" t="s">
        <v>1771</v>
      </c>
      <c r="E2466" s="3" t="s">
        <v>20</v>
      </c>
      <c r="F2466" s="3" t="s">
        <v>262</v>
      </c>
      <c r="G2466" s="3" t="str">
        <f>IF(MID(F2466, 4, 1) = "C", "Y", "N")</f>
        <v>Y</v>
      </c>
      <c r="H2466" s="3" t="s">
        <v>22</v>
      </c>
      <c r="I2466" s="3" t="s">
        <v>6096</v>
      </c>
    </row>
    <row r="2467" spans="1:9" x14ac:dyDescent="0.25">
      <c r="A2467" s="3" t="s">
        <v>6097</v>
      </c>
      <c r="B2467" t="s">
        <v>9</v>
      </c>
      <c r="C2467" s="3" t="s">
        <v>18</v>
      </c>
      <c r="D2467" s="3" t="s">
        <v>541</v>
      </c>
      <c r="E2467" s="3" t="s">
        <v>20</v>
      </c>
      <c r="F2467" s="3" t="s">
        <v>93</v>
      </c>
      <c r="G2467" s="3" t="str">
        <f>IF(MID(F2467, 4, 1) = "C", "Y", "N")</f>
        <v>Y</v>
      </c>
      <c r="H2467" s="3" t="s">
        <v>22</v>
      </c>
      <c r="I2467" s="3" t="s">
        <v>6098</v>
      </c>
    </row>
    <row r="2468" spans="1:9" x14ac:dyDescent="0.25">
      <c r="A2468" s="3" t="s">
        <v>6099</v>
      </c>
      <c r="B2468" t="s">
        <v>9</v>
      </c>
      <c r="C2468" s="3" t="s">
        <v>18</v>
      </c>
      <c r="D2468" s="3" t="s">
        <v>659</v>
      </c>
      <c r="E2468" s="3" t="s">
        <v>12</v>
      </c>
      <c r="F2468" s="3" t="s">
        <v>89</v>
      </c>
      <c r="G2468" s="3" t="str">
        <f>IF(MID(F2468, 4, 1) = "C", "Y", "N")</f>
        <v>Y</v>
      </c>
      <c r="H2468" s="3" t="s">
        <v>22</v>
      </c>
      <c r="I2468" s="3" t="s">
        <v>6100</v>
      </c>
    </row>
    <row r="2469" spans="1:9" x14ac:dyDescent="0.25">
      <c r="A2469" s="3" t="s">
        <v>6101</v>
      </c>
      <c r="B2469" t="s">
        <v>9</v>
      </c>
      <c r="C2469" s="3" t="s">
        <v>18</v>
      </c>
      <c r="D2469" s="3" t="s">
        <v>2332</v>
      </c>
      <c r="E2469" s="3" t="s">
        <v>12</v>
      </c>
      <c r="F2469" s="3" t="s">
        <v>262</v>
      </c>
      <c r="G2469" s="3" t="str">
        <f>IF(MID(F2469, 4, 1) = "C", "Y", "N")</f>
        <v>Y</v>
      </c>
      <c r="H2469" s="3" t="s">
        <v>22</v>
      </c>
      <c r="I2469" s="3" t="s">
        <v>6102</v>
      </c>
    </row>
    <row r="2470" spans="1:9" x14ac:dyDescent="0.25">
      <c r="A2470" s="3" t="s">
        <v>6103</v>
      </c>
      <c r="B2470" t="s">
        <v>9</v>
      </c>
      <c r="C2470" s="3" t="s">
        <v>18</v>
      </c>
      <c r="D2470" s="3" t="s">
        <v>1248</v>
      </c>
      <c r="E2470" s="3" t="s">
        <v>20</v>
      </c>
      <c r="F2470" s="3" t="s">
        <v>89</v>
      </c>
      <c r="G2470" s="3" t="str">
        <f>IF(MID(F2470, 4, 1) = "C", "Y", "N")</f>
        <v>Y</v>
      </c>
      <c r="H2470" s="3" t="s">
        <v>22</v>
      </c>
      <c r="I2470" s="3" t="s">
        <v>6104</v>
      </c>
    </row>
    <row r="2471" spans="1:9" x14ac:dyDescent="0.25">
      <c r="A2471" s="3" t="s">
        <v>6105</v>
      </c>
      <c r="B2471" t="s">
        <v>9</v>
      </c>
      <c r="C2471" s="3" t="s">
        <v>18</v>
      </c>
      <c r="D2471" s="3" t="s">
        <v>6106</v>
      </c>
      <c r="E2471" s="3" t="s">
        <v>20</v>
      </c>
      <c r="F2471" s="3" t="s">
        <v>73</v>
      </c>
      <c r="G2471" s="3" t="str">
        <f>IF(MID(F2471, 4, 1) = "C", "Y", "N")</f>
        <v>Y</v>
      </c>
      <c r="H2471" s="3" t="s">
        <v>22</v>
      </c>
      <c r="I2471" s="3" t="s">
        <v>6107</v>
      </c>
    </row>
    <row r="2472" spans="1:9" x14ac:dyDescent="0.25">
      <c r="A2472" s="3" t="s">
        <v>6108</v>
      </c>
      <c r="B2472" t="s">
        <v>9</v>
      </c>
      <c r="C2472" s="3" t="s">
        <v>18</v>
      </c>
      <c r="D2472" s="3" t="s">
        <v>2091</v>
      </c>
      <c r="E2472" s="3" t="s">
        <v>12</v>
      </c>
      <c r="F2472" s="3" t="s">
        <v>119</v>
      </c>
      <c r="G2472" s="3" t="str">
        <f>IF(MID(F2472, 4, 1) = "C", "Y", "N")</f>
        <v>Y</v>
      </c>
      <c r="H2472" s="3" t="s">
        <v>22</v>
      </c>
      <c r="I2472" s="3" t="s">
        <v>6109</v>
      </c>
    </row>
    <row r="2473" spans="1:9" x14ac:dyDescent="0.25">
      <c r="A2473" s="3" t="s">
        <v>6110</v>
      </c>
      <c r="B2473" t="s">
        <v>9</v>
      </c>
      <c r="C2473" s="3" t="s">
        <v>18</v>
      </c>
      <c r="D2473" s="3" t="s">
        <v>3309</v>
      </c>
      <c r="E2473" s="3" t="s">
        <v>12</v>
      </c>
      <c r="F2473" s="3" t="s">
        <v>722</v>
      </c>
      <c r="G2473" s="3" t="str">
        <f>IF(MID(F2473, 4, 1) = "C", "Y", "N")</f>
        <v>Y</v>
      </c>
      <c r="H2473" s="3" t="s">
        <v>22</v>
      </c>
      <c r="I2473" s="3" t="s">
        <v>6111</v>
      </c>
    </row>
    <row r="2474" spans="1:9" x14ac:dyDescent="0.25">
      <c r="A2474" s="3" t="s">
        <v>6112</v>
      </c>
      <c r="B2474" t="s">
        <v>9</v>
      </c>
      <c r="C2474" s="3" t="s">
        <v>18</v>
      </c>
      <c r="D2474" s="3" t="s">
        <v>352</v>
      </c>
      <c r="E2474" s="3" t="s">
        <v>12</v>
      </c>
      <c r="F2474" s="3" t="s">
        <v>648</v>
      </c>
      <c r="G2474" s="3" t="str">
        <f>IF(MID(F2474, 4, 1) = "C", "Y", "N")</f>
        <v>Y</v>
      </c>
      <c r="H2474" s="3" t="s">
        <v>22</v>
      </c>
      <c r="I2474" s="3" t="s">
        <v>6113</v>
      </c>
    </row>
    <row r="2475" spans="1:9" x14ac:dyDescent="0.25">
      <c r="A2475" s="3" t="s">
        <v>6114</v>
      </c>
      <c r="B2475" t="s">
        <v>9</v>
      </c>
      <c r="C2475" s="3" t="s">
        <v>18</v>
      </c>
      <c r="D2475" s="3" t="s">
        <v>6115</v>
      </c>
      <c r="E2475" s="3" t="s">
        <v>20</v>
      </c>
      <c r="F2475" s="3" t="s">
        <v>89</v>
      </c>
      <c r="G2475" s="3" t="str">
        <f>IF(MID(F2475, 4, 1) = "C", "Y", "N")</f>
        <v>Y</v>
      </c>
      <c r="H2475" s="3" t="s">
        <v>22</v>
      </c>
      <c r="I2475" s="3" t="s">
        <v>6116</v>
      </c>
    </row>
    <row r="2476" spans="1:9" x14ac:dyDescent="0.25">
      <c r="A2476" s="3" t="s">
        <v>6117</v>
      </c>
      <c r="B2476" t="s">
        <v>9</v>
      </c>
      <c r="C2476" s="3" t="s">
        <v>18</v>
      </c>
      <c r="D2476" s="3" t="s">
        <v>122</v>
      </c>
      <c r="E2476" s="3" t="s">
        <v>12</v>
      </c>
      <c r="F2476" s="3" t="s">
        <v>445</v>
      </c>
      <c r="G2476" s="3" t="str">
        <f>IF(MID(F2476, 4, 1) = "C", "Y", "N")</f>
        <v>Y</v>
      </c>
      <c r="H2476" s="3" t="s">
        <v>22</v>
      </c>
      <c r="I2476" s="3" t="s">
        <v>6118</v>
      </c>
    </row>
    <row r="2477" spans="1:9" x14ac:dyDescent="0.25">
      <c r="A2477" s="3" t="s">
        <v>6119</v>
      </c>
      <c r="B2477" t="s">
        <v>587</v>
      </c>
      <c r="C2477" s="3" t="s">
        <v>18</v>
      </c>
      <c r="D2477" s="3" t="s">
        <v>6120</v>
      </c>
      <c r="E2477" s="3" t="s">
        <v>20</v>
      </c>
      <c r="F2477" s="3" t="s">
        <v>195</v>
      </c>
      <c r="G2477" s="3" t="str">
        <f>IF(MID(F2477, 4, 1) = "C", "Y", "N")</f>
        <v>Y</v>
      </c>
      <c r="H2477" s="3" t="s">
        <v>22</v>
      </c>
      <c r="I2477" s="3" t="s">
        <v>6121</v>
      </c>
    </row>
    <row r="2478" spans="1:9" x14ac:dyDescent="0.25">
      <c r="A2478" s="3" t="s">
        <v>6122</v>
      </c>
      <c r="B2478" t="s">
        <v>9</v>
      </c>
      <c r="C2478" s="3" t="s">
        <v>18</v>
      </c>
      <c r="D2478" s="3" t="s">
        <v>2834</v>
      </c>
      <c r="E2478" s="3" t="s">
        <v>20</v>
      </c>
      <c r="F2478" s="3" t="s">
        <v>73</v>
      </c>
      <c r="G2478" s="3" t="str">
        <f>IF(MID(F2478, 4, 1) = "C", "Y", "N")</f>
        <v>Y</v>
      </c>
      <c r="H2478" s="3" t="s">
        <v>22</v>
      </c>
      <c r="I2478" s="3" t="s">
        <v>6123</v>
      </c>
    </row>
    <row r="2479" spans="1:9" x14ac:dyDescent="0.25">
      <c r="A2479" s="3" t="s">
        <v>6124</v>
      </c>
      <c r="B2479" t="s">
        <v>9</v>
      </c>
      <c r="C2479" s="3" t="s">
        <v>18</v>
      </c>
      <c r="D2479" s="3" t="s">
        <v>6125</v>
      </c>
      <c r="E2479" s="3" t="s">
        <v>12</v>
      </c>
      <c r="F2479" s="3" t="s">
        <v>144</v>
      </c>
      <c r="G2479" s="3" t="str">
        <f>IF(MID(F2479, 4, 1) = "C", "Y", "N")</f>
        <v>Y</v>
      </c>
      <c r="H2479" s="3" t="s">
        <v>22</v>
      </c>
      <c r="I2479" s="3" t="s">
        <v>6126</v>
      </c>
    </row>
    <row r="2480" spans="1:9" x14ac:dyDescent="0.25">
      <c r="A2480" s="3" t="s">
        <v>6127</v>
      </c>
      <c r="B2480" t="s">
        <v>9</v>
      </c>
      <c r="C2480" s="3" t="s">
        <v>18</v>
      </c>
      <c r="D2480" s="3" t="s">
        <v>888</v>
      </c>
      <c r="E2480" s="3" t="s">
        <v>20</v>
      </c>
      <c r="F2480" s="3" t="s">
        <v>31</v>
      </c>
      <c r="G2480" s="3" t="str">
        <f>IF(MID(F2480, 4, 1) = "C", "Y", "N")</f>
        <v>Y</v>
      </c>
      <c r="H2480" s="3" t="s">
        <v>22</v>
      </c>
      <c r="I2480" s="3" t="s">
        <v>6128</v>
      </c>
    </row>
    <row r="2481" spans="1:9" x14ac:dyDescent="0.25">
      <c r="A2481" s="3" t="s">
        <v>6129</v>
      </c>
      <c r="B2481" t="s">
        <v>9</v>
      </c>
      <c r="C2481" s="3" t="s">
        <v>18</v>
      </c>
      <c r="D2481" s="3" t="s">
        <v>205</v>
      </c>
      <c r="E2481" s="3" t="s">
        <v>20</v>
      </c>
      <c r="F2481" s="3" t="s">
        <v>195</v>
      </c>
      <c r="G2481" s="3" t="str">
        <f>IF(MID(F2481, 4, 1) = "C", "Y", "N")</f>
        <v>Y</v>
      </c>
      <c r="H2481" s="3" t="s">
        <v>22</v>
      </c>
      <c r="I2481" s="3" t="s">
        <v>6130</v>
      </c>
    </row>
    <row r="2482" spans="1:9" x14ac:dyDescent="0.25">
      <c r="A2482" s="3" t="s">
        <v>6131</v>
      </c>
      <c r="B2482" t="s">
        <v>9</v>
      </c>
      <c r="C2482" s="3" t="s">
        <v>18</v>
      </c>
      <c r="D2482" s="3" t="s">
        <v>3907</v>
      </c>
      <c r="E2482" s="3" t="s">
        <v>20</v>
      </c>
      <c r="F2482" s="3" t="s">
        <v>244</v>
      </c>
      <c r="G2482" s="3" t="str">
        <f>IF(MID(F2482, 4, 1) = "C", "Y", "N")</f>
        <v>Y</v>
      </c>
      <c r="H2482" s="3" t="s">
        <v>14</v>
      </c>
      <c r="I2482" s="3" t="s">
        <v>6132</v>
      </c>
    </row>
    <row r="2483" spans="1:9" x14ac:dyDescent="0.25">
      <c r="A2483" s="3" t="s">
        <v>6133</v>
      </c>
      <c r="B2483" t="s">
        <v>9</v>
      </c>
      <c r="C2483" s="3" t="s">
        <v>18</v>
      </c>
      <c r="D2483" s="3" t="s">
        <v>6134</v>
      </c>
      <c r="E2483" s="3" t="s">
        <v>20</v>
      </c>
      <c r="F2483" s="3" t="s">
        <v>152</v>
      </c>
      <c r="G2483" s="3" t="str">
        <f>IF(MID(F2483, 4, 1) = "C", "Y", "N")</f>
        <v>Y</v>
      </c>
      <c r="H2483" s="3" t="s">
        <v>22</v>
      </c>
      <c r="I2483" s="3" t="s">
        <v>6135</v>
      </c>
    </row>
    <row r="2484" spans="1:9" x14ac:dyDescent="0.25">
      <c r="A2484" s="3" t="s">
        <v>6136</v>
      </c>
      <c r="B2484" t="s">
        <v>9</v>
      </c>
      <c r="C2484" s="3" t="s">
        <v>18</v>
      </c>
      <c r="D2484" s="3" t="s">
        <v>2354</v>
      </c>
      <c r="E2484" s="3" t="s">
        <v>20</v>
      </c>
      <c r="F2484" s="3" t="s">
        <v>256</v>
      </c>
      <c r="G2484" s="3" t="str">
        <f>IF(MID(F2484, 4, 1) = "C", "Y", "N")</f>
        <v>Y</v>
      </c>
      <c r="H2484" s="3" t="s">
        <v>22</v>
      </c>
      <c r="I2484" s="3" t="s">
        <v>6137</v>
      </c>
    </row>
    <row r="2485" spans="1:9" x14ac:dyDescent="0.25">
      <c r="A2485" s="3" t="s">
        <v>6138</v>
      </c>
      <c r="B2485" t="s">
        <v>9</v>
      </c>
      <c r="C2485" s="3" t="s">
        <v>18</v>
      </c>
      <c r="D2485" s="3" t="s">
        <v>2872</v>
      </c>
      <c r="E2485" s="3" t="s">
        <v>20</v>
      </c>
      <c r="F2485" s="3" t="s">
        <v>233</v>
      </c>
      <c r="G2485" s="3" t="str">
        <f>IF(MID(F2485, 4, 1) = "C", "Y", "N")</f>
        <v>Y</v>
      </c>
      <c r="H2485" s="3" t="s">
        <v>14</v>
      </c>
      <c r="I2485" s="3" t="s">
        <v>6139</v>
      </c>
    </row>
    <row r="2486" spans="1:9" x14ac:dyDescent="0.25">
      <c r="A2486" s="3" t="s">
        <v>6140</v>
      </c>
      <c r="B2486" t="s">
        <v>9</v>
      </c>
      <c r="C2486" s="3" t="s">
        <v>18</v>
      </c>
      <c r="D2486" s="3" t="s">
        <v>3397</v>
      </c>
      <c r="E2486" s="3" t="s">
        <v>20</v>
      </c>
      <c r="F2486" s="3" t="s">
        <v>195</v>
      </c>
      <c r="G2486" s="3" t="str">
        <f>IF(MID(F2486, 4, 1) = "C", "Y", "N")</f>
        <v>Y</v>
      </c>
      <c r="H2486" s="3" t="s">
        <v>22</v>
      </c>
      <c r="I2486" s="3" t="s">
        <v>6141</v>
      </c>
    </row>
    <row r="2487" spans="1:9" x14ac:dyDescent="0.25">
      <c r="A2487" s="3" t="s">
        <v>6142</v>
      </c>
      <c r="B2487" t="s">
        <v>9</v>
      </c>
      <c r="C2487" s="3" t="s">
        <v>18</v>
      </c>
      <c r="D2487" s="3" t="s">
        <v>1589</v>
      </c>
      <c r="E2487" s="3" t="s">
        <v>20</v>
      </c>
      <c r="F2487" s="3" t="s">
        <v>2177</v>
      </c>
      <c r="G2487" s="3" t="str">
        <f>IF(MID(F2487, 4, 1) = "C", "Y", "N")</f>
        <v>Y</v>
      </c>
      <c r="H2487" s="3" t="s">
        <v>22</v>
      </c>
      <c r="I2487" s="3" t="s">
        <v>6143</v>
      </c>
    </row>
    <row r="2488" spans="1:9" x14ac:dyDescent="0.25">
      <c r="A2488" s="3" t="s">
        <v>6144</v>
      </c>
      <c r="B2488" t="s">
        <v>9</v>
      </c>
      <c r="C2488" s="3" t="s">
        <v>18</v>
      </c>
      <c r="D2488" s="3" t="s">
        <v>349</v>
      </c>
      <c r="E2488" s="3" t="s">
        <v>20</v>
      </c>
      <c r="F2488" s="3" t="s">
        <v>445</v>
      </c>
      <c r="G2488" s="3" t="str">
        <f>IF(MID(F2488, 4, 1) = "C", "Y", "N")</f>
        <v>Y</v>
      </c>
      <c r="H2488" s="3" t="s">
        <v>22</v>
      </c>
      <c r="I2488" s="3" t="s">
        <v>6145</v>
      </c>
    </row>
    <row r="2489" spans="1:9" x14ac:dyDescent="0.25">
      <c r="A2489" s="3" t="s">
        <v>6146</v>
      </c>
      <c r="B2489" t="s">
        <v>9</v>
      </c>
      <c r="C2489" s="3" t="s">
        <v>18</v>
      </c>
      <c r="D2489" s="3" t="s">
        <v>2383</v>
      </c>
      <c r="E2489" s="3" t="s">
        <v>20</v>
      </c>
      <c r="F2489" s="3" t="s">
        <v>89</v>
      </c>
      <c r="G2489" s="3" t="str">
        <f>IF(MID(F2489, 4, 1) = "C", "Y", "N")</f>
        <v>Y</v>
      </c>
      <c r="H2489" s="3" t="s">
        <v>22</v>
      </c>
      <c r="I2489" s="3" t="s">
        <v>6147</v>
      </c>
    </row>
    <row r="2490" spans="1:9" x14ac:dyDescent="0.25">
      <c r="A2490" s="3" t="s">
        <v>6148</v>
      </c>
      <c r="B2490" t="s">
        <v>9</v>
      </c>
      <c r="C2490" s="3" t="s">
        <v>18</v>
      </c>
      <c r="D2490" s="3" t="s">
        <v>1639</v>
      </c>
      <c r="E2490" s="3" t="s">
        <v>20</v>
      </c>
      <c r="F2490" s="3" t="s">
        <v>262</v>
      </c>
      <c r="G2490" s="3" t="str">
        <f>IF(MID(F2490, 4, 1) = "C", "Y", "N")</f>
        <v>Y</v>
      </c>
      <c r="H2490" s="3" t="s">
        <v>22</v>
      </c>
      <c r="I2490" s="3" t="s">
        <v>6149</v>
      </c>
    </row>
    <row r="2491" spans="1:9" x14ac:dyDescent="0.25">
      <c r="A2491" s="3" t="s">
        <v>6150</v>
      </c>
      <c r="B2491" t="s">
        <v>9</v>
      </c>
      <c r="C2491" s="3" t="s">
        <v>18</v>
      </c>
      <c r="D2491" s="3" t="s">
        <v>1478</v>
      </c>
      <c r="E2491" s="3" t="s">
        <v>20</v>
      </c>
      <c r="F2491" s="3" t="s">
        <v>31</v>
      </c>
      <c r="G2491" s="3" t="str">
        <f>IF(MID(F2491, 4, 1) = "C", "Y", "N")</f>
        <v>Y</v>
      </c>
      <c r="H2491" s="3" t="s">
        <v>22</v>
      </c>
      <c r="I2491" s="3" t="s">
        <v>6151</v>
      </c>
    </row>
    <row r="2492" spans="1:9" x14ac:dyDescent="0.25">
      <c r="A2492" s="3" t="s">
        <v>6152</v>
      </c>
      <c r="B2492" t="s">
        <v>9</v>
      </c>
      <c r="C2492" s="3" t="s">
        <v>18</v>
      </c>
      <c r="D2492" s="3" t="s">
        <v>6153</v>
      </c>
      <c r="E2492" s="3" t="s">
        <v>20</v>
      </c>
      <c r="F2492" s="3" t="s">
        <v>229</v>
      </c>
      <c r="G2492" s="3" t="str">
        <f>IF(MID(F2492, 4, 1) = "C", "Y", "N")</f>
        <v>Y</v>
      </c>
      <c r="H2492" s="3" t="s">
        <v>14</v>
      </c>
      <c r="I2492" s="3" t="s">
        <v>6154</v>
      </c>
    </row>
    <row r="2493" spans="1:9" x14ac:dyDescent="0.25">
      <c r="A2493" s="3" t="s">
        <v>6155</v>
      </c>
      <c r="B2493" t="s">
        <v>9</v>
      </c>
      <c r="C2493" s="3" t="s">
        <v>18</v>
      </c>
      <c r="D2493" s="3" t="s">
        <v>113</v>
      </c>
      <c r="E2493" s="3" t="s">
        <v>20</v>
      </c>
      <c r="F2493" s="3" t="s">
        <v>195</v>
      </c>
      <c r="G2493" s="3" t="str">
        <f>IF(MID(F2493, 4, 1) = "C", "Y", "N")</f>
        <v>Y</v>
      </c>
      <c r="H2493" s="3" t="s">
        <v>22</v>
      </c>
      <c r="I2493" s="3" t="s">
        <v>6156</v>
      </c>
    </row>
    <row r="2494" spans="1:9" x14ac:dyDescent="0.25">
      <c r="A2494" s="3" t="s">
        <v>6157</v>
      </c>
      <c r="B2494" t="s">
        <v>9</v>
      </c>
      <c r="C2494" s="3" t="s">
        <v>18</v>
      </c>
      <c r="D2494" s="3" t="s">
        <v>562</v>
      </c>
      <c r="E2494" s="3" t="s">
        <v>20</v>
      </c>
      <c r="F2494" s="3" t="s">
        <v>93</v>
      </c>
      <c r="G2494" s="3" t="str">
        <f>IF(MID(F2494, 4, 1) = "C", "Y", "N")</f>
        <v>Y</v>
      </c>
      <c r="H2494" s="3" t="s">
        <v>22</v>
      </c>
      <c r="I2494" s="3" t="s">
        <v>6158</v>
      </c>
    </row>
    <row r="2495" spans="1:9" x14ac:dyDescent="0.25">
      <c r="A2495" s="3" t="s">
        <v>6159</v>
      </c>
      <c r="B2495" t="s">
        <v>9</v>
      </c>
      <c r="C2495" s="3" t="s">
        <v>18</v>
      </c>
      <c r="D2495" s="3" t="s">
        <v>799</v>
      </c>
      <c r="E2495" s="3" t="s">
        <v>20</v>
      </c>
      <c r="F2495" s="3" t="s">
        <v>89</v>
      </c>
      <c r="G2495" s="3" t="str">
        <f>IF(MID(F2495, 4, 1) = "C", "Y", "N")</f>
        <v>Y</v>
      </c>
      <c r="H2495" s="3" t="s">
        <v>22</v>
      </c>
      <c r="I2495" s="3" t="s">
        <v>6160</v>
      </c>
    </row>
    <row r="2496" spans="1:9" x14ac:dyDescent="0.25">
      <c r="A2496" s="3" t="s">
        <v>6161</v>
      </c>
      <c r="B2496" t="s">
        <v>9</v>
      </c>
      <c r="C2496" s="3" t="s">
        <v>18</v>
      </c>
      <c r="D2496" s="3" t="s">
        <v>3665</v>
      </c>
      <c r="E2496" s="3" t="s">
        <v>20</v>
      </c>
      <c r="F2496" s="3" t="s">
        <v>21</v>
      </c>
      <c r="G2496" s="3" t="str">
        <f>IF(MID(F2496, 4, 1) = "C", "Y", "N")</f>
        <v>Y</v>
      </c>
      <c r="H2496" s="3" t="s">
        <v>22</v>
      </c>
      <c r="I2496" s="3" t="s">
        <v>6162</v>
      </c>
    </row>
    <row r="2497" spans="1:9" x14ac:dyDescent="0.25">
      <c r="A2497" s="3" t="s">
        <v>6163</v>
      </c>
      <c r="B2497" t="s">
        <v>9</v>
      </c>
      <c r="C2497" s="3" t="s">
        <v>38</v>
      </c>
      <c r="D2497" s="3" t="s">
        <v>544</v>
      </c>
      <c r="E2497" s="3" t="s">
        <v>12</v>
      </c>
      <c r="F2497" s="3" t="s">
        <v>64</v>
      </c>
      <c r="G2497" s="3" t="str">
        <f>IF(MID(F2497, 4, 1) = "C", "Y", "N")</f>
        <v>Y</v>
      </c>
      <c r="H2497" s="3" t="s">
        <v>14</v>
      </c>
      <c r="I2497" s="3" t="s">
        <v>6164</v>
      </c>
    </row>
    <row r="2498" spans="1:9" x14ac:dyDescent="0.25">
      <c r="A2498" s="3" t="s">
        <v>4646</v>
      </c>
      <c r="B2498" t="s">
        <v>9</v>
      </c>
      <c r="C2498" s="3" t="s">
        <v>38</v>
      </c>
      <c r="D2498" s="3" t="s">
        <v>6165</v>
      </c>
      <c r="E2498" s="3" t="s">
        <v>12</v>
      </c>
      <c r="F2498" s="3" t="s">
        <v>227</v>
      </c>
      <c r="G2498" s="3" t="str">
        <f>IF(MID(F2498, 4, 1) = "C", "Y", "N")</f>
        <v>Y</v>
      </c>
      <c r="H2498" s="3" t="s">
        <v>14</v>
      </c>
      <c r="I2498" s="3" t="s">
        <v>6166</v>
      </c>
    </row>
    <row r="2499" spans="1:9" x14ac:dyDescent="0.25">
      <c r="A2499" s="3" t="s">
        <v>1369</v>
      </c>
      <c r="B2499" t="s">
        <v>9</v>
      </c>
      <c r="C2499" s="3" t="s">
        <v>38</v>
      </c>
      <c r="D2499" s="3" t="s">
        <v>6167</v>
      </c>
      <c r="E2499" s="3" t="s">
        <v>20</v>
      </c>
      <c r="F2499" s="3" t="s">
        <v>93</v>
      </c>
      <c r="G2499" s="3" t="str">
        <f>IF(MID(F2499, 4, 1) = "C", "Y", "N")</f>
        <v>Y</v>
      </c>
      <c r="H2499" s="3" t="s">
        <v>22</v>
      </c>
      <c r="I2499" s="3" t="s">
        <v>6168</v>
      </c>
    </row>
    <row r="2500" spans="1:9" x14ac:dyDescent="0.25">
      <c r="A2500" s="3" t="s">
        <v>2701</v>
      </c>
      <c r="B2500" t="s">
        <v>9</v>
      </c>
      <c r="C2500" s="3" t="s">
        <v>38</v>
      </c>
      <c r="D2500" s="3" t="s">
        <v>2013</v>
      </c>
      <c r="E2500" s="3" t="s">
        <v>20</v>
      </c>
      <c r="F2500" s="3" t="s">
        <v>119</v>
      </c>
      <c r="G2500" s="3" t="str">
        <f>IF(MID(F2500, 4, 1) = "C", "Y", "N")</f>
        <v>Y</v>
      </c>
      <c r="H2500" s="3" t="s">
        <v>22</v>
      </c>
      <c r="I2500" s="3" t="s">
        <v>6169</v>
      </c>
    </row>
    <row r="2501" spans="1:9" x14ac:dyDescent="0.25">
      <c r="A2501" s="3" t="s">
        <v>3284</v>
      </c>
      <c r="B2501" t="s">
        <v>9</v>
      </c>
      <c r="C2501" s="3" t="s">
        <v>38</v>
      </c>
      <c r="D2501" s="3" t="s">
        <v>274</v>
      </c>
      <c r="E2501" s="3" t="s">
        <v>20</v>
      </c>
      <c r="F2501" s="3" t="s">
        <v>89</v>
      </c>
      <c r="G2501" s="3" t="str">
        <f>IF(MID(F2501, 4, 1) = "C", "Y", "N")</f>
        <v>Y</v>
      </c>
      <c r="H2501" s="3" t="s">
        <v>22</v>
      </c>
      <c r="I2501" s="3" t="s">
        <v>6170</v>
      </c>
    </row>
    <row r="2502" spans="1:9" x14ac:dyDescent="0.25">
      <c r="A2502" s="3" t="s">
        <v>6171</v>
      </c>
      <c r="B2502" t="s">
        <v>9</v>
      </c>
      <c r="C2502" s="3" t="s">
        <v>38</v>
      </c>
      <c r="D2502" s="3" t="s">
        <v>6172</v>
      </c>
      <c r="E2502" s="3" t="s">
        <v>20</v>
      </c>
      <c r="F2502" s="3" t="s">
        <v>165</v>
      </c>
      <c r="G2502" s="3" t="str">
        <f>IF(MID(F2502, 4, 1) = "C", "Y", "N")</f>
        <v>Y</v>
      </c>
      <c r="H2502" s="3" t="s">
        <v>14</v>
      </c>
      <c r="I2502" s="3" t="s">
        <v>6173</v>
      </c>
    </row>
    <row r="2503" spans="1:9" x14ac:dyDescent="0.25">
      <c r="A2503" s="3" t="s">
        <v>6174</v>
      </c>
      <c r="B2503" t="s">
        <v>9</v>
      </c>
      <c r="C2503" s="3" t="s">
        <v>38</v>
      </c>
      <c r="D2503" s="3" t="s">
        <v>527</v>
      </c>
      <c r="E2503" s="3" t="s">
        <v>12</v>
      </c>
      <c r="F2503" s="3" t="s">
        <v>262</v>
      </c>
      <c r="G2503" s="3" t="str">
        <f>IF(MID(F2503, 4, 1) = "C", "Y", "N")</f>
        <v>Y</v>
      </c>
      <c r="H2503" s="3" t="s">
        <v>22</v>
      </c>
      <c r="I2503" s="3" t="s">
        <v>6175</v>
      </c>
    </row>
    <row r="2504" spans="1:9" x14ac:dyDescent="0.25">
      <c r="A2504" s="3" t="s">
        <v>6176</v>
      </c>
      <c r="B2504" t="s">
        <v>9</v>
      </c>
      <c r="C2504" s="3" t="s">
        <v>38</v>
      </c>
      <c r="D2504" s="3" t="s">
        <v>6177</v>
      </c>
      <c r="E2504" s="3" t="s">
        <v>20</v>
      </c>
      <c r="F2504" s="3" t="s">
        <v>256</v>
      </c>
      <c r="G2504" s="3" t="str">
        <f>IF(MID(F2504, 4, 1) = "C", "Y", "N")</f>
        <v>Y</v>
      </c>
      <c r="H2504" s="3" t="s">
        <v>22</v>
      </c>
      <c r="I2504" s="3" t="s">
        <v>6178</v>
      </c>
    </row>
    <row r="2505" spans="1:9" x14ac:dyDescent="0.25">
      <c r="A2505" s="3" t="s">
        <v>6179</v>
      </c>
      <c r="B2505" t="s">
        <v>9</v>
      </c>
      <c r="C2505" s="3" t="s">
        <v>38</v>
      </c>
      <c r="D2505" s="3" t="s">
        <v>6180</v>
      </c>
      <c r="E2505" s="3" t="s">
        <v>20</v>
      </c>
      <c r="F2505" s="3" t="s">
        <v>6181</v>
      </c>
      <c r="G2505" s="3" t="str">
        <f>IF(MID(F2505, 4, 1) = "C", "Y", "N")</f>
        <v>Y</v>
      </c>
      <c r="H2505" s="3" t="s">
        <v>14</v>
      </c>
      <c r="I2505" s="3" t="s">
        <v>6182</v>
      </c>
    </row>
    <row r="2506" spans="1:9" x14ac:dyDescent="0.25">
      <c r="A2506" s="3" t="s">
        <v>6183</v>
      </c>
      <c r="B2506" t="s">
        <v>9</v>
      </c>
      <c r="C2506" s="3" t="s">
        <v>38</v>
      </c>
      <c r="D2506" s="3" t="s">
        <v>999</v>
      </c>
      <c r="E2506" s="3" t="s">
        <v>20</v>
      </c>
      <c r="F2506" s="3" t="s">
        <v>199</v>
      </c>
      <c r="G2506" s="3" t="str">
        <f>IF(MID(F2506, 4, 1) = "C", "Y", "N")</f>
        <v>Y</v>
      </c>
      <c r="H2506" s="3" t="s">
        <v>14</v>
      </c>
      <c r="I2506" s="3" t="s">
        <v>6184</v>
      </c>
    </row>
    <row r="2507" spans="1:9" x14ac:dyDescent="0.25">
      <c r="A2507" s="3" t="s">
        <v>6185</v>
      </c>
      <c r="B2507" t="s">
        <v>9</v>
      </c>
      <c r="C2507" s="3" t="s">
        <v>38</v>
      </c>
      <c r="D2507" s="3" t="s">
        <v>1022</v>
      </c>
      <c r="E2507" s="3" t="s">
        <v>12</v>
      </c>
      <c r="F2507" s="3" t="s">
        <v>195</v>
      </c>
      <c r="G2507" s="3" t="str">
        <f>IF(MID(F2507, 4, 1) = "C", "Y", "N")</f>
        <v>Y</v>
      </c>
      <c r="H2507" s="3" t="s">
        <v>22</v>
      </c>
      <c r="I2507" s="3" t="s">
        <v>6186</v>
      </c>
    </row>
    <row r="2508" spans="1:9" x14ac:dyDescent="0.25">
      <c r="A2508" s="3" t="s">
        <v>3958</v>
      </c>
      <c r="B2508" t="s">
        <v>9</v>
      </c>
      <c r="C2508" s="3" t="s">
        <v>38</v>
      </c>
      <c r="D2508" s="3" t="s">
        <v>205</v>
      </c>
      <c r="E2508" s="3" t="s">
        <v>20</v>
      </c>
      <c r="F2508" s="3" t="s">
        <v>152</v>
      </c>
      <c r="G2508" s="3" t="str">
        <f>IF(MID(F2508, 4, 1) = "C", "Y", "N")</f>
        <v>Y</v>
      </c>
      <c r="H2508" s="3" t="s">
        <v>22</v>
      </c>
      <c r="I2508" s="3" t="s">
        <v>6187</v>
      </c>
    </row>
    <row r="2509" spans="1:9" x14ac:dyDescent="0.25">
      <c r="A2509" s="3" t="s">
        <v>3281</v>
      </c>
      <c r="B2509" t="s">
        <v>216</v>
      </c>
      <c r="C2509" s="3" t="s">
        <v>38</v>
      </c>
      <c r="D2509" s="3" t="s">
        <v>6188</v>
      </c>
      <c r="E2509" s="3" t="s">
        <v>12</v>
      </c>
      <c r="F2509" s="3" t="s">
        <v>256</v>
      </c>
      <c r="G2509" s="3" t="str">
        <f>IF(MID(F2509, 4, 1) = "C", "Y", "N")</f>
        <v>Y</v>
      </c>
      <c r="H2509" s="3" t="s">
        <v>22</v>
      </c>
      <c r="I2509" s="3" t="s">
        <v>6189</v>
      </c>
    </row>
    <row r="2510" spans="1:9" x14ac:dyDescent="0.25">
      <c r="A2510" s="3" t="s">
        <v>6190</v>
      </c>
      <c r="B2510" t="s">
        <v>9</v>
      </c>
      <c r="C2510" s="3" t="s">
        <v>38</v>
      </c>
      <c r="D2510" s="3" t="s">
        <v>1205</v>
      </c>
      <c r="E2510" s="3" t="s">
        <v>20</v>
      </c>
      <c r="F2510" s="3" t="s">
        <v>119</v>
      </c>
      <c r="G2510" s="3" t="str">
        <f>IF(MID(F2510, 4, 1) = "C", "Y", "N")</f>
        <v>Y</v>
      </c>
      <c r="H2510" s="3" t="s">
        <v>22</v>
      </c>
      <c r="I2510" s="3" t="s">
        <v>6191</v>
      </c>
    </row>
    <row r="2511" spans="1:9" x14ac:dyDescent="0.25">
      <c r="A2511" s="3" t="s">
        <v>2024</v>
      </c>
      <c r="B2511" t="s">
        <v>9</v>
      </c>
      <c r="C2511" s="3" t="s">
        <v>38</v>
      </c>
      <c r="D2511" s="3" t="s">
        <v>1461</v>
      </c>
      <c r="E2511" s="3" t="s">
        <v>20</v>
      </c>
      <c r="F2511" s="3" t="s">
        <v>566</v>
      </c>
      <c r="G2511" s="3" t="str">
        <f>IF(MID(F2511, 4, 1) = "C", "Y", "N")</f>
        <v>Y</v>
      </c>
      <c r="H2511" s="3" t="s">
        <v>22</v>
      </c>
      <c r="I2511" s="3" t="s">
        <v>6192</v>
      </c>
    </row>
    <row r="2512" spans="1:9" x14ac:dyDescent="0.25">
      <c r="A2512" s="3" t="s">
        <v>6193</v>
      </c>
      <c r="B2512" t="s">
        <v>9</v>
      </c>
      <c r="C2512" s="3" t="s">
        <v>38</v>
      </c>
      <c r="D2512" s="3" t="s">
        <v>84</v>
      </c>
      <c r="E2512" s="3" t="s">
        <v>12</v>
      </c>
      <c r="F2512" s="3" t="s">
        <v>474</v>
      </c>
      <c r="G2512" s="3" t="str">
        <f>IF(MID(F2512, 4, 1) = "C", "Y", "N")</f>
        <v>Y</v>
      </c>
      <c r="H2512" s="3" t="s">
        <v>22</v>
      </c>
      <c r="I2512" s="3" t="s">
        <v>6194</v>
      </c>
    </row>
    <row r="2513" spans="1:9" x14ac:dyDescent="0.25">
      <c r="A2513" s="3" t="s">
        <v>6195</v>
      </c>
      <c r="B2513" t="s">
        <v>9</v>
      </c>
      <c r="C2513" s="3" t="s">
        <v>38</v>
      </c>
      <c r="D2513" s="3" t="s">
        <v>319</v>
      </c>
      <c r="E2513" s="3" t="s">
        <v>12</v>
      </c>
      <c r="F2513" s="3" t="s">
        <v>21</v>
      </c>
      <c r="G2513" s="3" t="str">
        <f>IF(MID(F2513, 4, 1) = "C", "Y", "N")</f>
        <v>Y</v>
      </c>
      <c r="H2513" s="3" t="s">
        <v>22</v>
      </c>
      <c r="I2513" s="3" t="s">
        <v>6196</v>
      </c>
    </row>
    <row r="2514" spans="1:9" x14ac:dyDescent="0.25">
      <c r="A2514" s="3" t="s">
        <v>6197</v>
      </c>
      <c r="B2514" t="s">
        <v>9</v>
      </c>
      <c r="C2514" s="3" t="s">
        <v>38</v>
      </c>
      <c r="D2514" s="3" t="s">
        <v>103</v>
      </c>
      <c r="E2514" s="3" t="s">
        <v>20</v>
      </c>
      <c r="F2514" s="3" t="s">
        <v>31</v>
      </c>
      <c r="G2514" s="3" t="str">
        <f>IF(MID(F2514, 4, 1) = "C", "Y", "N")</f>
        <v>Y</v>
      </c>
      <c r="H2514" s="3" t="s">
        <v>22</v>
      </c>
      <c r="I2514" s="3" t="s">
        <v>6198</v>
      </c>
    </row>
    <row r="2515" spans="1:9" x14ac:dyDescent="0.25">
      <c r="A2515" s="3" t="s">
        <v>6199</v>
      </c>
      <c r="B2515" t="s">
        <v>9</v>
      </c>
      <c r="C2515" s="3" t="s">
        <v>38</v>
      </c>
      <c r="D2515" s="3" t="s">
        <v>6200</v>
      </c>
      <c r="E2515" s="3" t="s">
        <v>20</v>
      </c>
      <c r="F2515" s="3" t="s">
        <v>73</v>
      </c>
      <c r="G2515" s="3" t="str">
        <f>IF(MID(F2515, 4, 1) = "C", "Y", "N")</f>
        <v>Y</v>
      </c>
      <c r="H2515" s="3" t="s">
        <v>22</v>
      </c>
      <c r="I2515" s="3" t="s">
        <v>6201</v>
      </c>
    </row>
    <row r="2516" spans="1:9" x14ac:dyDescent="0.25">
      <c r="A2516" s="3" t="s">
        <v>6202</v>
      </c>
      <c r="B2516" t="s">
        <v>9</v>
      </c>
      <c r="C2516" s="3" t="s">
        <v>38</v>
      </c>
      <c r="D2516" s="3" t="s">
        <v>641</v>
      </c>
      <c r="E2516" s="3" t="s">
        <v>20</v>
      </c>
      <c r="F2516" s="3" t="s">
        <v>89</v>
      </c>
      <c r="G2516" s="3" t="str">
        <f>IF(MID(F2516, 4, 1) = "C", "Y", "N")</f>
        <v>Y</v>
      </c>
      <c r="H2516" s="3" t="s">
        <v>22</v>
      </c>
      <c r="I2516" s="3" t="s">
        <v>6203</v>
      </c>
    </row>
    <row r="2517" spans="1:9" x14ac:dyDescent="0.25">
      <c r="A2517" s="3" t="s">
        <v>6204</v>
      </c>
      <c r="B2517" t="s">
        <v>9</v>
      </c>
      <c r="C2517" s="3" t="s">
        <v>38</v>
      </c>
      <c r="D2517" s="3" t="s">
        <v>2091</v>
      </c>
      <c r="E2517" s="3" t="s">
        <v>12</v>
      </c>
      <c r="F2517" s="3" t="s">
        <v>648</v>
      </c>
      <c r="G2517" s="3" t="str">
        <f>IF(MID(F2517, 4, 1) = "C", "Y", "N")</f>
        <v>Y</v>
      </c>
      <c r="H2517" s="3" t="s">
        <v>22</v>
      </c>
      <c r="I2517" s="3" t="s">
        <v>6205</v>
      </c>
    </row>
    <row r="2518" spans="1:9" x14ac:dyDescent="0.25">
      <c r="A2518" s="3" t="s">
        <v>6206</v>
      </c>
      <c r="B2518" t="s">
        <v>9</v>
      </c>
      <c r="C2518" s="3" t="s">
        <v>38</v>
      </c>
      <c r="D2518" s="3" t="s">
        <v>6207</v>
      </c>
      <c r="E2518" s="3" t="s">
        <v>20</v>
      </c>
      <c r="F2518" s="3" t="s">
        <v>31</v>
      </c>
      <c r="G2518" s="3" t="str">
        <f>IF(MID(F2518, 4, 1) = "C", "Y", "N")</f>
        <v>Y</v>
      </c>
      <c r="H2518" s="3" t="s">
        <v>22</v>
      </c>
      <c r="I2518" s="3" t="s">
        <v>6208</v>
      </c>
    </row>
    <row r="2519" spans="1:9" x14ac:dyDescent="0.25">
      <c r="A2519" s="3" t="s">
        <v>6209</v>
      </c>
      <c r="B2519" t="s">
        <v>9</v>
      </c>
      <c r="C2519" s="3" t="s">
        <v>38</v>
      </c>
      <c r="D2519" s="3" t="s">
        <v>2374</v>
      </c>
      <c r="E2519" s="3" t="s">
        <v>20</v>
      </c>
      <c r="F2519" s="3" t="s">
        <v>262</v>
      </c>
      <c r="G2519" s="3" t="str">
        <f>IF(MID(F2519, 4, 1) = "C", "Y", "N")</f>
        <v>Y</v>
      </c>
      <c r="H2519" s="3" t="s">
        <v>22</v>
      </c>
      <c r="I2519" s="3" t="s">
        <v>6210</v>
      </c>
    </row>
    <row r="2520" spans="1:9" x14ac:dyDescent="0.25">
      <c r="A2520" s="3" t="s">
        <v>6211</v>
      </c>
      <c r="B2520" t="s">
        <v>77</v>
      </c>
      <c r="C2520" s="3" t="s">
        <v>38</v>
      </c>
      <c r="D2520" s="3" t="s">
        <v>6212</v>
      </c>
      <c r="E2520" s="3" t="s">
        <v>20</v>
      </c>
      <c r="F2520" s="3" t="s">
        <v>89</v>
      </c>
      <c r="G2520" s="3" t="str">
        <f>IF(MID(F2520, 4, 1) = "C", "Y", "N")</f>
        <v>Y</v>
      </c>
      <c r="H2520" s="3" t="s">
        <v>22</v>
      </c>
      <c r="I2520" s="3" t="s">
        <v>6213</v>
      </c>
    </row>
    <row r="2521" spans="1:9" x14ac:dyDescent="0.25">
      <c r="A2521" s="3" t="s">
        <v>6214</v>
      </c>
      <c r="B2521" t="s">
        <v>9</v>
      </c>
      <c r="C2521" s="3" t="s">
        <v>38</v>
      </c>
      <c r="D2521" s="3" t="s">
        <v>2773</v>
      </c>
      <c r="E2521" s="3" t="s">
        <v>12</v>
      </c>
      <c r="F2521" s="3" t="s">
        <v>21</v>
      </c>
      <c r="G2521" s="3" t="str">
        <f>IF(MID(F2521, 4, 1) = "C", "Y", "N")</f>
        <v>Y</v>
      </c>
      <c r="H2521" s="3" t="s">
        <v>22</v>
      </c>
      <c r="I2521" s="3" t="s">
        <v>6215</v>
      </c>
    </row>
    <row r="2522" spans="1:9" x14ac:dyDescent="0.25">
      <c r="A2522" s="3" t="s">
        <v>6216</v>
      </c>
      <c r="B2522" t="s">
        <v>9</v>
      </c>
      <c r="C2522" s="3" t="s">
        <v>38</v>
      </c>
      <c r="D2522" s="3" t="s">
        <v>951</v>
      </c>
      <c r="E2522" s="3" t="s">
        <v>20</v>
      </c>
      <c r="F2522" s="3" t="s">
        <v>93</v>
      </c>
      <c r="G2522" s="3" t="str">
        <f>IF(MID(F2522, 4, 1) = "C", "Y", "N")</f>
        <v>Y</v>
      </c>
      <c r="H2522" s="3" t="s">
        <v>22</v>
      </c>
      <c r="I2522" s="3" t="s">
        <v>6217</v>
      </c>
    </row>
    <row r="2523" spans="1:9" x14ac:dyDescent="0.25">
      <c r="A2523" s="3" t="s">
        <v>6218</v>
      </c>
      <c r="B2523" t="s">
        <v>9</v>
      </c>
      <c r="C2523" s="3" t="s">
        <v>38</v>
      </c>
      <c r="D2523" s="3" t="s">
        <v>707</v>
      </c>
      <c r="E2523" s="3" t="s">
        <v>20</v>
      </c>
      <c r="F2523" s="3" t="s">
        <v>262</v>
      </c>
      <c r="G2523" s="3" t="str">
        <f>IF(MID(F2523, 4, 1) = "C", "Y", "N")</f>
        <v>Y</v>
      </c>
      <c r="H2523" s="3" t="s">
        <v>22</v>
      </c>
      <c r="I2523" s="3" t="s">
        <v>6219</v>
      </c>
    </row>
    <row r="2524" spans="1:9" x14ac:dyDescent="0.25">
      <c r="A2524" s="3" t="s">
        <v>6220</v>
      </c>
      <c r="B2524" t="s">
        <v>9</v>
      </c>
      <c r="C2524" s="3" t="s">
        <v>38</v>
      </c>
      <c r="D2524" s="3" t="s">
        <v>6221</v>
      </c>
      <c r="E2524" s="3" t="s">
        <v>20</v>
      </c>
      <c r="F2524" s="3" t="s">
        <v>336</v>
      </c>
      <c r="G2524" s="3" t="str">
        <f>IF(MID(F2524, 4, 1) = "C", "Y", "N")</f>
        <v>Y</v>
      </c>
      <c r="H2524" s="3" t="s">
        <v>14</v>
      </c>
      <c r="I2524" s="3" t="s">
        <v>6222</v>
      </c>
    </row>
    <row r="2525" spans="1:9" x14ac:dyDescent="0.25">
      <c r="A2525" s="3" t="s">
        <v>6223</v>
      </c>
      <c r="B2525" t="s">
        <v>9</v>
      </c>
      <c r="C2525" s="3" t="s">
        <v>38</v>
      </c>
      <c r="D2525" s="3" t="s">
        <v>6224</v>
      </c>
      <c r="E2525" s="3" t="s">
        <v>20</v>
      </c>
      <c r="F2525" s="3" t="s">
        <v>240</v>
      </c>
      <c r="G2525" s="3" t="str">
        <f>IF(MID(F2525, 4, 1) = "C", "Y", "N")</f>
        <v>Y</v>
      </c>
      <c r="H2525" s="3" t="s">
        <v>14</v>
      </c>
      <c r="I2525" s="3" t="s">
        <v>6225</v>
      </c>
    </row>
    <row r="2526" spans="1:9" x14ac:dyDescent="0.25">
      <c r="A2526" s="3" t="s">
        <v>6226</v>
      </c>
      <c r="B2526" t="s">
        <v>9</v>
      </c>
      <c r="C2526" s="3" t="s">
        <v>38</v>
      </c>
      <c r="D2526" s="3" t="s">
        <v>367</v>
      </c>
      <c r="E2526" s="3" t="s">
        <v>12</v>
      </c>
      <c r="F2526" s="3" t="s">
        <v>1192</v>
      </c>
      <c r="G2526" s="3" t="str">
        <f>IF(MID(F2526, 4, 1) = "C", "Y", "N")</f>
        <v>Y</v>
      </c>
      <c r="H2526" s="3" t="s">
        <v>22</v>
      </c>
      <c r="I2526" s="3" t="s">
        <v>6227</v>
      </c>
    </row>
    <row r="2527" spans="1:9" x14ac:dyDescent="0.25">
      <c r="A2527" s="3" t="s">
        <v>6228</v>
      </c>
      <c r="B2527" t="s">
        <v>9</v>
      </c>
      <c r="C2527" s="3" t="s">
        <v>38</v>
      </c>
      <c r="D2527" s="3" t="s">
        <v>1362</v>
      </c>
      <c r="E2527" s="3" t="s">
        <v>20</v>
      </c>
      <c r="F2527" s="3" t="s">
        <v>89</v>
      </c>
      <c r="G2527" s="3" t="str">
        <f>IF(MID(F2527, 4, 1) = "C", "Y", "N")</f>
        <v>Y</v>
      </c>
      <c r="H2527" s="3" t="s">
        <v>22</v>
      </c>
      <c r="I2527" s="3" t="s">
        <v>6229</v>
      </c>
    </row>
    <row r="2528" spans="1:9" x14ac:dyDescent="0.25">
      <c r="A2528" s="3" t="s">
        <v>3767</v>
      </c>
      <c r="B2528" t="s">
        <v>9</v>
      </c>
      <c r="C2528" s="3" t="s">
        <v>38</v>
      </c>
      <c r="D2528" s="3" t="s">
        <v>494</v>
      </c>
      <c r="E2528" s="3" t="s">
        <v>12</v>
      </c>
      <c r="F2528" s="3" t="s">
        <v>64</v>
      </c>
      <c r="G2528" s="3" t="str">
        <f>IF(MID(F2528, 4, 1) = "C", "Y", "N")</f>
        <v>Y</v>
      </c>
      <c r="H2528" s="3" t="s">
        <v>14</v>
      </c>
      <c r="I2528" s="3" t="s">
        <v>6230</v>
      </c>
    </row>
    <row r="2529" spans="1:9" x14ac:dyDescent="0.25">
      <c r="A2529" s="3" t="s">
        <v>6231</v>
      </c>
      <c r="B2529" t="s">
        <v>9</v>
      </c>
      <c r="C2529" s="3" t="s">
        <v>38</v>
      </c>
      <c r="D2529" s="3" t="s">
        <v>4086</v>
      </c>
      <c r="E2529" s="3" t="s">
        <v>20</v>
      </c>
      <c r="F2529" s="3" t="s">
        <v>127</v>
      </c>
      <c r="G2529" s="3" t="str">
        <f>IF(MID(F2529, 4, 1) = "C", "Y", "N")</f>
        <v>Y</v>
      </c>
      <c r="H2529" s="3" t="s">
        <v>22</v>
      </c>
      <c r="I2529" s="3" t="s">
        <v>6232</v>
      </c>
    </row>
    <row r="2530" spans="1:9" x14ac:dyDescent="0.25">
      <c r="A2530" s="3" t="s">
        <v>6233</v>
      </c>
      <c r="B2530" t="s">
        <v>9</v>
      </c>
      <c r="C2530" s="3" t="s">
        <v>38</v>
      </c>
      <c r="D2530" s="3" t="s">
        <v>5052</v>
      </c>
      <c r="E2530" s="3" t="s">
        <v>12</v>
      </c>
      <c r="F2530" s="3" t="s">
        <v>178</v>
      </c>
      <c r="G2530" s="3" t="str">
        <f>IF(MID(F2530, 4, 1) = "C", "Y", "N")</f>
        <v>Y</v>
      </c>
      <c r="H2530" s="3" t="s">
        <v>22</v>
      </c>
      <c r="I2530" s="3" t="s">
        <v>6234</v>
      </c>
    </row>
    <row r="2531" spans="1:9" x14ac:dyDescent="0.25">
      <c r="A2531" s="3" t="s">
        <v>6235</v>
      </c>
      <c r="B2531" t="s">
        <v>9</v>
      </c>
      <c r="C2531" s="3" t="s">
        <v>38</v>
      </c>
      <c r="D2531" s="3" t="s">
        <v>3846</v>
      </c>
      <c r="E2531" s="3" t="s">
        <v>20</v>
      </c>
      <c r="F2531" s="3" t="s">
        <v>144</v>
      </c>
      <c r="G2531" s="3" t="str">
        <f>IF(MID(F2531, 4, 1) = "C", "Y", "N")</f>
        <v>Y</v>
      </c>
      <c r="H2531" s="3" t="s">
        <v>22</v>
      </c>
      <c r="I2531" s="3" t="s">
        <v>6236</v>
      </c>
    </row>
    <row r="2532" spans="1:9" x14ac:dyDescent="0.25">
      <c r="A2532" s="3" t="s">
        <v>6237</v>
      </c>
      <c r="B2532" t="s">
        <v>9</v>
      </c>
      <c r="C2532" s="3" t="s">
        <v>38</v>
      </c>
      <c r="D2532" s="3" t="s">
        <v>6238</v>
      </c>
      <c r="E2532" s="3" t="s">
        <v>20</v>
      </c>
      <c r="F2532" s="3" t="s">
        <v>224</v>
      </c>
      <c r="G2532" s="3" t="str">
        <f>IF(MID(F2532, 4, 1) = "C", "Y", "N")</f>
        <v>Y</v>
      </c>
      <c r="H2532" s="3" t="s">
        <v>22</v>
      </c>
      <c r="I2532" s="3" t="s">
        <v>6239</v>
      </c>
    </row>
    <row r="2533" spans="1:9" x14ac:dyDescent="0.25">
      <c r="A2533" s="3" t="s">
        <v>765</v>
      </c>
      <c r="B2533" t="s">
        <v>9</v>
      </c>
      <c r="C2533" s="3" t="s">
        <v>38</v>
      </c>
      <c r="D2533" s="3" t="s">
        <v>6240</v>
      </c>
      <c r="E2533" s="3" t="s">
        <v>20</v>
      </c>
      <c r="F2533" s="3" t="s">
        <v>445</v>
      </c>
      <c r="G2533" s="3" t="str">
        <f>IF(MID(F2533, 4, 1) = "C", "Y", "N")</f>
        <v>Y</v>
      </c>
      <c r="H2533" s="3" t="s">
        <v>22</v>
      </c>
      <c r="I2533" s="3" t="s">
        <v>6241</v>
      </c>
    </row>
    <row r="2534" spans="1:9" x14ac:dyDescent="0.25">
      <c r="A2534" s="3" t="s">
        <v>6242</v>
      </c>
      <c r="B2534" t="s">
        <v>9</v>
      </c>
      <c r="C2534" s="3" t="s">
        <v>38</v>
      </c>
      <c r="D2534" s="3" t="s">
        <v>6243</v>
      </c>
      <c r="E2534" s="3" t="s">
        <v>20</v>
      </c>
      <c r="F2534" s="3" t="s">
        <v>400</v>
      </c>
      <c r="G2534" s="3" t="str">
        <f>IF(MID(F2534, 4, 1) = "C", "Y", "N")</f>
        <v>Y</v>
      </c>
      <c r="H2534" s="3" t="s">
        <v>22</v>
      </c>
      <c r="I2534" s="3" t="s">
        <v>6244</v>
      </c>
    </row>
    <row r="2535" spans="1:9" x14ac:dyDescent="0.25">
      <c r="A2535" s="3" t="s">
        <v>6245</v>
      </c>
      <c r="B2535" t="s">
        <v>9</v>
      </c>
      <c r="C2535" s="3" t="s">
        <v>38</v>
      </c>
      <c r="D2535" s="3" t="s">
        <v>2385</v>
      </c>
      <c r="E2535" s="3" t="s">
        <v>20</v>
      </c>
      <c r="F2535" s="3" t="s">
        <v>195</v>
      </c>
      <c r="G2535" s="3" t="str">
        <f>IF(MID(F2535, 4, 1) = "C", "Y", "N")</f>
        <v>Y</v>
      </c>
      <c r="H2535" s="3" t="s">
        <v>22</v>
      </c>
      <c r="I2535" s="3" t="s">
        <v>6246</v>
      </c>
    </row>
    <row r="2536" spans="1:9" x14ac:dyDescent="0.25">
      <c r="A2536" s="3" t="s">
        <v>6247</v>
      </c>
      <c r="B2536" t="s">
        <v>9</v>
      </c>
      <c r="C2536" s="3" t="s">
        <v>38</v>
      </c>
      <c r="D2536" s="3" t="s">
        <v>895</v>
      </c>
      <c r="E2536" s="3" t="s">
        <v>12</v>
      </c>
      <c r="F2536" s="3" t="s">
        <v>89</v>
      </c>
      <c r="G2536" s="3" t="str">
        <f>IF(MID(F2536, 4, 1) = "C", "Y", "N")</f>
        <v>Y</v>
      </c>
      <c r="H2536" s="3" t="s">
        <v>22</v>
      </c>
      <c r="I2536" s="3" t="s">
        <v>6248</v>
      </c>
    </row>
    <row r="2537" spans="1:9" x14ac:dyDescent="0.25">
      <c r="A2537" s="3" t="s">
        <v>6249</v>
      </c>
      <c r="B2537" t="s">
        <v>9</v>
      </c>
      <c r="C2537" s="3" t="s">
        <v>38</v>
      </c>
      <c r="D2537" s="3" t="s">
        <v>6250</v>
      </c>
      <c r="E2537" s="3" t="s">
        <v>12</v>
      </c>
      <c r="F2537" s="3" t="s">
        <v>262</v>
      </c>
      <c r="G2537" s="3" t="str">
        <f>IF(MID(F2537, 4, 1) = "C", "Y", "N")</f>
        <v>Y</v>
      </c>
      <c r="H2537" s="3" t="s">
        <v>22</v>
      </c>
      <c r="I2537" s="3" t="s">
        <v>6251</v>
      </c>
    </row>
    <row r="2538" spans="1:9" x14ac:dyDescent="0.25">
      <c r="A2538" s="3" t="s">
        <v>6252</v>
      </c>
      <c r="B2538" t="s">
        <v>9</v>
      </c>
      <c r="C2538" s="3" t="s">
        <v>38</v>
      </c>
      <c r="D2538" s="3" t="s">
        <v>2974</v>
      </c>
      <c r="E2538" s="3" t="s">
        <v>12</v>
      </c>
      <c r="F2538" s="3" t="s">
        <v>89</v>
      </c>
      <c r="G2538" s="3" t="str">
        <f>IF(MID(F2538, 4, 1) = "C", "Y", "N")</f>
        <v>Y</v>
      </c>
      <c r="H2538" s="3" t="s">
        <v>22</v>
      </c>
      <c r="I2538" s="3" t="s">
        <v>6253</v>
      </c>
    </row>
    <row r="2539" spans="1:9" x14ac:dyDescent="0.25">
      <c r="A2539" s="3" t="s">
        <v>6254</v>
      </c>
      <c r="B2539" t="s">
        <v>9</v>
      </c>
      <c r="C2539" s="3" t="s">
        <v>38</v>
      </c>
      <c r="D2539" s="3" t="s">
        <v>1654</v>
      </c>
      <c r="E2539" s="3" t="s">
        <v>12</v>
      </c>
      <c r="F2539" s="3" t="s">
        <v>89</v>
      </c>
      <c r="G2539" s="3" t="str">
        <f>IF(MID(F2539, 4, 1) = "C", "Y", "N")</f>
        <v>Y</v>
      </c>
      <c r="H2539" s="3" t="s">
        <v>22</v>
      </c>
      <c r="I2539" s="3" t="s">
        <v>6255</v>
      </c>
    </row>
    <row r="2540" spans="1:9" x14ac:dyDescent="0.25">
      <c r="A2540" s="3" t="s">
        <v>6256</v>
      </c>
      <c r="B2540" t="s">
        <v>9</v>
      </c>
      <c r="C2540" s="3" t="s">
        <v>38</v>
      </c>
      <c r="D2540" s="3" t="s">
        <v>6257</v>
      </c>
      <c r="E2540" s="3" t="s">
        <v>20</v>
      </c>
      <c r="F2540" s="3" t="s">
        <v>144</v>
      </c>
      <c r="G2540" s="3" t="str">
        <f>IF(MID(F2540, 4, 1) = "C", "Y", "N")</f>
        <v>Y</v>
      </c>
      <c r="H2540" s="3" t="s">
        <v>22</v>
      </c>
      <c r="I2540" s="3" t="s">
        <v>6258</v>
      </c>
    </row>
    <row r="2541" spans="1:9" x14ac:dyDescent="0.25">
      <c r="A2541" s="3" t="s">
        <v>6259</v>
      </c>
      <c r="B2541" t="s">
        <v>9</v>
      </c>
      <c r="C2541" s="3" t="s">
        <v>38</v>
      </c>
      <c r="D2541" s="3" t="s">
        <v>1177</v>
      </c>
      <c r="E2541" s="3" t="s">
        <v>20</v>
      </c>
      <c r="F2541" s="3" t="s">
        <v>46</v>
      </c>
      <c r="G2541" s="3" t="str">
        <f>IF(MID(F2541, 4, 1) = "C", "Y", "N")</f>
        <v>Y</v>
      </c>
      <c r="H2541" s="3" t="s">
        <v>22</v>
      </c>
      <c r="I2541" s="3" t="s">
        <v>6260</v>
      </c>
    </row>
    <row r="2542" spans="1:9" x14ac:dyDescent="0.25">
      <c r="A2542" s="3" t="s">
        <v>6261</v>
      </c>
      <c r="B2542" t="s">
        <v>9</v>
      </c>
      <c r="C2542" s="3" t="s">
        <v>38</v>
      </c>
      <c r="D2542" s="3" t="s">
        <v>4325</v>
      </c>
      <c r="E2542" s="3" t="s">
        <v>12</v>
      </c>
      <c r="F2542" s="3" t="s">
        <v>634</v>
      </c>
      <c r="G2542" s="3" t="str">
        <f>IF(MID(F2542, 4, 1) = "C", "Y", "N")</f>
        <v>Y</v>
      </c>
      <c r="H2542" s="3" t="s">
        <v>22</v>
      </c>
      <c r="I2542" s="3" t="s">
        <v>6262</v>
      </c>
    </row>
    <row r="2543" spans="1:9" x14ac:dyDescent="0.25">
      <c r="A2543" s="3" t="s">
        <v>2337</v>
      </c>
      <c r="B2543" t="s">
        <v>9</v>
      </c>
      <c r="C2543" s="3" t="s">
        <v>129</v>
      </c>
      <c r="D2543" s="3" t="s">
        <v>232</v>
      </c>
      <c r="E2543" s="3" t="s">
        <v>20</v>
      </c>
      <c r="F2543" s="3" t="s">
        <v>64</v>
      </c>
      <c r="G2543" s="3" t="str">
        <f>IF(MID(F2543, 4, 1) = "C", "Y", "N")</f>
        <v>Y</v>
      </c>
      <c r="H2543" s="3" t="s">
        <v>14</v>
      </c>
      <c r="I2543" s="3" t="s">
        <v>6263</v>
      </c>
    </row>
    <row r="2544" spans="1:9" x14ac:dyDescent="0.25">
      <c r="A2544" s="3" t="s">
        <v>6264</v>
      </c>
      <c r="B2544" t="s">
        <v>9</v>
      </c>
      <c r="C2544" s="3" t="s">
        <v>129</v>
      </c>
      <c r="D2544" s="3" t="s">
        <v>3420</v>
      </c>
      <c r="E2544" s="3" t="s">
        <v>20</v>
      </c>
      <c r="F2544" s="3" t="s">
        <v>64</v>
      </c>
      <c r="G2544" s="3" t="str">
        <f>IF(MID(F2544, 4, 1) = "C", "Y", "N")</f>
        <v>Y</v>
      </c>
      <c r="H2544" s="3" t="s">
        <v>14</v>
      </c>
      <c r="I2544" s="3" t="s">
        <v>6265</v>
      </c>
    </row>
    <row r="2545" spans="1:9" x14ac:dyDescent="0.25">
      <c r="A2545" s="3" t="s">
        <v>6266</v>
      </c>
      <c r="B2545" t="s">
        <v>587</v>
      </c>
      <c r="C2545" s="3" t="s">
        <v>129</v>
      </c>
      <c r="D2545" s="3" t="s">
        <v>939</v>
      </c>
      <c r="E2545" s="3" t="s">
        <v>12</v>
      </c>
      <c r="F2545" s="3" t="s">
        <v>282</v>
      </c>
      <c r="G2545" s="3" t="str">
        <f>IF(MID(F2545, 4, 1) = "C", "Y", "N")</f>
        <v>Y</v>
      </c>
      <c r="H2545" s="3" t="s">
        <v>14</v>
      </c>
      <c r="I2545" s="3" t="s">
        <v>6267</v>
      </c>
    </row>
    <row r="2546" spans="1:9" x14ac:dyDescent="0.25">
      <c r="A2546" s="3" t="s">
        <v>4266</v>
      </c>
      <c r="B2546" t="s">
        <v>9</v>
      </c>
      <c r="C2546" s="3" t="s">
        <v>129</v>
      </c>
      <c r="D2546" s="3" t="s">
        <v>4069</v>
      </c>
      <c r="E2546" s="3" t="s">
        <v>20</v>
      </c>
      <c r="F2546" s="3" t="s">
        <v>1648</v>
      </c>
      <c r="G2546" s="3" t="str">
        <f>IF(MID(F2546, 4, 1) = "C", "Y", "N")</f>
        <v>Y</v>
      </c>
      <c r="H2546" s="3" t="s">
        <v>14</v>
      </c>
      <c r="I2546" s="3" t="s">
        <v>6268</v>
      </c>
    </row>
    <row r="2547" spans="1:9" x14ac:dyDescent="0.25">
      <c r="A2547" s="3" t="s">
        <v>6269</v>
      </c>
      <c r="B2547" t="s">
        <v>9</v>
      </c>
      <c r="C2547" s="3" t="s">
        <v>129</v>
      </c>
      <c r="D2547" s="3" t="s">
        <v>6270</v>
      </c>
      <c r="E2547" s="3" t="s">
        <v>12</v>
      </c>
      <c r="F2547" s="3" t="s">
        <v>1648</v>
      </c>
      <c r="G2547" s="3" t="str">
        <f>IF(MID(F2547, 4, 1) = "C", "Y", "N")</f>
        <v>Y</v>
      </c>
      <c r="H2547" s="3" t="s">
        <v>14</v>
      </c>
      <c r="I2547" s="3" t="s">
        <v>6271</v>
      </c>
    </row>
    <row r="2548" spans="1:9" x14ac:dyDescent="0.25">
      <c r="A2548" s="3" t="s">
        <v>3700</v>
      </c>
      <c r="B2548" t="s">
        <v>9</v>
      </c>
      <c r="C2548" s="3" t="s">
        <v>129</v>
      </c>
      <c r="D2548" s="3" t="s">
        <v>1180</v>
      </c>
      <c r="E2548" s="3" t="s">
        <v>20</v>
      </c>
      <c r="F2548" s="3" t="s">
        <v>892</v>
      </c>
      <c r="G2548" s="3" t="str">
        <f>IF(MID(F2548, 4, 1) = "C", "Y", "N")</f>
        <v>Y</v>
      </c>
      <c r="H2548" s="3" t="s">
        <v>22</v>
      </c>
      <c r="I2548" s="3" t="s">
        <v>6272</v>
      </c>
    </row>
    <row r="2549" spans="1:9" x14ac:dyDescent="0.25">
      <c r="A2549" s="3" t="s">
        <v>6273</v>
      </c>
      <c r="B2549" t="s">
        <v>9</v>
      </c>
      <c r="C2549" s="3" t="s">
        <v>129</v>
      </c>
      <c r="D2549" s="3" t="s">
        <v>3944</v>
      </c>
      <c r="E2549" s="3" t="s">
        <v>20</v>
      </c>
      <c r="F2549" s="3" t="s">
        <v>389</v>
      </c>
      <c r="G2549" s="3" t="str">
        <f>IF(MID(F2549, 4, 1) = "C", "Y", "N")</f>
        <v>Y</v>
      </c>
      <c r="H2549" s="3" t="s">
        <v>22</v>
      </c>
      <c r="I2549" s="3" t="s">
        <v>6274</v>
      </c>
    </row>
    <row r="2550" spans="1:9" x14ac:dyDescent="0.25">
      <c r="A2550" s="3" t="s">
        <v>6275</v>
      </c>
      <c r="B2550" t="s">
        <v>9</v>
      </c>
      <c r="C2550" s="3" t="s">
        <v>129</v>
      </c>
      <c r="D2550" s="3" t="s">
        <v>6276</v>
      </c>
      <c r="E2550" s="3" t="s">
        <v>20</v>
      </c>
      <c r="F2550" s="3" t="s">
        <v>343</v>
      </c>
      <c r="G2550" s="3" t="str">
        <f>IF(MID(F2550, 4, 1) = "C", "Y", "N")</f>
        <v>Y</v>
      </c>
      <c r="H2550" s="3" t="s">
        <v>22</v>
      </c>
      <c r="I2550" s="3" t="s">
        <v>6277</v>
      </c>
    </row>
    <row r="2551" spans="1:9" x14ac:dyDescent="0.25">
      <c r="A2551" s="3" t="s">
        <v>5180</v>
      </c>
      <c r="B2551" t="s">
        <v>1172</v>
      </c>
      <c r="C2551" s="3" t="s">
        <v>129</v>
      </c>
      <c r="D2551" s="3" t="s">
        <v>6278</v>
      </c>
      <c r="E2551" s="3" t="s">
        <v>20</v>
      </c>
      <c r="F2551" s="3" t="s">
        <v>224</v>
      </c>
      <c r="G2551" s="3" t="str">
        <f>IF(MID(F2551, 4, 1) = "C", "Y", "N")</f>
        <v>Y</v>
      </c>
      <c r="H2551" s="3" t="s">
        <v>22</v>
      </c>
      <c r="I2551" s="3" t="s">
        <v>6279</v>
      </c>
    </row>
    <row r="2552" spans="1:9" x14ac:dyDescent="0.25">
      <c r="A2552" s="3" t="s">
        <v>6280</v>
      </c>
      <c r="B2552" t="s">
        <v>9</v>
      </c>
      <c r="C2552" s="3" t="s">
        <v>129</v>
      </c>
      <c r="D2552" s="3" t="s">
        <v>6281</v>
      </c>
      <c r="E2552" s="3" t="s">
        <v>20</v>
      </c>
      <c r="F2552" s="3" t="s">
        <v>140</v>
      </c>
      <c r="G2552" s="3" t="str">
        <f>IF(MID(F2552, 4, 1) = "C", "Y", "N")</f>
        <v>Y</v>
      </c>
      <c r="H2552" s="3" t="s">
        <v>22</v>
      </c>
      <c r="I2552" s="3" t="s">
        <v>6282</v>
      </c>
    </row>
    <row r="2553" spans="1:9" x14ac:dyDescent="0.25">
      <c r="A2553" s="3" t="s">
        <v>6283</v>
      </c>
      <c r="B2553" t="s">
        <v>9</v>
      </c>
      <c r="C2553" s="3" t="s">
        <v>129</v>
      </c>
      <c r="D2553" s="3" t="s">
        <v>864</v>
      </c>
      <c r="E2553" s="3" t="s">
        <v>20</v>
      </c>
      <c r="F2553" s="3" t="s">
        <v>199</v>
      </c>
      <c r="G2553" s="3" t="str">
        <f>IF(MID(F2553, 4, 1) = "C", "Y", "N")</f>
        <v>Y</v>
      </c>
      <c r="H2553" s="3" t="s">
        <v>14</v>
      </c>
      <c r="I2553" s="3" t="s">
        <v>6284</v>
      </c>
    </row>
    <row r="2554" spans="1:9" x14ac:dyDescent="0.25">
      <c r="A2554" s="3" t="s">
        <v>1051</v>
      </c>
      <c r="B2554" t="s">
        <v>9</v>
      </c>
      <c r="C2554" s="3" t="s">
        <v>129</v>
      </c>
      <c r="D2554" s="3" t="s">
        <v>6180</v>
      </c>
      <c r="E2554" s="3" t="s">
        <v>20</v>
      </c>
      <c r="F2554" s="3" t="s">
        <v>2591</v>
      </c>
      <c r="G2554" s="3" t="str">
        <f>IF(MID(F2554, 4, 1) = "C", "Y", "N")</f>
        <v>Y</v>
      </c>
      <c r="H2554" s="3" t="s">
        <v>22</v>
      </c>
      <c r="I2554" s="3" t="s">
        <v>6285</v>
      </c>
    </row>
    <row r="2555" spans="1:9" x14ac:dyDescent="0.25">
      <c r="A2555" s="3" t="s">
        <v>6286</v>
      </c>
      <c r="B2555" t="s">
        <v>9</v>
      </c>
      <c r="C2555" s="3" t="s">
        <v>129</v>
      </c>
      <c r="D2555" s="3" t="s">
        <v>6287</v>
      </c>
      <c r="E2555" s="3" t="s">
        <v>12</v>
      </c>
      <c r="F2555" s="3" t="s">
        <v>148</v>
      </c>
      <c r="G2555" s="3" t="str">
        <f>IF(MID(F2555, 4, 1) = "C", "Y", "N")</f>
        <v>Y</v>
      </c>
      <c r="H2555" s="3" t="s">
        <v>22</v>
      </c>
      <c r="I2555" s="3" t="s">
        <v>6288</v>
      </c>
    </row>
    <row r="2556" spans="1:9" x14ac:dyDescent="0.25">
      <c r="A2556" s="3" t="s">
        <v>6289</v>
      </c>
      <c r="B2556" t="s">
        <v>9</v>
      </c>
      <c r="C2556" s="3" t="s">
        <v>129</v>
      </c>
      <c r="D2556" s="3" t="s">
        <v>6290</v>
      </c>
      <c r="E2556" s="3" t="s">
        <v>20</v>
      </c>
      <c r="F2556" s="3" t="s">
        <v>148</v>
      </c>
      <c r="G2556" s="3" t="str">
        <f>IF(MID(F2556, 4, 1) = "C", "Y", "N")</f>
        <v>Y</v>
      </c>
      <c r="H2556" s="3" t="s">
        <v>22</v>
      </c>
      <c r="I2556" s="3" t="s">
        <v>6291</v>
      </c>
    </row>
    <row r="2557" spans="1:9" x14ac:dyDescent="0.25">
      <c r="A2557" s="3" t="s">
        <v>6292</v>
      </c>
      <c r="B2557" t="s">
        <v>9</v>
      </c>
      <c r="C2557" s="3" t="s">
        <v>129</v>
      </c>
      <c r="D2557" s="3" t="s">
        <v>5052</v>
      </c>
      <c r="E2557" s="3" t="s">
        <v>12</v>
      </c>
      <c r="F2557" s="3" t="s">
        <v>656</v>
      </c>
      <c r="G2557" s="3" t="str">
        <f>IF(MID(F2557, 4, 1) = "C", "Y", "N")</f>
        <v>Y</v>
      </c>
      <c r="H2557" s="3" t="s">
        <v>22</v>
      </c>
      <c r="I2557" s="3" t="s">
        <v>6293</v>
      </c>
    </row>
    <row r="2558" spans="1:9" x14ac:dyDescent="0.25">
      <c r="A2558" s="3" t="s">
        <v>6294</v>
      </c>
      <c r="B2558" t="s">
        <v>9</v>
      </c>
      <c r="C2558" s="3" t="s">
        <v>129</v>
      </c>
      <c r="D2558" s="3" t="s">
        <v>1254</v>
      </c>
      <c r="E2558" s="3" t="s">
        <v>20</v>
      </c>
      <c r="F2558" s="3" t="s">
        <v>148</v>
      </c>
      <c r="G2558" s="3" t="str">
        <f>IF(MID(F2558, 4, 1) = "C", "Y", "N")</f>
        <v>Y</v>
      </c>
      <c r="H2558" s="3" t="s">
        <v>22</v>
      </c>
      <c r="I2558" s="3" t="s">
        <v>6295</v>
      </c>
    </row>
    <row r="2559" spans="1:9" x14ac:dyDescent="0.25">
      <c r="A2559" s="3" t="s">
        <v>6296</v>
      </c>
      <c r="B2559" t="s">
        <v>9</v>
      </c>
      <c r="C2559" s="3" t="s">
        <v>129</v>
      </c>
      <c r="D2559" s="3" t="s">
        <v>659</v>
      </c>
      <c r="E2559" s="3" t="s">
        <v>12</v>
      </c>
      <c r="F2559" s="3" t="s">
        <v>110</v>
      </c>
      <c r="G2559" s="3" t="str">
        <f>IF(MID(F2559, 4, 1) = "C", "Y", "N")</f>
        <v>Y</v>
      </c>
      <c r="H2559" s="3" t="s">
        <v>22</v>
      </c>
      <c r="I2559" s="3" t="s">
        <v>6297</v>
      </c>
    </row>
    <row r="2560" spans="1:9" x14ac:dyDescent="0.25">
      <c r="A2560" s="3" t="s">
        <v>6298</v>
      </c>
      <c r="B2560" t="s">
        <v>9</v>
      </c>
      <c r="C2560" s="3" t="s">
        <v>129</v>
      </c>
      <c r="D2560" s="3" t="s">
        <v>6299</v>
      </c>
      <c r="E2560" s="3" t="s">
        <v>12</v>
      </c>
      <c r="F2560" s="3" t="s">
        <v>389</v>
      </c>
      <c r="G2560" s="3" t="str">
        <f>IF(MID(F2560, 4, 1) = "C", "Y", "N")</f>
        <v>Y</v>
      </c>
      <c r="H2560" s="3" t="s">
        <v>22</v>
      </c>
      <c r="I2560" s="3" t="s">
        <v>6300</v>
      </c>
    </row>
    <row r="2561" spans="1:9" x14ac:dyDescent="0.25">
      <c r="A2561" s="3" t="s">
        <v>4632</v>
      </c>
      <c r="B2561" t="s">
        <v>9</v>
      </c>
      <c r="C2561" s="3" t="s">
        <v>129</v>
      </c>
      <c r="D2561" s="3" t="s">
        <v>6301</v>
      </c>
      <c r="E2561" s="3" t="s">
        <v>20</v>
      </c>
      <c r="F2561" s="3" t="s">
        <v>389</v>
      </c>
      <c r="G2561" s="3" t="str">
        <f>IF(MID(F2561, 4, 1) = "C", "Y", "N")</f>
        <v>Y</v>
      </c>
      <c r="H2561" s="3" t="s">
        <v>22</v>
      </c>
      <c r="I2561" s="3" t="s">
        <v>6302</v>
      </c>
    </row>
    <row r="2562" spans="1:9" x14ac:dyDescent="0.25">
      <c r="A2562" s="3" t="s">
        <v>1329</v>
      </c>
      <c r="B2562" t="s">
        <v>9</v>
      </c>
      <c r="C2562" s="3" t="s">
        <v>129</v>
      </c>
      <c r="D2562" s="3" t="s">
        <v>6303</v>
      </c>
      <c r="E2562" s="3" t="s">
        <v>20</v>
      </c>
      <c r="F2562" s="3" t="s">
        <v>389</v>
      </c>
      <c r="G2562" s="3" t="str">
        <f>IF(MID(F2562, 4, 1) = "C", "Y", "N")</f>
        <v>Y</v>
      </c>
      <c r="H2562" s="3" t="s">
        <v>22</v>
      </c>
      <c r="I2562" s="3" t="s">
        <v>6304</v>
      </c>
    </row>
    <row r="2563" spans="1:9" x14ac:dyDescent="0.25">
      <c r="A2563" s="3" t="s">
        <v>6305</v>
      </c>
      <c r="B2563" t="s">
        <v>9</v>
      </c>
      <c r="C2563" s="3" t="s">
        <v>129</v>
      </c>
      <c r="D2563" s="3" t="s">
        <v>189</v>
      </c>
      <c r="E2563" s="3" t="s">
        <v>12</v>
      </c>
      <c r="F2563" s="3" t="s">
        <v>389</v>
      </c>
      <c r="G2563" s="3" t="str">
        <f>IF(MID(F2563, 4, 1) = "C", "Y", "N")</f>
        <v>Y</v>
      </c>
      <c r="H2563" s="3" t="s">
        <v>22</v>
      </c>
      <c r="I2563" s="3" t="s">
        <v>6306</v>
      </c>
    </row>
    <row r="2564" spans="1:9" x14ac:dyDescent="0.25">
      <c r="A2564" s="3" t="s">
        <v>6307</v>
      </c>
      <c r="B2564" t="s">
        <v>9</v>
      </c>
      <c r="C2564" s="3" t="s">
        <v>129</v>
      </c>
      <c r="D2564" s="3" t="s">
        <v>541</v>
      </c>
      <c r="E2564" s="3" t="s">
        <v>20</v>
      </c>
      <c r="F2564" s="3" t="s">
        <v>227</v>
      </c>
      <c r="G2564" s="3" t="str">
        <f>IF(MID(F2564, 4, 1) = "C", "Y", "N")</f>
        <v>Y</v>
      </c>
      <c r="H2564" s="3" t="s">
        <v>14</v>
      </c>
      <c r="I2564" s="3" t="s">
        <v>6308</v>
      </c>
    </row>
    <row r="2565" spans="1:9" x14ac:dyDescent="0.25">
      <c r="A2565" s="3" t="s">
        <v>5367</v>
      </c>
      <c r="B2565" t="s">
        <v>9</v>
      </c>
      <c r="C2565" s="3" t="s">
        <v>129</v>
      </c>
      <c r="D2565" s="3" t="s">
        <v>6309</v>
      </c>
      <c r="E2565" s="3" t="s">
        <v>12</v>
      </c>
      <c r="F2565" s="3" t="s">
        <v>148</v>
      </c>
      <c r="G2565" s="3" t="str">
        <f>IF(MID(F2565, 4, 1) = "C", "Y", "N")</f>
        <v>Y</v>
      </c>
      <c r="H2565" s="3" t="s">
        <v>22</v>
      </c>
      <c r="I2565" s="3" t="s">
        <v>6310</v>
      </c>
    </row>
    <row r="2566" spans="1:9" x14ac:dyDescent="0.25">
      <c r="A2566" s="3" t="s">
        <v>5663</v>
      </c>
      <c r="B2566" t="s">
        <v>9</v>
      </c>
      <c r="C2566" s="3" t="s">
        <v>129</v>
      </c>
      <c r="D2566" s="3" t="s">
        <v>1553</v>
      </c>
      <c r="E2566" s="3" t="s">
        <v>12</v>
      </c>
      <c r="F2566" s="3" t="s">
        <v>60</v>
      </c>
      <c r="G2566" s="3" t="str">
        <f>IF(MID(F2566, 4, 1) = "C", "Y", "N")</f>
        <v>Y</v>
      </c>
      <c r="H2566" s="3" t="s">
        <v>22</v>
      </c>
      <c r="I2566" s="3" t="s">
        <v>6311</v>
      </c>
    </row>
    <row r="2567" spans="1:9" x14ac:dyDescent="0.25">
      <c r="A2567" s="3" t="s">
        <v>2278</v>
      </c>
      <c r="B2567" t="s">
        <v>9</v>
      </c>
      <c r="C2567" s="3" t="s">
        <v>129</v>
      </c>
      <c r="D2567" s="3" t="s">
        <v>6312</v>
      </c>
      <c r="E2567" s="3" t="s">
        <v>12</v>
      </c>
      <c r="F2567" s="3" t="s">
        <v>148</v>
      </c>
      <c r="G2567" s="3" t="str">
        <f>IF(MID(F2567, 4, 1) = "C", "Y", "N")</f>
        <v>Y</v>
      </c>
      <c r="H2567" s="3" t="s">
        <v>22</v>
      </c>
      <c r="I2567" s="3" t="s">
        <v>6313</v>
      </c>
    </row>
    <row r="2568" spans="1:9" x14ac:dyDescent="0.25">
      <c r="A2568" s="3" t="s">
        <v>6314</v>
      </c>
      <c r="B2568" t="s">
        <v>9</v>
      </c>
      <c r="C2568" s="3" t="s">
        <v>129</v>
      </c>
      <c r="D2568" s="3" t="s">
        <v>1314</v>
      </c>
      <c r="E2568" s="3" t="s">
        <v>12</v>
      </c>
      <c r="F2568" s="3" t="s">
        <v>199</v>
      </c>
      <c r="G2568" s="3" t="str">
        <f>IF(MID(F2568, 4, 1) = "C", "Y", "N")</f>
        <v>Y</v>
      </c>
      <c r="H2568" s="3" t="s">
        <v>14</v>
      </c>
      <c r="I2568" s="3" t="s">
        <v>6315</v>
      </c>
    </row>
    <row r="2569" spans="1:9" x14ac:dyDescent="0.25">
      <c r="A2569" s="3" t="s">
        <v>6316</v>
      </c>
      <c r="B2569" t="s">
        <v>9</v>
      </c>
      <c r="C2569" s="3" t="s">
        <v>129</v>
      </c>
      <c r="D2569" s="3" t="s">
        <v>328</v>
      </c>
      <c r="E2569" s="3" t="s">
        <v>20</v>
      </c>
      <c r="F2569" s="3" t="s">
        <v>106</v>
      </c>
      <c r="G2569" s="3" t="str">
        <f>IF(MID(F2569, 4, 1) = "C", "Y", "N")</f>
        <v>Y</v>
      </c>
      <c r="H2569" s="3" t="s">
        <v>22</v>
      </c>
      <c r="I2569" s="3" t="s">
        <v>6317</v>
      </c>
    </row>
    <row r="2570" spans="1:9" x14ac:dyDescent="0.25">
      <c r="A2570" s="3" t="s">
        <v>6318</v>
      </c>
      <c r="B2570" t="s">
        <v>9</v>
      </c>
      <c r="C2570" s="3" t="s">
        <v>129</v>
      </c>
      <c r="D2570" s="3" t="s">
        <v>6319</v>
      </c>
      <c r="E2570" s="3" t="s">
        <v>12</v>
      </c>
      <c r="F2570" s="3" t="s">
        <v>148</v>
      </c>
      <c r="G2570" s="3" t="str">
        <f>IF(MID(F2570, 4, 1) = "C", "Y", "N")</f>
        <v>Y</v>
      </c>
      <c r="H2570" s="3" t="s">
        <v>22</v>
      </c>
      <c r="I2570" s="3" t="s">
        <v>6320</v>
      </c>
    </row>
    <row r="2571" spans="1:9" x14ac:dyDescent="0.25">
      <c r="A2571" s="3" t="s">
        <v>6321</v>
      </c>
      <c r="B2571" t="s">
        <v>9</v>
      </c>
      <c r="C2571" s="3" t="s">
        <v>129</v>
      </c>
      <c r="D2571" s="3" t="s">
        <v>3716</v>
      </c>
      <c r="E2571" s="3" t="s">
        <v>20</v>
      </c>
      <c r="F2571" s="3" t="s">
        <v>510</v>
      </c>
      <c r="G2571" s="3" t="str">
        <f>IF(MID(F2571, 4, 1) = "C", "Y", "N")</f>
        <v>Y</v>
      </c>
      <c r="H2571" s="3" t="s">
        <v>14</v>
      </c>
      <c r="I2571" s="3" t="s">
        <v>6322</v>
      </c>
    </row>
    <row r="2572" spans="1:9" x14ac:dyDescent="0.25">
      <c r="A2572" s="3" t="s">
        <v>6323</v>
      </c>
      <c r="B2572" t="s">
        <v>9</v>
      </c>
      <c r="C2572" s="3" t="s">
        <v>129</v>
      </c>
      <c r="D2572" s="3" t="s">
        <v>3725</v>
      </c>
      <c r="E2572" s="3" t="s">
        <v>20</v>
      </c>
      <c r="F2572" s="3" t="s">
        <v>140</v>
      </c>
      <c r="G2572" s="3" t="str">
        <f>IF(MID(F2572, 4, 1) = "C", "Y", "N")</f>
        <v>Y</v>
      </c>
      <c r="H2572" s="3" t="s">
        <v>22</v>
      </c>
      <c r="I2572" s="3" t="s">
        <v>6324</v>
      </c>
    </row>
    <row r="2573" spans="1:9" x14ac:dyDescent="0.25">
      <c r="A2573" s="3" t="s">
        <v>6325</v>
      </c>
      <c r="B2573" t="s">
        <v>9</v>
      </c>
      <c r="C2573" s="3" t="s">
        <v>129</v>
      </c>
      <c r="D2573" s="3" t="s">
        <v>6326</v>
      </c>
      <c r="E2573" s="3" t="s">
        <v>20</v>
      </c>
      <c r="F2573" s="3" t="s">
        <v>312</v>
      </c>
      <c r="G2573" s="3" t="str">
        <f>IF(MID(F2573, 4, 1) = "C", "Y", "N")</f>
        <v>Y</v>
      </c>
      <c r="H2573" s="3" t="s">
        <v>22</v>
      </c>
      <c r="I2573" s="3" t="s">
        <v>6327</v>
      </c>
    </row>
    <row r="2574" spans="1:9" x14ac:dyDescent="0.25">
      <c r="A2574" s="3" t="s">
        <v>6328</v>
      </c>
      <c r="B2574" t="s">
        <v>9</v>
      </c>
      <c r="C2574" s="3" t="s">
        <v>129</v>
      </c>
      <c r="D2574" s="3" t="s">
        <v>6073</v>
      </c>
      <c r="E2574" s="3" t="s">
        <v>12</v>
      </c>
      <c r="F2574" s="3" t="s">
        <v>227</v>
      </c>
      <c r="G2574" s="3" t="str">
        <f>IF(MID(F2574, 4, 1) = "C", "Y", "N")</f>
        <v>Y</v>
      </c>
      <c r="H2574" s="3" t="s">
        <v>14</v>
      </c>
      <c r="I2574" s="3" t="s">
        <v>6329</v>
      </c>
    </row>
    <row r="2575" spans="1:9" x14ac:dyDescent="0.25">
      <c r="A2575" s="3" t="s">
        <v>6330</v>
      </c>
      <c r="B2575" t="s">
        <v>9</v>
      </c>
      <c r="C2575" s="3" t="s">
        <v>129</v>
      </c>
      <c r="D2575" s="3" t="s">
        <v>6331</v>
      </c>
      <c r="E2575" s="3" t="s">
        <v>20</v>
      </c>
      <c r="F2575" s="3" t="s">
        <v>1232</v>
      </c>
      <c r="G2575" s="3" t="str">
        <f>IF(MID(F2575, 4, 1) = "C", "Y", "N")</f>
        <v>Y</v>
      </c>
      <c r="H2575" s="3" t="s">
        <v>14</v>
      </c>
      <c r="I2575" s="3" t="s">
        <v>6332</v>
      </c>
    </row>
    <row r="2576" spans="1:9" x14ac:dyDescent="0.25">
      <c r="A2576" s="3" t="s">
        <v>6333</v>
      </c>
      <c r="B2576" t="s">
        <v>9</v>
      </c>
      <c r="C2576" s="3" t="s">
        <v>129</v>
      </c>
      <c r="D2576" s="3" t="s">
        <v>3725</v>
      </c>
      <c r="E2576" s="3" t="s">
        <v>20</v>
      </c>
      <c r="F2576" s="3" t="s">
        <v>343</v>
      </c>
      <c r="G2576" s="3" t="str">
        <f>IF(MID(F2576, 4, 1) = "C", "Y", "N")</f>
        <v>Y</v>
      </c>
      <c r="H2576" s="3" t="s">
        <v>22</v>
      </c>
      <c r="I2576" s="3" t="s">
        <v>6334</v>
      </c>
    </row>
    <row r="2577" spans="1:9" x14ac:dyDescent="0.25">
      <c r="A2577" s="3" t="s">
        <v>6335</v>
      </c>
      <c r="B2577" t="s">
        <v>9</v>
      </c>
      <c r="C2577" s="3" t="s">
        <v>129</v>
      </c>
      <c r="D2577" s="3" t="s">
        <v>6336</v>
      </c>
      <c r="E2577" s="3" t="s">
        <v>20</v>
      </c>
      <c r="F2577" s="3" t="s">
        <v>312</v>
      </c>
      <c r="G2577" s="3" t="str">
        <f>IF(MID(F2577, 4, 1) = "C", "Y", "N")</f>
        <v>Y</v>
      </c>
      <c r="H2577" s="3" t="s">
        <v>22</v>
      </c>
      <c r="I2577" s="3" t="s">
        <v>6337</v>
      </c>
    </row>
    <row r="2578" spans="1:9" x14ac:dyDescent="0.25">
      <c r="A2578" s="3" t="s">
        <v>6338</v>
      </c>
      <c r="B2578" t="s">
        <v>9</v>
      </c>
      <c r="C2578" s="3" t="s">
        <v>129</v>
      </c>
      <c r="D2578" s="3" t="s">
        <v>6339</v>
      </c>
      <c r="E2578" s="3" t="s">
        <v>20</v>
      </c>
      <c r="F2578" s="3" t="s">
        <v>106</v>
      </c>
      <c r="G2578" s="3" t="str">
        <f>IF(MID(F2578, 4, 1) = "C", "Y", "N")</f>
        <v>Y</v>
      </c>
      <c r="H2578" s="3" t="s">
        <v>22</v>
      </c>
      <c r="I2578" s="3" t="s">
        <v>6340</v>
      </c>
    </row>
    <row r="2579" spans="1:9" x14ac:dyDescent="0.25">
      <c r="A2579" s="3" t="s">
        <v>6341</v>
      </c>
      <c r="B2579" t="s">
        <v>9</v>
      </c>
      <c r="C2579" s="3" t="s">
        <v>129</v>
      </c>
      <c r="D2579" s="3" t="s">
        <v>6342</v>
      </c>
      <c r="E2579" s="3" t="s">
        <v>20</v>
      </c>
      <c r="F2579" s="3" t="s">
        <v>312</v>
      </c>
      <c r="G2579" s="3" t="str">
        <f>IF(MID(F2579, 4, 1) = "C", "Y", "N")</f>
        <v>Y</v>
      </c>
      <c r="H2579" s="3" t="s">
        <v>22</v>
      </c>
      <c r="I2579" s="3" t="s">
        <v>6343</v>
      </c>
    </row>
    <row r="2580" spans="1:9" x14ac:dyDescent="0.25">
      <c r="A2580" s="3" t="s">
        <v>6344</v>
      </c>
      <c r="B2580" t="s">
        <v>9</v>
      </c>
      <c r="C2580" s="3" t="s">
        <v>129</v>
      </c>
      <c r="D2580" s="3" t="s">
        <v>4609</v>
      </c>
      <c r="E2580" s="3" t="s">
        <v>12</v>
      </c>
      <c r="F2580" s="3" t="s">
        <v>148</v>
      </c>
      <c r="G2580" s="3" t="str">
        <f>IF(MID(F2580, 4, 1) = "C", "Y", "N")</f>
        <v>Y</v>
      </c>
      <c r="H2580" s="3" t="s">
        <v>22</v>
      </c>
      <c r="I2580" s="3" t="s">
        <v>6345</v>
      </c>
    </row>
    <row r="2581" spans="1:9" x14ac:dyDescent="0.25">
      <c r="A2581" s="3" t="s">
        <v>706</v>
      </c>
      <c r="B2581" t="s">
        <v>9</v>
      </c>
      <c r="C2581" s="3" t="s">
        <v>129</v>
      </c>
      <c r="D2581" s="3" t="s">
        <v>6346</v>
      </c>
      <c r="E2581" s="3" t="s">
        <v>20</v>
      </c>
      <c r="F2581" s="3" t="s">
        <v>971</v>
      </c>
      <c r="G2581" s="3" t="str">
        <f>IF(MID(F2581, 4, 1) = "C", "Y", "N")</f>
        <v>Y</v>
      </c>
      <c r="H2581" s="3" t="s">
        <v>22</v>
      </c>
      <c r="I2581" s="3" t="s">
        <v>6347</v>
      </c>
    </row>
    <row r="2582" spans="1:9" x14ac:dyDescent="0.25">
      <c r="A2582" s="3" t="s">
        <v>6348</v>
      </c>
      <c r="B2582" t="s">
        <v>9</v>
      </c>
      <c r="C2582" s="3" t="s">
        <v>129</v>
      </c>
      <c r="D2582" s="3" t="s">
        <v>6349</v>
      </c>
      <c r="E2582" s="3" t="s">
        <v>12</v>
      </c>
      <c r="F2582" s="3" t="s">
        <v>148</v>
      </c>
      <c r="G2582" s="3" t="str">
        <f>IF(MID(F2582, 4, 1) = "C", "Y", "N")</f>
        <v>Y</v>
      </c>
      <c r="H2582" s="3" t="s">
        <v>22</v>
      </c>
      <c r="I2582" s="3" t="s">
        <v>6350</v>
      </c>
    </row>
    <row r="2583" spans="1:9" x14ac:dyDescent="0.25">
      <c r="A2583" s="3" t="s">
        <v>6351</v>
      </c>
      <c r="B2583" t="s">
        <v>9</v>
      </c>
      <c r="C2583" s="3" t="s">
        <v>49</v>
      </c>
      <c r="D2583" s="3" t="s">
        <v>6352</v>
      </c>
      <c r="E2583" s="3" t="s">
        <v>20</v>
      </c>
      <c r="F2583" s="3" t="s">
        <v>110</v>
      </c>
      <c r="G2583" s="3" t="str">
        <f>IF(MID(F2583, 4, 1) = "C", "Y", "N")</f>
        <v>Y</v>
      </c>
      <c r="H2583" s="3" t="s">
        <v>22</v>
      </c>
      <c r="I2583" s="3" t="s">
        <v>6353</v>
      </c>
    </row>
    <row r="2584" spans="1:9" x14ac:dyDescent="0.25">
      <c r="A2584" s="3" t="s">
        <v>3128</v>
      </c>
      <c r="B2584" t="s">
        <v>216</v>
      </c>
      <c r="C2584" s="3" t="s">
        <v>49</v>
      </c>
      <c r="D2584" s="3" t="s">
        <v>2163</v>
      </c>
      <c r="E2584" s="3" t="s">
        <v>20</v>
      </c>
      <c r="F2584" s="3" t="s">
        <v>144</v>
      </c>
      <c r="G2584" s="3" t="str">
        <f>IF(MID(F2584, 4, 1) = "C", "Y", "N")</f>
        <v>Y</v>
      </c>
      <c r="H2584" s="3" t="s">
        <v>22</v>
      </c>
      <c r="I2584" s="3" t="s">
        <v>6354</v>
      </c>
    </row>
    <row r="2585" spans="1:9" x14ac:dyDescent="0.25">
      <c r="A2585" s="3" t="s">
        <v>4231</v>
      </c>
      <c r="B2585" t="s">
        <v>9</v>
      </c>
      <c r="C2585" s="3" t="s">
        <v>49</v>
      </c>
      <c r="D2585" s="3" t="s">
        <v>6355</v>
      </c>
      <c r="E2585" s="3" t="s">
        <v>20</v>
      </c>
      <c r="F2585" s="3" t="s">
        <v>336</v>
      </c>
      <c r="G2585" s="3" t="str">
        <f>IF(MID(F2585, 4, 1) = "C", "Y", "N")</f>
        <v>Y</v>
      </c>
      <c r="H2585" s="3" t="s">
        <v>14</v>
      </c>
      <c r="I2585" s="3" t="s">
        <v>6356</v>
      </c>
    </row>
    <row r="2586" spans="1:9" x14ac:dyDescent="0.25">
      <c r="A2586" s="3" t="s">
        <v>6357</v>
      </c>
      <c r="B2586" t="s">
        <v>9</v>
      </c>
      <c r="C2586" s="3" t="s">
        <v>49</v>
      </c>
      <c r="D2586" s="3" t="s">
        <v>1818</v>
      </c>
      <c r="E2586" s="3" t="s">
        <v>20</v>
      </c>
      <c r="F2586" s="3" t="s">
        <v>144</v>
      </c>
      <c r="G2586" s="3" t="str">
        <f>IF(MID(F2586, 4, 1) = "C", "Y", "N")</f>
        <v>Y</v>
      </c>
      <c r="H2586" s="3" t="s">
        <v>22</v>
      </c>
      <c r="I2586" s="3" t="s">
        <v>6358</v>
      </c>
    </row>
    <row r="2587" spans="1:9" x14ac:dyDescent="0.25">
      <c r="A2587" s="3" t="s">
        <v>6359</v>
      </c>
      <c r="B2587" t="s">
        <v>9</v>
      </c>
      <c r="C2587" s="3" t="s">
        <v>49</v>
      </c>
      <c r="D2587" s="3" t="s">
        <v>6360</v>
      </c>
      <c r="E2587" s="3" t="s">
        <v>20</v>
      </c>
      <c r="F2587" s="3" t="s">
        <v>229</v>
      </c>
      <c r="G2587" s="3" t="str">
        <f>IF(MID(F2587, 4, 1) = "C", "Y", "N")</f>
        <v>Y</v>
      </c>
      <c r="H2587" s="3" t="s">
        <v>14</v>
      </c>
      <c r="I2587" s="3" t="s">
        <v>6361</v>
      </c>
    </row>
    <row r="2588" spans="1:9" x14ac:dyDescent="0.25">
      <c r="A2588" s="3" t="s">
        <v>6362</v>
      </c>
      <c r="B2588" t="s">
        <v>9</v>
      </c>
      <c r="C2588" s="3" t="s">
        <v>49</v>
      </c>
      <c r="D2588" s="3" t="s">
        <v>6363</v>
      </c>
      <c r="E2588" s="3" t="s">
        <v>12</v>
      </c>
      <c r="F2588" s="3" t="s">
        <v>144</v>
      </c>
      <c r="G2588" s="3" t="str">
        <f>IF(MID(F2588, 4, 1) = "C", "Y", "N")</f>
        <v>Y</v>
      </c>
      <c r="H2588" s="3" t="s">
        <v>22</v>
      </c>
      <c r="I2588" s="3" t="s">
        <v>6364</v>
      </c>
    </row>
    <row r="2589" spans="1:9" x14ac:dyDescent="0.25">
      <c r="A2589" s="3" t="s">
        <v>6365</v>
      </c>
      <c r="B2589" t="s">
        <v>9</v>
      </c>
      <c r="C2589" s="3" t="s">
        <v>49</v>
      </c>
      <c r="D2589" s="3" t="s">
        <v>5655</v>
      </c>
      <c r="E2589" s="3" t="s">
        <v>20</v>
      </c>
      <c r="F2589" s="3" t="s">
        <v>73</v>
      </c>
      <c r="G2589" s="3" t="str">
        <f>IF(MID(F2589, 4, 1) = "C", "Y", "N")</f>
        <v>Y</v>
      </c>
      <c r="H2589" s="3" t="s">
        <v>22</v>
      </c>
      <c r="I2589" s="3" t="s">
        <v>6366</v>
      </c>
    </row>
    <row r="2590" spans="1:9" x14ac:dyDescent="0.25">
      <c r="A2590" s="3" t="s">
        <v>6367</v>
      </c>
      <c r="B2590" t="s">
        <v>9</v>
      </c>
      <c r="C2590" s="3" t="s">
        <v>49</v>
      </c>
      <c r="D2590" s="3" t="s">
        <v>3607</v>
      </c>
      <c r="E2590" s="3" t="s">
        <v>12</v>
      </c>
      <c r="F2590" s="3" t="s">
        <v>73</v>
      </c>
      <c r="G2590" s="3" t="str">
        <f>IF(MID(F2590, 4, 1) = "C", "Y", "N")</f>
        <v>Y</v>
      </c>
      <c r="H2590" s="3" t="s">
        <v>22</v>
      </c>
      <c r="I2590" s="3" t="s">
        <v>6368</v>
      </c>
    </row>
    <row r="2591" spans="1:9" x14ac:dyDescent="0.25">
      <c r="A2591" s="3" t="s">
        <v>6369</v>
      </c>
      <c r="B2591" t="s">
        <v>9</v>
      </c>
      <c r="C2591" s="3" t="s">
        <v>49</v>
      </c>
      <c r="D2591" s="3" t="s">
        <v>288</v>
      </c>
      <c r="E2591" s="3" t="s">
        <v>20</v>
      </c>
      <c r="F2591" s="3" t="s">
        <v>144</v>
      </c>
      <c r="G2591" s="3" t="str">
        <f>IF(MID(F2591, 4, 1) = "C", "Y", "N")</f>
        <v>Y</v>
      </c>
      <c r="H2591" s="3" t="s">
        <v>22</v>
      </c>
      <c r="I2591" s="3" t="s">
        <v>6370</v>
      </c>
    </row>
    <row r="2592" spans="1:9" x14ac:dyDescent="0.25">
      <c r="A2592" s="3" t="s">
        <v>6371</v>
      </c>
      <c r="B2592" t="s">
        <v>9</v>
      </c>
      <c r="C2592" s="3" t="s">
        <v>49</v>
      </c>
      <c r="D2592" s="3" t="s">
        <v>6372</v>
      </c>
      <c r="E2592" s="3" t="s">
        <v>20</v>
      </c>
      <c r="F2592" s="3" t="s">
        <v>101</v>
      </c>
      <c r="G2592" s="3" t="str">
        <f>IF(MID(F2592, 4, 1) = "C", "Y", "N")</f>
        <v>Y</v>
      </c>
      <c r="H2592" s="3" t="s">
        <v>22</v>
      </c>
      <c r="I2592" s="3" t="s">
        <v>6373</v>
      </c>
    </row>
    <row r="2593" spans="1:9" x14ac:dyDescent="0.25">
      <c r="A2593" s="3" t="s">
        <v>6374</v>
      </c>
      <c r="B2593" t="s">
        <v>9</v>
      </c>
      <c r="C2593" s="3" t="s">
        <v>49</v>
      </c>
      <c r="D2593" s="3" t="s">
        <v>1461</v>
      </c>
      <c r="E2593" s="3" t="s">
        <v>20</v>
      </c>
      <c r="F2593" s="3" t="s">
        <v>31</v>
      </c>
      <c r="G2593" s="3" t="str">
        <f>IF(MID(F2593, 4, 1) = "C", "Y", "N")</f>
        <v>Y</v>
      </c>
      <c r="H2593" s="3" t="s">
        <v>22</v>
      </c>
      <c r="I2593" s="3" t="s">
        <v>6375</v>
      </c>
    </row>
    <row r="2594" spans="1:9" x14ac:dyDescent="0.25">
      <c r="A2594" s="3" t="s">
        <v>6376</v>
      </c>
      <c r="B2594" t="s">
        <v>9</v>
      </c>
      <c r="C2594" s="3" t="s">
        <v>49</v>
      </c>
      <c r="D2594" s="3" t="s">
        <v>6377</v>
      </c>
      <c r="E2594" s="3" t="s">
        <v>12</v>
      </c>
      <c r="F2594" s="3" t="s">
        <v>256</v>
      </c>
      <c r="G2594" s="3" t="str">
        <f>IF(MID(F2594, 4, 1) = "C", "Y", "N")</f>
        <v>Y</v>
      </c>
      <c r="H2594" s="3" t="s">
        <v>22</v>
      </c>
      <c r="I2594" s="3" t="s">
        <v>6378</v>
      </c>
    </row>
    <row r="2595" spans="1:9" x14ac:dyDescent="0.25">
      <c r="A2595" s="3" t="s">
        <v>6379</v>
      </c>
      <c r="B2595" t="s">
        <v>9</v>
      </c>
      <c r="C2595" s="3" t="s">
        <v>49</v>
      </c>
      <c r="D2595" s="3" t="s">
        <v>6380</v>
      </c>
      <c r="E2595" s="3" t="s">
        <v>20</v>
      </c>
      <c r="F2595" s="3" t="s">
        <v>763</v>
      </c>
      <c r="G2595" s="3" t="str">
        <f>IF(MID(F2595, 4, 1) = "C", "Y", "N")</f>
        <v>Y</v>
      </c>
      <c r="H2595" s="3" t="s">
        <v>14</v>
      </c>
      <c r="I2595" s="3" t="s">
        <v>6381</v>
      </c>
    </row>
    <row r="2596" spans="1:9" x14ac:dyDescent="0.25">
      <c r="A2596" s="3" t="s">
        <v>973</v>
      </c>
      <c r="B2596" t="s">
        <v>77</v>
      </c>
      <c r="C2596" s="3" t="s">
        <v>49</v>
      </c>
      <c r="D2596" s="3" t="s">
        <v>852</v>
      </c>
      <c r="E2596" s="3" t="s">
        <v>12</v>
      </c>
      <c r="F2596" s="3" t="s">
        <v>648</v>
      </c>
      <c r="G2596" s="3" t="str">
        <f>IF(MID(F2596, 4, 1) = "C", "Y", "N")</f>
        <v>Y</v>
      </c>
      <c r="H2596" s="3" t="s">
        <v>22</v>
      </c>
      <c r="I2596" s="3" t="s">
        <v>6382</v>
      </c>
    </row>
    <row r="2597" spans="1:9" x14ac:dyDescent="0.25">
      <c r="A2597" s="3" t="s">
        <v>6383</v>
      </c>
      <c r="B2597" t="s">
        <v>9</v>
      </c>
      <c r="C2597" s="3" t="s">
        <v>49</v>
      </c>
      <c r="D2597" s="3" t="s">
        <v>2421</v>
      </c>
      <c r="E2597" s="3" t="s">
        <v>20</v>
      </c>
      <c r="F2597" s="3" t="s">
        <v>73</v>
      </c>
      <c r="G2597" s="3" t="str">
        <f>IF(MID(F2597, 4, 1) = "C", "Y", "N")</f>
        <v>Y</v>
      </c>
      <c r="H2597" s="3" t="s">
        <v>22</v>
      </c>
      <c r="I2597" s="3" t="s">
        <v>6384</v>
      </c>
    </row>
    <row r="2598" spans="1:9" x14ac:dyDescent="0.25">
      <c r="A2598" s="3" t="s">
        <v>6385</v>
      </c>
      <c r="B2598" t="s">
        <v>9</v>
      </c>
      <c r="C2598" s="3" t="s">
        <v>49</v>
      </c>
      <c r="D2598" s="3" t="s">
        <v>895</v>
      </c>
      <c r="E2598" s="3" t="s">
        <v>12</v>
      </c>
      <c r="F2598" s="3" t="s">
        <v>1513</v>
      </c>
      <c r="G2598" s="3" t="str">
        <f>IF(MID(F2598, 4, 1) = "C", "Y", "N")</f>
        <v>Y</v>
      </c>
      <c r="H2598" s="3" t="s">
        <v>22</v>
      </c>
      <c r="I2598" s="3" t="s">
        <v>6386</v>
      </c>
    </row>
    <row r="2599" spans="1:9" x14ac:dyDescent="0.25">
      <c r="A2599" s="3" t="s">
        <v>6387</v>
      </c>
      <c r="B2599" t="s">
        <v>9</v>
      </c>
      <c r="C2599" s="3" t="s">
        <v>49</v>
      </c>
      <c r="D2599" s="3" t="s">
        <v>2344</v>
      </c>
      <c r="E2599" s="3" t="s">
        <v>12</v>
      </c>
      <c r="F2599" s="3" t="s">
        <v>282</v>
      </c>
      <c r="G2599" s="3" t="str">
        <f>IF(MID(F2599, 4, 1) = "C", "Y", "N")</f>
        <v>Y</v>
      </c>
      <c r="H2599" s="3" t="s">
        <v>14</v>
      </c>
      <c r="I2599" s="3" t="s">
        <v>6388</v>
      </c>
    </row>
    <row r="2600" spans="1:9" x14ac:dyDescent="0.25">
      <c r="A2600" s="3" t="s">
        <v>5864</v>
      </c>
      <c r="B2600" t="s">
        <v>9</v>
      </c>
      <c r="C2600" s="3" t="s">
        <v>49</v>
      </c>
      <c r="D2600" s="3" t="s">
        <v>6389</v>
      </c>
      <c r="E2600" s="3" t="s">
        <v>20</v>
      </c>
      <c r="F2600" s="3" t="s">
        <v>393</v>
      </c>
      <c r="G2600" s="3" t="str">
        <f>IF(MID(F2600, 4, 1) = "C", "Y", "N")</f>
        <v>Y</v>
      </c>
      <c r="H2600" s="3" t="s">
        <v>22</v>
      </c>
      <c r="I2600" s="3" t="s">
        <v>6390</v>
      </c>
    </row>
    <row r="2601" spans="1:9" x14ac:dyDescent="0.25">
      <c r="A2601" s="3" t="s">
        <v>6391</v>
      </c>
      <c r="B2601" t="s">
        <v>9</v>
      </c>
      <c r="C2601" s="3" t="s">
        <v>49</v>
      </c>
      <c r="D2601" s="3" t="s">
        <v>1408</v>
      </c>
      <c r="E2601" s="3" t="s">
        <v>20</v>
      </c>
      <c r="F2601" s="3" t="s">
        <v>64</v>
      </c>
      <c r="G2601" s="3" t="str">
        <f>IF(MID(F2601, 4, 1) = "C", "Y", "N")</f>
        <v>Y</v>
      </c>
      <c r="H2601" s="3" t="s">
        <v>14</v>
      </c>
      <c r="I2601" s="3" t="s">
        <v>6392</v>
      </c>
    </row>
    <row r="2602" spans="1:9" x14ac:dyDescent="0.25">
      <c r="A2602" s="3" t="s">
        <v>6393</v>
      </c>
      <c r="B2602" t="s">
        <v>9</v>
      </c>
      <c r="C2602" s="3" t="s">
        <v>49</v>
      </c>
      <c r="D2602" s="3" t="s">
        <v>6377</v>
      </c>
      <c r="E2602" s="3" t="s">
        <v>12</v>
      </c>
      <c r="F2602" s="3" t="s">
        <v>89</v>
      </c>
      <c r="G2602" s="3" t="str">
        <f>IF(MID(F2602, 4, 1) = "C", "Y", "N")</f>
        <v>Y</v>
      </c>
      <c r="H2602" s="3" t="s">
        <v>22</v>
      </c>
      <c r="I2602" s="3" t="s">
        <v>6394</v>
      </c>
    </row>
    <row r="2603" spans="1:9" x14ac:dyDescent="0.25">
      <c r="A2603" s="3" t="s">
        <v>6395</v>
      </c>
      <c r="B2603" t="s">
        <v>9</v>
      </c>
      <c r="C2603" s="3" t="s">
        <v>49</v>
      </c>
      <c r="D2603" s="3" t="s">
        <v>2040</v>
      </c>
      <c r="E2603" s="3" t="s">
        <v>20</v>
      </c>
      <c r="F2603" s="3" t="s">
        <v>385</v>
      </c>
      <c r="G2603" s="3" t="str">
        <f>IF(MID(F2603, 4, 1) = "C", "Y", "N")</f>
        <v>Y</v>
      </c>
      <c r="H2603" s="3" t="s">
        <v>22</v>
      </c>
      <c r="I2603" s="3" t="s">
        <v>6396</v>
      </c>
    </row>
    <row r="2604" spans="1:9" x14ac:dyDescent="0.25">
      <c r="A2604" s="3" t="s">
        <v>6397</v>
      </c>
      <c r="B2604" t="s">
        <v>370</v>
      </c>
      <c r="C2604" s="3" t="s">
        <v>49</v>
      </c>
      <c r="D2604" s="3" t="s">
        <v>1904</v>
      </c>
      <c r="E2604" s="3" t="s">
        <v>20</v>
      </c>
      <c r="F2604" s="3" t="s">
        <v>227</v>
      </c>
      <c r="G2604" s="3" t="str">
        <f>IF(MID(F2604, 4, 1) = "C", "Y", "N")</f>
        <v>Y</v>
      </c>
      <c r="H2604" s="3" t="s">
        <v>14</v>
      </c>
      <c r="I2604" s="3" t="s">
        <v>6398</v>
      </c>
    </row>
    <row r="2605" spans="1:9" x14ac:dyDescent="0.25">
      <c r="A2605" s="3" t="s">
        <v>6399</v>
      </c>
      <c r="B2605" t="s">
        <v>9</v>
      </c>
      <c r="C2605" s="3" t="s">
        <v>49</v>
      </c>
      <c r="D2605" s="3" t="s">
        <v>1268</v>
      </c>
      <c r="E2605" s="3" t="s">
        <v>12</v>
      </c>
      <c r="F2605" s="3" t="s">
        <v>101</v>
      </c>
      <c r="G2605" s="3" t="str">
        <f>IF(MID(F2605, 4, 1) = "C", "Y", "N")</f>
        <v>Y</v>
      </c>
      <c r="H2605" s="3" t="s">
        <v>22</v>
      </c>
      <c r="I2605" s="3" t="s">
        <v>6400</v>
      </c>
    </row>
    <row r="2606" spans="1:9" x14ac:dyDescent="0.25">
      <c r="A2606" s="3" t="s">
        <v>6401</v>
      </c>
      <c r="B2606" t="s">
        <v>9</v>
      </c>
      <c r="C2606" s="3" t="s">
        <v>49</v>
      </c>
      <c r="D2606" s="3" t="s">
        <v>6402</v>
      </c>
      <c r="E2606" s="3" t="s">
        <v>20</v>
      </c>
      <c r="F2606" s="3" t="s">
        <v>101</v>
      </c>
      <c r="G2606" s="3" t="str">
        <f>IF(MID(F2606, 4, 1) = "C", "Y", "N")</f>
        <v>Y</v>
      </c>
      <c r="H2606" s="3" t="s">
        <v>22</v>
      </c>
      <c r="I2606" s="3" t="s">
        <v>6403</v>
      </c>
    </row>
    <row r="2607" spans="1:9" x14ac:dyDescent="0.25">
      <c r="A2607" s="3" t="s">
        <v>6404</v>
      </c>
      <c r="B2607" t="s">
        <v>9</v>
      </c>
      <c r="C2607" s="3" t="s">
        <v>49</v>
      </c>
      <c r="D2607" s="3" t="s">
        <v>6405</v>
      </c>
      <c r="E2607" s="3" t="s">
        <v>12</v>
      </c>
      <c r="F2607" s="3" t="s">
        <v>132</v>
      </c>
      <c r="G2607" s="3" t="str">
        <f>IF(MID(F2607, 4, 1) = "C", "Y", "N")</f>
        <v>Y</v>
      </c>
      <c r="H2607" s="3" t="s">
        <v>22</v>
      </c>
      <c r="I2607" s="3" t="s">
        <v>6406</v>
      </c>
    </row>
    <row r="2608" spans="1:9" x14ac:dyDescent="0.25">
      <c r="A2608" s="3" t="s">
        <v>5322</v>
      </c>
      <c r="B2608" t="s">
        <v>9</v>
      </c>
      <c r="C2608" s="3" t="s">
        <v>49</v>
      </c>
      <c r="D2608" s="3" t="s">
        <v>6407</v>
      </c>
      <c r="E2608" s="3" t="s">
        <v>20</v>
      </c>
      <c r="F2608" s="3" t="s">
        <v>262</v>
      </c>
      <c r="G2608" s="3" t="str">
        <f>IF(MID(F2608, 4, 1) = "C", "Y", "N")</f>
        <v>Y</v>
      </c>
      <c r="H2608" s="3" t="s">
        <v>22</v>
      </c>
      <c r="I2608" s="3" t="s">
        <v>6408</v>
      </c>
    </row>
    <row r="2609" spans="1:9" x14ac:dyDescent="0.25">
      <c r="A2609" s="3" t="s">
        <v>1007</v>
      </c>
      <c r="B2609" t="s">
        <v>9</v>
      </c>
      <c r="C2609" s="3" t="s">
        <v>49</v>
      </c>
      <c r="D2609" s="3" t="s">
        <v>6409</v>
      </c>
      <c r="E2609" s="3" t="s">
        <v>20</v>
      </c>
      <c r="F2609" s="3" t="s">
        <v>148</v>
      </c>
      <c r="G2609" s="3" t="str">
        <f>IF(MID(F2609, 4, 1) = "C", "Y", "N")</f>
        <v>Y</v>
      </c>
      <c r="H2609" s="3" t="s">
        <v>22</v>
      </c>
      <c r="I2609" s="3" t="s">
        <v>6410</v>
      </c>
    </row>
    <row r="2610" spans="1:9" x14ac:dyDescent="0.25">
      <c r="A2610" s="3" t="s">
        <v>6411</v>
      </c>
      <c r="B2610" t="s">
        <v>9</v>
      </c>
      <c r="C2610" s="3" t="s">
        <v>49</v>
      </c>
      <c r="D2610" s="3" t="s">
        <v>6412</v>
      </c>
      <c r="E2610" s="3" t="s">
        <v>12</v>
      </c>
      <c r="F2610" s="3" t="s">
        <v>618</v>
      </c>
      <c r="G2610" s="3" t="str">
        <f>IF(MID(F2610, 4, 1) = "C", "Y", "N")</f>
        <v>Y</v>
      </c>
      <c r="H2610" s="3" t="s">
        <v>22</v>
      </c>
      <c r="I2610" s="3" t="s">
        <v>6413</v>
      </c>
    </row>
    <row r="2611" spans="1:9" x14ac:dyDescent="0.25">
      <c r="A2611" s="3" t="s">
        <v>6414</v>
      </c>
      <c r="B2611" t="s">
        <v>9</v>
      </c>
      <c r="C2611" s="3" t="s">
        <v>49</v>
      </c>
      <c r="D2611" s="3" t="s">
        <v>1876</v>
      </c>
      <c r="E2611" s="3" t="s">
        <v>20</v>
      </c>
      <c r="F2611" s="3" t="s">
        <v>634</v>
      </c>
      <c r="G2611" s="3" t="str">
        <f>IF(MID(F2611, 4, 1) = "C", "Y", "N")</f>
        <v>Y</v>
      </c>
      <c r="H2611" s="3" t="s">
        <v>22</v>
      </c>
      <c r="I2611" s="3" t="s">
        <v>6415</v>
      </c>
    </row>
    <row r="2612" spans="1:9" x14ac:dyDescent="0.25">
      <c r="A2612" s="3" t="s">
        <v>6416</v>
      </c>
      <c r="B2612" t="s">
        <v>9</v>
      </c>
      <c r="C2612" s="3" t="s">
        <v>49</v>
      </c>
      <c r="D2612" s="3" t="s">
        <v>6417</v>
      </c>
      <c r="E2612" s="3" t="s">
        <v>20</v>
      </c>
      <c r="F2612" s="3" t="s">
        <v>3163</v>
      </c>
      <c r="G2612" s="3" t="str">
        <f>IF(MID(F2612, 4, 1) = "C", "Y", "N")</f>
        <v>Y</v>
      </c>
      <c r="H2612" s="3" t="s">
        <v>22</v>
      </c>
      <c r="I2612" s="3" t="s">
        <v>6418</v>
      </c>
    </row>
    <row r="2613" spans="1:9" x14ac:dyDescent="0.25">
      <c r="A2613" s="3" t="s">
        <v>1825</v>
      </c>
      <c r="B2613" t="s">
        <v>9</v>
      </c>
      <c r="C2613" s="3" t="s">
        <v>193</v>
      </c>
      <c r="D2613" s="3" t="s">
        <v>6419</v>
      </c>
      <c r="E2613" s="3" t="s">
        <v>20</v>
      </c>
      <c r="F2613" s="3" t="s">
        <v>244</v>
      </c>
      <c r="G2613" s="3" t="str">
        <f>IF(MID(F2613, 4, 1) = "C", "Y", "N")</f>
        <v>Y</v>
      </c>
      <c r="H2613" s="3" t="s">
        <v>14</v>
      </c>
      <c r="I2613" s="3" t="s">
        <v>6420</v>
      </c>
    </row>
    <row r="2614" spans="1:9" x14ac:dyDescent="0.25">
      <c r="A2614" s="3" t="s">
        <v>2455</v>
      </c>
      <c r="B2614" t="s">
        <v>9</v>
      </c>
      <c r="C2614" s="3" t="s">
        <v>193</v>
      </c>
      <c r="D2614" s="3" t="s">
        <v>6421</v>
      </c>
      <c r="E2614" s="3" t="s">
        <v>20</v>
      </c>
      <c r="F2614" s="3" t="s">
        <v>393</v>
      </c>
      <c r="G2614" s="3" t="str">
        <f>IF(MID(F2614, 4, 1) = "C", "Y", "N")</f>
        <v>Y</v>
      </c>
      <c r="H2614" s="3" t="s">
        <v>22</v>
      </c>
      <c r="I2614" s="3" t="s">
        <v>6422</v>
      </c>
    </row>
    <row r="2615" spans="1:9" x14ac:dyDescent="0.25">
      <c r="A2615" s="3" t="s">
        <v>2067</v>
      </c>
      <c r="B2615" t="s">
        <v>9</v>
      </c>
      <c r="C2615" s="3" t="s">
        <v>193</v>
      </c>
      <c r="D2615" s="3" t="s">
        <v>662</v>
      </c>
      <c r="E2615" s="3" t="s">
        <v>20</v>
      </c>
      <c r="F2615" s="3" t="s">
        <v>252</v>
      </c>
      <c r="G2615" s="3" t="str">
        <f>IF(MID(F2615, 4, 1) = "C", "Y", "N")</f>
        <v>Y</v>
      </c>
      <c r="H2615" s="3" t="s">
        <v>22</v>
      </c>
      <c r="I2615" s="3" t="s">
        <v>6423</v>
      </c>
    </row>
    <row r="2616" spans="1:9" x14ac:dyDescent="0.25">
      <c r="A2616" s="3" t="s">
        <v>6424</v>
      </c>
      <c r="B2616" t="s">
        <v>9</v>
      </c>
      <c r="C2616" s="3" t="s">
        <v>193</v>
      </c>
      <c r="D2616" s="3" t="s">
        <v>6425</v>
      </c>
      <c r="E2616" s="3" t="s">
        <v>20</v>
      </c>
      <c r="F2616" s="3" t="s">
        <v>589</v>
      </c>
      <c r="G2616" s="3" t="str">
        <f>IF(MID(F2616, 4, 1) = "C", "Y", "N")</f>
        <v>Y</v>
      </c>
      <c r="H2616" s="3" t="s">
        <v>22</v>
      </c>
      <c r="I2616" s="3" t="s">
        <v>6426</v>
      </c>
    </row>
    <row r="2617" spans="1:9" x14ac:dyDescent="0.25">
      <c r="A2617" s="3" t="s">
        <v>6427</v>
      </c>
      <c r="B2617" t="s">
        <v>9</v>
      </c>
      <c r="C2617" s="3" t="s">
        <v>193</v>
      </c>
      <c r="D2617" s="3" t="s">
        <v>6428</v>
      </c>
      <c r="E2617" s="3" t="s">
        <v>20</v>
      </c>
      <c r="F2617" s="3" t="s">
        <v>4651</v>
      </c>
      <c r="G2617" s="3" t="str">
        <f>IF(MID(F2617, 4, 1) = "C", "Y", "N")</f>
        <v>Y</v>
      </c>
      <c r="H2617" s="3" t="s">
        <v>14</v>
      </c>
      <c r="I2617" s="3" t="s">
        <v>6429</v>
      </c>
    </row>
    <row r="2618" spans="1:9" x14ac:dyDescent="0.25">
      <c r="A2618" s="3" t="s">
        <v>6430</v>
      </c>
      <c r="B2618" t="s">
        <v>9</v>
      </c>
      <c r="C2618" s="3" t="s">
        <v>193</v>
      </c>
      <c r="D2618" s="3" t="s">
        <v>6431</v>
      </c>
      <c r="E2618" s="3" t="s">
        <v>20</v>
      </c>
      <c r="F2618" s="3" t="s">
        <v>227</v>
      </c>
      <c r="G2618" s="3" t="str">
        <f>IF(MID(F2618, 4, 1) = "C", "Y", "N")</f>
        <v>Y</v>
      </c>
      <c r="H2618" s="3" t="s">
        <v>14</v>
      </c>
      <c r="I2618" s="3" t="s">
        <v>6432</v>
      </c>
    </row>
    <row r="2619" spans="1:9" x14ac:dyDescent="0.25">
      <c r="A2619" s="3" t="s">
        <v>5477</v>
      </c>
      <c r="B2619" t="s">
        <v>9</v>
      </c>
      <c r="C2619" s="3" t="s">
        <v>193</v>
      </c>
      <c r="D2619" s="3" t="s">
        <v>6433</v>
      </c>
      <c r="E2619" s="3" t="s">
        <v>20</v>
      </c>
      <c r="F2619" s="3" t="s">
        <v>385</v>
      </c>
      <c r="G2619" s="3" t="str">
        <f>IF(MID(F2619, 4, 1) = "C", "Y", "N")</f>
        <v>Y</v>
      </c>
      <c r="H2619" s="3" t="s">
        <v>22</v>
      </c>
      <c r="I2619" s="3" t="s">
        <v>6434</v>
      </c>
    </row>
    <row r="2620" spans="1:9" x14ac:dyDescent="0.25">
      <c r="A2620" s="3" t="s">
        <v>6435</v>
      </c>
      <c r="B2620" t="s">
        <v>9</v>
      </c>
      <c r="C2620" s="3" t="s">
        <v>193</v>
      </c>
      <c r="D2620" s="3" t="s">
        <v>6436</v>
      </c>
      <c r="E2620" s="3" t="s">
        <v>20</v>
      </c>
      <c r="F2620" s="3" t="s">
        <v>278</v>
      </c>
      <c r="G2620" s="3" t="str">
        <f>IF(MID(F2620, 4, 1) = "C", "Y", "N")</f>
        <v>Y</v>
      </c>
      <c r="H2620" s="3" t="s">
        <v>22</v>
      </c>
      <c r="I2620" s="3" t="s">
        <v>6437</v>
      </c>
    </row>
    <row r="2621" spans="1:9" x14ac:dyDescent="0.25">
      <c r="A2621" s="3" t="s">
        <v>6438</v>
      </c>
      <c r="B2621" t="s">
        <v>9</v>
      </c>
      <c r="C2621" s="3" t="s">
        <v>193</v>
      </c>
      <c r="D2621" s="3" t="s">
        <v>6439</v>
      </c>
      <c r="E2621" s="3" t="s">
        <v>20</v>
      </c>
      <c r="F2621" s="3" t="s">
        <v>73</v>
      </c>
      <c r="G2621" s="3" t="str">
        <f>IF(MID(F2621, 4, 1) = "C", "Y", "N")</f>
        <v>Y</v>
      </c>
      <c r="H2621" s="3" t="s">
        <v>22</v>
      </c>
      <c r="I2621" s="3" t="s">
        <v>6440</v>
      </c>
    </row>
    <row r="2622" spans="1:9" x14ac:dyDescent="0.25">
      <c r="A2622" s="3" t="s">
        <v>826</v>
      </c>
      <c r="B2622" t="s">
        <v>9</v>
      </c>
      <c r="C2622" s="3" t="s">
        <v>193</v>
      </c>
      <c r="D2622" s="3" t="s">
        <v>6441</v>
      </c>
      <c r="E2622" s="3" t="s">
        <v>20</v>
      </c>
      <c r="F2622" s="3" t="s">
        <v>722</v>
      </c>
      <c r="G2622" s="3" t="str">
        <f>IF(MID(F2622, 4, 1) = "C", "Y", "N")</f>
        <v>Y</v>
      </c>
      <c r="H2622" s="3" t="s">
        <v>22</v>
      </c>
      <c r="I2622" s="3" t="s">
        <v>6442</v>
      </c>
    </row>
    <row r="2623" spans="1:9" x14ac:dyDescent="0.25">
      <c r="A2623" s="3" t="s">
        <v>6443</v>
      </c>
      <c r="B2623" t="s">
        <v>9</v>
      </c>
      <c r="C2623" s="3" t="s">
        <v>193</v>
      </c>
      <c r="D2623" s="3" t="s">
        <v>6444</v>
      </c>
      <c r="E2623" s="3" t="s">
        <v>20</v>
      </c>
      <c r="F2623" s="3" t="s">
        <v>400</v>
      </c>
      <c r="G2623" s="3" t="str">
        <f>IF(MID(F2623, 4, 1) = "C", "Y", "N")</f>
        <v>Y</v>
      </c>
      <c r="H2623" s="3" t="s">
        <v>22</v>
      </c>
      <c r="I2623" s="3" t="s">
        <v>6445</v>
      </c>
    </row>
    <row r="2624" spans="1:9" x14ac:dyDescent="0.25">
      <c r="A2624" s="3" t="s">
        <v>6446</v>
      </c>
      <c r="B2624" t="s">
        <v>9</v>
      </c>
      <c r="C2624" s="3" t="s">
        <v>193</v>
      </c>
      <c r="D2624" s="3" t="s">
        <v>6447</v>
      </c>
      <c r="E2624" s="3" t="s">
        <v>20</v>
      </c>
      <c r="F2624" s="3" t="s">
        <v>144</v>
      </c>
      <c r="G2624" s="3" t="str">
        <f>IF(MID(F2624, 4, 1) = "C", "Y", "N")</f>
        <v>Y</v>
      </c>
      <c r="H2624" s="3" t="s">
        <v>22</v>
      </c>
      <c r="I2624" s="3" t="s">
        <v>6448</v>
      </c>
    </row>
    <row r="2625" spans="1:9" x14ac:dyDescent="0.25">
      <c r="A2625" s="3" t="s">
        <v>1816</v>
      </c>
      <c r="B2625" t="s">
        <v>9</v>
      </c>
      <c r="C2625" s="3" t="s">
        <v>193</v>
      </c>
      <c r="D2625" s="3" t="s">
        <v>6449</v>
      </c>
      <c r="E2625" s="3" t="s">
        <v>20</v>
      </c>
      <c r="F2625" s="3" t="s">
        <v>4694</v>
      </c>
      <c r="G2625" s="3" t="str">
        <f>IF(MID(F2625, 4, 1) = "C", "Y", "N")</f>
        <v>Y</v>
      </c>
      <c r="H2625" s="3" t="s">
        <v>14</v>
      </c>
      <c r="I2625" s="3" t="s">
        <v>6450</v>
      </c>
    </row>
    <row r="2626" spans="1:9" x14ac:dyDescent="0.25">
      <c r="A2626" s="3" t="s">
        <v>6451</v>
      </c>
      <c r="B2626" t="s">
        <v>9</v>
      </c>
      <c r="C2626" s="3" t="s">
        <v>193</v>
      </c>
      <c r="D2626" s="3" t="s">
        <v>6452</v>
      </c>
      <c r="E2626" s="3" t="s">
        <v>20</v>
      </c>
      <c r="F2626" s="3" t="s">
        <v>119</v>
      </c>
      <c r="G2626" s="3" t="str">
        <f>IF(MID(F2626, 4, 1) = "C", "Y", "N")</f>
        <v>Y</v>
      </c>
      <c r="H2626" s="3" t="s">
        <v>22</v>
      </c>
      <c r="I2626" s="3" t="s">
        <v>6453</v>
      </c>
    </row>
    <row r="2627" spans="1:9" x14ac:dyDescent="0.25">
      <c r="A2627" s="3" t="s">
        <v>6454</v>
      </c>
      <c r="B2627" t="s">
        <v>9</v>
      </c>
      <c r="C2627" s="3" t="s">
        <v>193</v>
      </c>
      <c r="D2627" s="3" t="s">
        <v>1362</v>
      </c>
      <c r="E2627" s="3" t="s">
        <v>20</v>
      </c>
      <c r="F2627" s="3" t="s">
        <v>101</v>
      </c>
      <c r="G2627" s="3" t="str">
        <f>IF(MID(F2627, 4, 1) = "C", "Y", "N")</f>
        <v>Y</v>
      </c>
      <c r="H2627" s="3" t="s">
        <v>22</v>
      </c>
      <c r="I2627" s="3" t="s">
        <v>6455</v>
      </c>
    </row>
    <row r="2628" spans="1:9" x14ac:dyDescent="0.25">
      <c r="A2628" s="3" t="s">
        <v>6456</v>
      </c>
      <c r="B2628" t="s">
        <v>9</v>
      </c>
      <c r="C2628" s="3" t="s">
        <v>193</v>
      </c>
      <c r="D2628" s="3" t="s">
        <v>6457</v>
      </c>
      <c r="E2628" s="3" t="s">
        <v>20</v>
      </c>
      <c r="F2628" s="3" t="s">
        <v>85</v>
      </c>
      <c r="G2628" s="3" t="str">
        <f>IF(MID(F2628, 4, 1) = "C", "Y", "N")</f>
        <v>Y</v>
      </c>
      <c r="H2628" s="3" t="s">
        <v>22</v>
      </c>
      <c r="I2628" s="3" t="s">
        <v>6458</v>
      </c>
    </row>
    <row r="2629" spans="1:9" x14ac:dyDescent="0.25">
      <c r="A2629" s="3" t="s">
        <v>4994</v>
      </c>
      <c r="B2629" t="s">
        <v>9</v>
      </c>
      <c r="C2629" s="3" t="s">
        <v>193</v>
      </c>
      <c r="D2629" s="3" t="s">
        <v>5210</v>
      </c>
      <c r="E2629" s="3" t="s">
        <v>20</v>
      </c>
      <c r="F2629" s="3" t="s">
        <v>393</v>
      </c>
      <c r="G2629" s="3" t="str">
        <f>IF(MID(F2629, 4, 1) = "C", "Y", "N")</f>
        <v>Y</v>
      </c>
      <c r="H2629" s="3" t="s">
        <v>22</v>
      </c>
      <c r="I2629" s="3" t="s">
        <v>6459</v>
      </c>
    </row>
    <row r="2630" spans="1:9" x14ac:dyDescent="0.25">
      <c r="A2630" s="3" t="s">
        <v>6460</v>
      </c>
      <c r="B2630" t="s">
        <v>9</v>
      </c>
      <c r="C2630" s="3" t="s">
        <v>193</v>
      </c>
      <c r="D2630" s="3" t="s">
        <v>6461</v>
      </c>
      <c r="E2630" s="3" t="s">
        <v>20</v>
      </c>
      <c r="F2630" s="3" t="s">
        <v>4200</v>
      </c>
      <c r="G2630" s="3" t="str">
        <f>IF(MID(F2630, 4, 1) = "C", "Y", "N")</f>
        <v>Y</v>
      </c>
      <c r="H2630" s="3" t="s">
        <v>14</v>
      </c>
      <c r="I2630" s="3" t="s">
        <v>6462</v>
      </c>
    </row>
    <row r="2631" spans="1:9" x14ac:dyDescent="0.25">
      <c r="A2631" s="3" t="s">
        <v>6463</v>
      </c>
      <c r="B2631" t="s">
        <v>9</v>
      </c>
      <c r="C2631" s="3" t="s">
        <v>193</v>
      </c>
      <c r="D2631" s="3" t="s">
        <v>4307</v>
      </c>
      <c r="E2631" s="3" t="s">
        <v>12</v>
      </c>
      <c r="F2631" s="3" t="s">
        <v>2088</v>
      </c>
      <c r="G2631" s="3" t="str">
        <f>IF(MID(F2631, 4, 1) = "C", "Y", "N")</f>
        <v>Y</v>
      </c>
      <c r="H2631" s="3" t="s">
        <v>14</v>
      </c>
      <c r="I2631" s="3" t="s">
        <v>6464</v>
      </c>
    </row>
    <row r="2632" spans="1:9" x14ac:dyDescent="0.25">
      <c r="A2632" s="3" t="s">
        <v>6465</v>
      </c>
      <c r="B2632" t="s">
        <v>9</v>
      </c>
      <c r="C2632" s="3" t="s">
        <v>193</v>
      </c>
      <c r="D2632" s="3" t="s">
        <v>6466</v>
      </c>
      <c r="E2632" s="3" t="s">
        <v>20</v>
      </c>
      <c r="F2632" s="3" t="s">
        <v>1756</v>
      </c>
      <c r="G2632" s="3" t="str">
        <f>IF(MID(F2632, 4, 1) = "C", "Y", "N")</f>
        <v>Y</v>
      </c>
      <c r="H2632" s="3" t="s">
        <v>22</v>
      </c>
      <c r="I2632" s="3" t="s">
        <v>6467</v>
      </c>
    </row>
    <row r="2633" spans="1:9" x14ac:dyDescent="0.25">
      <c r="A2633" s="3" t="s">
        <v>6468</v>
      </c>
      <c r="B2633" t="s">
        <v>9</v>
      </c>
      <c r="C2633" s="3" t="s">
        <v>193</v>
      </c>
      <c r="D2633" s="3" t="s">
        <v>358</v>
      </c>
      <c r="E2633" s="3" t="s">
        <v>12</v>
      </c>
      <c r="F2633" s="3" t="s">
        <v>1913</v>
      </c>
      <c r="G2633" s="3" t="str">
        <f>IF(MID(F2633, 4, 1) = "C", "Y", "N")</f>
        <v>Y</v>
      </c>
      <c r="H2633" s="3" t="s">
        <v>22</v>
      </c>
      <c r="I2633" s="3" t="s">
        <v>6469</v>
      </c>
    </row>
    <row r="2634" spans="1:9" x14ac:dyDescent="0.25">
      <c r="A2634" s="3" t="s">
        <v>6468</v>
      </c>
      <c r="B2634" t="s">
        <v>9</v>
      </c>
      <c r="C2634" s="3" t="s">
        <v>193</v>
      </c>
      <c r="D2634" s="3" t="s">
        <v>6470</v>
      </c>
      <c r="E2634" s="3" t="s">
        <v>12</v>
      </c>
      <c r="F2634" s="3" t="s">
        <v>4694</v>
      </c>
      <c r="G2634" s="3" t="str">
        <f>IF(MID(F2634, 4, 1) = "C", "Y", "N")</f>
        <v>Y</v>
      </c>
      <c r="H2634" s="3" t="s">
        <v>14</v>
      </c>
      <c r="I2634" s="3" t="s">
        <v>6471</v>
      </c>
    </row>
    <row r="2635" spans="1:9" x14ac:dyDescent="0.25">
      <c r="A2635" s="3" t="s">
        <v>6472</v>
      </c>
      <c r="B2635" t="s">
        <v>9</v>
      </c>
      <c r="C2635" s="3" t="s">
        <v>193</v>
      </c>
      <c r="D2635" s="3" t="s">
        <v>6473</v>
      </c>
      <c r="E2635" s="3" t="s">
        <v>20</v>
      </c>
      <c r="F2635" s="3" t="s">
        <v>199</v>
      </c>
      <c r="G2635" s="3" t="str">
        <f>IF(MID(F2635, 4, 1) = "C", "Y", "N")</f>
        <v>Y</v>
      </c>
      <c r="H2635" s="3" t="s">
        <v>14</v>
      </c>
      <c r="I2635" s="3" t="s">
        <v>6474</v>
      </c>
    </row>
    <row r="2636" spans="1:9" x14ac:dyDescent="0.25">
      <c r="A2636" s="3" t="s">
        <v>3532</v>
      </c>
      <c r="B2636" t="s">
        <v>9</v>
      </c>
      <c r="C2636" s="3" t="s">
        <v>193</v>
      </c>
      <c r="D2636" s="3" t="s">
        <v>6475</v>
      </c>
      <c r="E2636" s="3" t="s">
        <v>12</v>
      </c>
      <c r="F2636" s="3" t="s">
        <v>224</v>
      </c>
      <c r="G2636" s="3" t="str">
        <f>IF(MID(F2636, 4, 1) = "C", "Y", "N")</f>
        <v>Y</v>
      </c>
      <c r="H2636" s="3" t="s">
        <v>22</v>
      </c>
      <c r="I2636" s="3" t="s">
        <v>6476</v>
      </c>
    </row>
    <row r="2637" spans="1:9" x14ac:dyDescent="0.25">
      <c r="A2637" s="3" t="s">
        <v>6477</v>
      </c>
      <c r="B2637" t="s">
        <v>9</v>
      </c>
      <c r="C2637" s="3" t="s">
        <v>193</v>
      </c>
      <c r="D2637" s="3" t="s">
        <v>672</v>
      </c>
      <c r="E2637" s="3" t="s">
        <v>20</v>
      </c>
      <c r="F2637" s="3" t="s">
        <v>101</v>
      </c>
      <c r="G2637" s="3" t="str">
        <f>IF(MID(F2637, 4, 1) = "C", "Y", "N")</f>
        <v>Y</v>
      </c>
      <c r="H2637" s="3" t="s">
        <v>22</v>
      </c>
      <c r="I2637" s="3" t="s">
        <v>6478</v>
      </c>
    </row>
    <row r="2638" spans="1:9" x14ac:dyDescent="0.25">
      <c r="A2638" s="3" t="s">
        <v>2222</v>
      </c>
      <c r="B2638" t="s">
        <v>9</v>
      </c>
      <c r="C2638" s="3" t="s">
        <v>193</v>
      </c>
      <c r="D2638" s="3" t="s">
        <v>6479</v>
      </c>
      <c r="E2638" s="3" t="s">
        <v>20</v>
      </c>
      <c r="F2638" s="3" t="s">
        <v>35</v>
      </c>
      <c r="G2638" s="3" t="str">
        <f>IF(MID(F2638, 4, 1) = "C", "Y", "N")</f>
        <v>Y</v>
      </c>
      <c r="H2638" s="3" t="s">
        <v>22</v>
      </c>
      <c r="I2638" s="3" t="s">
        <v>6480</v>
      </c>
    </row>
    <row r="2639" spans="1:9" x14ac:dyDescent="0.25">
      <c r="A2639" s="3" t="s">
        <v>5936</v>
      </c>
      <c r="B2639" t="s">
        <v>9</v>
      </c>
      <c r="C2639" s="3" t="s">
        <v>193</v>
      </c>
      <c r="D2639" s="3" t="s">
        <v>349</v>
      </c>
      <c r="E2639" s="3" t="s">
        <v>20</v>
      </c>
      <c r="F2639" s="3" t="s">
        <v>233</v>
      </c>
      <c r="G2639" s="3" t="str">
        <f>IF(MID(F2639, 4, 1) = "C", "Y", "N")</f>
        <v>Y</v>
      </c>
      <c r="H2639" s="3" t="s">
        <v>14</v>
      </c>
      <c r="I2639" s="3" t="s">
        <v>6481</v>
      </c>
    </row>
    <row r="2640" spans="1:9" x14ac:dyDescent="0.25">
      <c r="A2640" s="3" t="s">
        <v>3875</v>
      </c>
      <c r="B2640" t="s">
        <v>9</v>
      </c>
      <c r="C2640" s="3" t="s">
        <v>193</v>
      </c>
      <c r="D2640" s="3" t="s">
        <v>6482</v>
      </c>
      <c r="E2640" s="3" t="s">
        <v>20</v>
      </c>
      <c r="F2640" s="3" t="s">
        <v>421</v>
      </c>
      <c r="G2640" s="3" t="str">
        <f>IF(MID(F2640, 4, 1) = "C", "Y", "N")</f>
        <v>Y</v>
      </c>
      <c r="H2640" s="3" t="s">
        <v>22</v>
      </c>
      <c r="I2640" s="3" t="s">
        <v>6483</v>
      </c>
    </row>
    <row r="2641" spans="1:9" x14ac:dyDescent="0.25">
      <c r="A2641" s="3" t="s">
        <v>6484</v>
      </c>
      <c r="B2641" t="s">
        <v>9</v>
      </c>
      <c r="C2641" s="3" t="s">
        <v>193</v>
      </c>
      <c r="D2641" s="3" t="s">
        <v>6485</v>
      </c>
      <c r="E2641" s="3" t="s">
        <v>20</v>
      </c>
      <c r="F2641" s="3" t="s">
        <v>385</v>
      </c>
      <c r="G2641" s="3" t="str">
        <f>IF(MID(F2641, 4, 1) = "C", "Y", "N")</f>
        <v>Y</v>
      </c>
      <c r="H2641" s="3" t="s">
        <v>22</v>
      </c>
      <c r="I2641" s="3" t="s">
        <v>6486</v>
      </c>
    </row>
    <row r="2642" spans="1:9" x14ac:dyDescent="0.25">
      <c r="A2642" s="3" t="s">
        <v>6487</v>
      </c>
      <c r="B2642" t="s">
        <v>9</v>
      </c>
      <c r="C2642" s="3" t="s">
        <v>193</v>
      </c>
      <c r="D2642" s="3" t="s">
        <v>6488</v>
      </c>
      <c r="E2642" s="3" t="s">
        <v>20</v>
      </c>
      <c r="F2642" s="3" t="s">
        <v>101</v>
      </c>
      <c r="G2642" s="3" t="str">
        <f>IF(MID(F2642, 4, 1) = "C", "Y", "N")</f>
        <v>Y</v>
      </c>
      <c r="H2642" s="3" t="s">
        <v>22</v>
      </c>
      <c r="I2642" s="3" t="s">
        <v>6489</v>
      </c>
    </row>
    <row r="2643" spans="1:9" x14ac:dyDescent="0.25">
      <c r="A2643" s="3" t="s">
        <v>6490</v>
      </c>
      <c r="B2643" t="s">
        <v>9</v>
      </c>
      <c r="C2643" s="3" t="s">
        <v>193</v>
      </c>
      <c r="D2643" s="3" t="s">
        <v>6491</v>
      </c>
      <c r="E2643" s="3" t="s">
        <v>20</v>
      </c>
      <c r="F2643" s="3" t="s">
        <v>293</v>
      </c>
      <c r="G2643" s="3" t="str">
        <f>IF(MID(F2643, 4, 1) = "C", "Y", "N")</f>
        <v>Y</v>
      </c>
      <c r="H2643" s="3" t="s">
        <v>22</v>
      </c>
      <c r="I2643" s="3" t="s">
        <v>6492</v>
      </c>
    </row>
    <row r="2644" spans="1:9" x14ac:dyDescent="0.25">
      <c r="A2644" s="3" t="s">
        <v>2403</v>
      </c>
      <c r="B2644" t="s">
        <v>9</v>
      </c>
      <c r="C2644" s="3" t="s">
        <v>193</v>
      </c>
      <c r="D2644" s="3" t="s">
        <v>1011</v>
      </c>
      <c r="E2644" s="3" t="s">
        <v>20</v>
      </c>
      <c r="F2644" s="3" t="s">
        <v>332</v>
      </c>
      <c r="G2644" s="3" t="str">
        <f>IF(MID(F2644, 4, 1) = "C", "Y", "N")</f>
        <v>Y</v>
      </c>
      <c r="H2644" s="3" t="s">
        <v>22</v>
      </c>
      <c r="I2644" s="3" t="s">
        <v>6493</v>
      </c>
    </row>
    <row r="2645" spans="1:9" x14ac:dyDescent="0.25">
      <c r="A2645" s="3" t="s">
        <v>1153</v>
      </c>
      <c r="B2645" t="s">
        <v>9</v>
      </c>
      <c r="C2645" s="3" t="s">
        <v>193</v>
      </c>
      <c r="D2645" s="3" t="s">
        <v>3930</v>
      </c>
      <c r="E2645" s="3" t="s">
        <v>20</v>
      </c>
      <c r="F2645" s="3" t="s">
        <v>89</v>
      </c>
      <c r="G2645" s="3" t="str">
        <f>IF(MID(F2645, 4, 1) = "C", "Y", "N")</f>
        <v>Y</v>
      </c>
      <c r="H2645" s="3" t="s">
        <v>22</v>
      </c>
      <c r="I2645" s="3" t="s">
        <v>6494</v>
      </c>
    </row>
    <row r="2646" spans="1:9" x14ac:dyDescent="0.25">
      <c r="A2646" s="3" t="s">
        <v>6495</v>
      </c>
      <c r="B2646" t="s">
        <v>9</v>
      </c>
      <c r="C2646" s="3" t="s">
        <v>193</v>
      </c>
      <c r="D2646" s="3" t="s">
        <v>1842</v>
      </c>
      <c r="E2646" s="3" t="s">
        <v>12</v>
      </c>
      <c r="F2646" s="3" t="s">
        <v>35</v>
      </c>
      <c r="G2646" s="3" t="str">
        <f>IF(MID(F2646, 4, 1) = "C", "Y", "N")</f>
        <v>Y</v>
      </c>
      <c r="H2646" s="3" t="s">
        <v>22</v>
      </c>
      <c r="I2646" s="3" t="s">
        <v>6496</v>
      </c>
    </row>
    <row r="2647" spans="1:9" x14ac:dyDescent="0.25">
      <c r="A2647" s="3" t="s">
        <v>6497</v>
      </c>
      <c r="B2647" t="s">
        <v>9</v>
      </c>
      <c r="C2647" s="3" t="s">
        <v>193</v>
      </c>
      <c r="D2647" s="3" t="s">
        <v>1208</v>
      </c>
      <c r="E2647" s="3" t="s">
        <v>20</v>
      </c>
      <c r="F2647" s="3" t="s">
        <v>3460</v>
      </c>
      <c r="G2647" s="3" t="str">
        <f>IF(MID(F2647, 4, 1) = "C", "Y", "N")</f>
        <v>Y</v>
      </c>
      <c r="H2647" s="3" t="s">
        <v>14</v>
      </c>
      <c r="I2647" s="3" t="s">
        <v>6498</v>
      </c>
    </row>
    <row r="2648" spans="1:9" x14ac:dyDescent="0.25">
      <c r="A2648" s="3" t="s">
        <v>4888</v>
      </c>
      <c r="B2648" t="s">
        <v>9</v>
      </c>
      <c r="C2648" s="3" t="s">
        <v>193</v>
      </c>
      <c r="D2648" s="3" t="s">
        <v>4685</v>
      </c>
      <c r="E2648" s="3" t="s">
        <v>12</v>
      </c>
      <c r="F2648" s="3" t="s">
        <v>393</v>
      </c>
      <c r="G2648" s="3" t="str">
        <f>IF(MID(F2648, 4, 1) = "C", "Y", "N")</f>
        <v>Y</v>
      </c>
      <c r="H2648" s="3" t="s">
        <v>22</v>
      </c>
      <c r="I2648" s="3" t="s">
        <v>6499</v>
      </c>
    </row>
    <row r="2649" spans="1:9" x14ac:dyDescent="0.25">
      <c r="A2649" s="3" t="s">
        <v>6500</v>
      </c>
      <c r="B2649" t="s">
        <v>9</v>
      </c>
      <c r="C2649" s="3" t="s">
        <v>193</v>
      </c>
      <c r="D2649" s="3" t="s">
        <v>6501</v>
      </c>
      <c r="E2649" s="3" t="s">
        <v>20</v>
      </c>
      <c r="F2649" s="3" t="s">
        <v>1350</v>
      </c>
      <c r="G2649" s="3" t="str">
        <f>IF(MID(F2649, 4, 1) = "C", "Y", "N")</f>
        <v>Y</v>
      </c>
      <c r="H2649" s="3" t="s">
        <v>14</v>
      </c>
      <c r="I2649" s="3" t="s">
        <v>6502</v>
      </c>
    </row>
    <row r="2650" spans="1:9" x14ac:dyDescent="0.25">
      <c r="A2650" s="3" t="s">
        <v>6503</v>
      </c>
      <c r="B2650" t="s">
        <v>9</v>
      </c>
      <c r="C2650" s="3" t="s">
        <v>193</v>
      </c>
      <c r="D2650" s="3" t="s">
        <v>6504</v>
      </c>
      <c r="E2650" s="3" t="s">
        <v>20</v>
      </c>
      <c r="F2650" s="3" t="s">
        <v>89</v>
      </c>
      <c r="G2650" s="3" t="str">
        <f>IF(MID(F2650, 4, 1) = "C", "Y", "N")</f>
        <v>Y</v>
      </c>
      <c r="H2650" s="3" t="s">
        <v>22</v>
      </c>
      <c r="I2650" s="3" t="s">
        <v>6505</v>
      </c>
    </row>
    <row r="2651" spans="1:9" x14ac:dyDescent="0.25">
      <c r="A2651" s="3" t="s">
        <v>6506</v>
      </c>
      <c r="B2651" t="s">
        <v>9</v>
      </c>
      <c r="C2651" s="3" t="s">
        <v>193</v>
      </c>
      <c r="D2651" s="3" t="s">
        <v>6507</v>
      </c>
      <c r="E2651" s="3" t="s">
        <v>20</v>
      </c>
      <c r="F2651" s="3" t="s">
        <v>60</v>
      </c>
      <c r="G2651" s="3" t="str">
        <f>IF(MID(F2651, 4, 1) = "C", "Y", "N")</f>
        <v>Y</v>
      </c>
      <c r="H2651" s="3" t="s">
        <v>22</v>
      </c>
      <c r="I2651" s="3" t="s">
        <v>6508</v>
      </c>
    </row>
    <row r="2652" spans="1:9" x14ac:dyDescent="0.25">
      <c r="A2652" s="3" t="s">
        <v>6509</v>
      </c>
      <c r="B2652" t="s">
        <v>9</v>
      </c>
      <c r="C2652" s="3" t="s">
        <v>193</v>
      </c>
      <c r="D2652" s="3" t="s">
        <v>6510</v>
      </c>
      <c r="E2652" s="3" t="s">
        <v>20</v>
      </c>
      <c r="F2652" s="3" t="s">
        <v>178</v>
      </c>
      <c r="G2652" s="3" t="str">
        <f>IF(MID(F2652, 4, 1) = "C", "Y", "N")</f>
        <v>Y</v>
      </c>
      <c r="H2652" s="3" t="s">
        <v>22</v>
      </c>
      <c r="I2652" s="3" t="s">
        <v>6511</v>
      </c>
    </row>
    <row r="2653" spans="1:9" x14ac:dyDescent="0.25">
      <c r="A2653" s="3" t="s">
        <v>6512</v>
      </c>
      <c r="B2653" t="s">
        <v>9</v>
      </c>
      <c r="C2653" s="3" t="s">
        <v>193</v>
      </c>
      <c r="D2653" s="3" t="s">
        <v>6513</v>
      </c>
      <c r="E2653" s="3" t="s">
        <v>20</v>
      </c>
      <c r="F2653" s="3" t="s">
        <v>89</v>
      </c>
      <c r="G2653" s="3" t="str">
        <f>IF(MID(F2653, 4, 1) = "C", "Y", "N")</f>
        <v>Y</v>
      </c>
      <c r="H2653" s="3" t="s">
        <v>22</v>
      </c>
      <c r="I2653" s="3" t="s">
        <v>6514</v>
      </c>
    </row>
    <row r="2654" spans="1:9" x14ac:dyDescent="0.25">
      <c r="A2654" s="3" t="s">
        <v>6515</v>
      </c>
      <c r="B2654" t="s">
        <v>9</v>
      </c>
      <c r="C2654" s="3" t="s">
        <v>193</v>
      </c>
      <c r="D2654" s="3" t="s">
        <v>1055</v>
      </c>
      <c r="E2654" s="3" t="s">
        <v>20</v>
      </c>
      <c r="F2654" s="3" t="s">
        <v>169</v>
      </c>
      <c r="G2654" s="3" t="str">
        <f>IF(MID(F2654, 4, 1) = "C", "Y", "N")</f>
        <v>Y</v>
      </c>
      <c r="H2654" s="3" t="s">
        <v>22</v>
      </c>
      <c r="I2654" s="3" t="s">
        <v>6516</v>
      </c>
    </row>
    <row r="2655" spans="1:9" x14ac:dyDescent="0.25">
      <c r="A2655" s="3" t="s">
        <v>6517</v>
      </c>
      <c r="B2655" t="s">
        <v>9</v>
      </c>
      <c r="C2655" s="3" t="s">
        <v>193</v>
      </c>
      <c r="D2655" s="3" t="s">
        <v>6518</v>
      </c>
      <c r="E2655" s="3" t="s">
        <v>20</v>
      </c>
      <c r="F2655" s="3" t="s">
        <v>312</v>
      </c>
      <c r="G2655" s="3" t="str">
        <f>IF(MID(F2655, 4, 1) = "C", "Y", "N")</f>
        <v>Y</v>
      </c>
      <c r="H2655" s="3" t="s">
        <v>22</v>
      </c>
      <c r="I2655" s="3" t="s">
        <v>6519</v>
      </c>
    </row>
    <row r="2656" spans="1:9" x14ac:dyDescent="0.25">
      <c r="A2656" s="3" t="s">
        <v>6520</v>
      </c>
      <c r="B2656" t="s">
        <v>9</v>
      </c>
      <c r="C2656" s="3" t="s">
        <v>193</v>
      </c>
      <c r="D2656" s="3" t="s">
        <v>461</v>
      </c>
      <c r="E2656" s="3" t="s">
        <v>12</v>
      </c>
      <c r="F2656" s="3" t="s">
        <v>393</v>
      </c>
      <c r="G2656" s="3" t="str">
        <f>IF(MID(F2656, 4, 1) = "C", "Y", "N")</f>
        <v>Y</v>
      </c>
      <c r="H2656" s="3" t="s">
        <v>22</v>
      </c>
      <c r="I2656" s="3" t="s">
        <v>6521</v>
      </c>
    </row>
    <row r="2657" spans="1:9" x14ac:dyDescent="0.25">
      <c r="A2657" s="3" t="s">
        <v>6522</v>
      </c>
      <c r="B2657" t="s">
        <v>9</v>
      </c>
      <c r="C2657" s="3" t="s">
        <v>193</v>
      </c>
      <c r="D2657" s="3" t="s">
        <v>6523</v>
      </c>
      <c r="E2657" s="3" t="s">
        <v>20</v>
      </c>
      <c r="F2657" s="3" t="s">
        <v>1989</v>
      </c>
      <c r="G2657" s="3" t="str">
        <f>IF(MID(F2657, 4, 1) = "C", "Y", "N")</f>
        <v>Y</v>
      </c>
      <c r="H2657" s="3" t="s">
        <v>14</v>
      </c>
      <c r="I2657" s="3" t="s">
        <v>6524</v>
      </c>
    </row>
    <row r="2658" spans="1:9" x14ac:dyDescent="0.25">
      <c r="A2658" s="3" t="s">
        <v>6525</v>
      </c>
      <c r="B2658" t="s">
        <v>9</v>
      </c>
      <c r="C2658" s="3" t="s">
        <v>193</v>
      </c>
      <c r="D2658" s="3" t="s">
        <v>6526</v>
      </c>
      <c r="E2658" s="3" t="s">
        <v>12</v>
      </c>
      <c r="F2658" s="3" t="s">
        <v>329</v>
      </c>
      <c r="G2658" s="3" t="str">
        <f>IF(MID(F2658, 4, 1) = "C", "Y", "N")</f>
        <v>Y</v>
      </c>
      <c r="H2658" s="3" t="s">
        <v>22</v>
      </c>
      <c r="I2658" s="3" t="s">
        <v>6527</v>
      </c>
    </row>
    <row r="2659" spans="1:9" x14ac:dyDescent="0.25">
      <c r="A2659" s="3" t="s">
        <v>6528</v>
      </c>
      <c r="B2659" t="s">
        <v>9</v>
      </c>
      <c r="C2659" s="3" t="s">
        <v>193</v>
      </c>
      <c r="D2659" s="3" t="s">
        <v>6529</v>
      </c>
      <c r="E2659" s="3" t="s">
        <v>20</v>
      </c>
      <c r="F2659" s="3" t="s">
        <v>393</v>
      </c>
      <c r="G2659" s="3" t="str">
        <f>IF(MID(F2659, 4, 1) = "C", "Y", "N")</f>
        <v>Y</v>
      </c>
      <c r="H2659" s="3" t="s">
        <v>22</v>
      </c>
      <c r="I2659" s="3" t="s">
        <v>6530</v>
      </c>
    </row>
    <row r="2660" spans="1:9" x14ac:dyDescent="0.25">
      <c r="A2660" s="3" t="s">
        <v>6531</v>
      </c>
      <c r="B2660" t="s">
        <v>9</v>
      </c>
      <c r="C2660" s="3" t="s">
        <v>193</v>
      </c>
      <c r="D2660" s="3" t="s">
        <v>6532</v>
      </c>
      <c r="E2660" s="3" t="s">
        <v>20</v>
      </c>
      <c r="F2660" s="3" t="s">
        <v>589</v>
      </c>
      <c r="G2660" s="3" t="str">
        <f>IF(MID(F2660, 4, 1) = "C", "Y", "N")</f>
        <v>Y</v>
      </c>
      <c r="H2660" s="3" t="s">
        <v>22</v>
      </c>
      <c r="I2660" s="3" t="s">
        <v>6533</v>
      </c>
    </row>
    <row r="2661" spans="1:9" x14ac:dyDescent="0.25">
      <c r="A2661" s="3" t="s">
        <v>6534</v>
      </c>
      <c r="B2661" t="s">
        <v>9</v>
      </c>
      <c r="C2661" s="3" t="s">
        <v>193</v>
      </c>
      <c r="D2661" s="3" t="s">
        <v>6535</v>
      </c>
      <c r="E2661" s="3" t="s">
        <v>12</v>
      </c>
      <c r="F2661" s="3" t="s">
        <v>127</v>
      </c>
      <c r="G2661" s="3" t="str">
        <f>IF(MID(F2661, 4, 1) = "C", "Y", "N")</f>
        <v>Y</v>
      </c>
      <c r="H2661" s="3" t="s">
        <v>22</v>
      </c>
      <c r="I2661" s="3" t="s">
        <v>6536</v>
      </c>
    </row>
    <row r="2662" spans="1:9" x14ac:dyDescent="0.25">
      <c r="A2662" s="3" t="s">
        <v>6537</v>
      </c>
      <c r="B2662" t="s">
        <v>9</v>
      </c>
      <c r="C2662" s="3" t="s">
        <v>193</v>
      </c>
      <c r="D2662" s="3" t="s">
        <v>6538</v>
      </c>
      <c r="E2662" s="3" t="s">
        <v>20</v>
      </c>
      <c r="F2662" s="3" t="s">
        <v>4268</v>
      </c>
      <c r="G2662" s="3" t="str">
        <f>IF(MID(F2662, 4, 1) = "C", "Y", "N")</f>
        <v>Y</v>
      </c>
      <c r="H2662" s="3" t="s">
        <v>14</v>
      </c>
      <c r="I2662" s="3" t="s">
        <v>6539</v>
      </c>
    </row>
    <row r="2663" spans="1:9" x14ac:dyDescent="0.25">
      <c r="A2663" s="3" t="s">
        <v>6540</v>
      </c>
      <c r="B2663" t="s">
        <v>9</v>
      </c>
      <c r="C2663" s="3" t="s">
        <v>193</v>
      </c>
      <c r="D2663" s="3" t="s">
        <v>3377</v>
      </c>
      <c r="E2663" s="3" t="s">
        <v>20</v>
      </c>
      <c r="F2663" s="3" t="s">
        <v>510</v>
      </c>
      <c r="G2663" s="3" t="str">
        <f>IF(MID(F2663, 4, 1) = "C", "Y", "N")</f>
        <v>Y</v>
      </c>
      <c r="H2663" s="3" t="s">
        <v>14</v>
      </c>
      <c r="I2663" s="3" t="s">
        <v>6541</v>
      </c>
    </row>
    <row r="2664" spans="1:9" x14ac:dyDescent="0.25">
      <c r="A2664" s="3" t="s">
        <v>1329</v>
      </c>
      <c r="B2664" t="s">
        <v>9</v>
      </c>
      <c r="C2664" s="3" t="s">
        <v>193</v>
      </c>
      <c r="D2664" s="3" t="s">
        <v>651</v>
      </c>
      <c r="E2664" s="3" t="s">
        <v>12</v>
      </c>
      <c r="F2664" s="3" t="s">
        <v>89</v>
      </c>
      <c r="G2664" s="3" t="str">
        <f>IF(MID(F2664, 4, 1) = "C", "Y", "N")</f>
        <v>Y</v>
      </c>
      <c r="H2664" s="3" t="s">
        <v>22</v>
      </c>
      <c r="I2664" s="3" t="s">
        <v>6542</v>
      </c>
    </row>
    <row r="2665" spans="1:9" x14ac:dyDescent="0.25">
      <c r="A2665" s="3" t="s">
        <v>6543</v>
      </c>
      <c r="B2665" t="s">
        <v>9</v>
      </c>
      <c r="C2665" s="3" t="s">
        <v>193</v>
      </c>
      <c r="D2665" s="3" t="s">
        <v>6544</v>
      </c>
      <c r="E2665" s="3" t="s">
        <v>12</v>
      </c>
      <c r="F2665" s="3" t="s">
        <v>489</v>
      </c>
      <c r="G2665" s="3" t="str">
        <f>IF(MID(F2665, 4, 1) = "C", "Y", "N")</f>
        <v>Y</v>
      </c>
      <c r="H2665" s="3" t="s">
        <v>22</v>
      </c>
      <c r="I2665" s="3" t="s">
        <v>6545</v>
      </c>
    </row>
    <row r="2666" spans="1:9" x14ac:dyDescent="0.25">
      <c r="A2666" s="3" t="s">
        <v>6546</v>
      </c>
      <c r="B2666" t="s">
        <v>9</v>
      </c>
      <c r="C2666" s="3" t="s">
        <v>193</v>
      </c>
      <c r="D2666" s="3" t="s">
        <v>6547</v>
      </c>
      <c r="E2666" s="3" t="s">
        <v>20</v>
      </c>
      <c r="F2666" s="3" t="s">
        <v>123</v>
      </c>
      <c r="G2666" s="3" t="str">
        <f>IF(MID(F2666, 4, 1) = "C", "Y", "N")</f>
        <v>Y</v>
      </c>
      <c r="H2666" s="3" t="s">
        <v>22</v>
      </c>
      <c r="I2666" s="3" t="s">
        <v>6548</v>
      </c>
    </row>
    <row r="2667" spans="1:9" x14ac:dyDescent="0.25">
      <c r="A2667" s="3" t="s">
        <v>3720</v>
      </c>
      <c r="B2667" t="s">
        <v>9</v>
      </c>
      <c r="C2667" s="3" t="s">
        <v>193</v>
      </c>
      <c r="D2667" s="3" t="s">
        <v>5363</v>
      </c>
      <c r="E2667" s="3" t="s">
        <v>12</v>
      </c>
      <c r="F2667" s="3" t="s">
        <v>21</v>
      </c>
      <c r="G2667" s="3" t="str">
        <f>IF(MID(F2667, 4, 1) = "C", "Y", "N")</f>
        <v>Y</v>
      </c>
      <c r="H2667" s="3" t="s">
        <v>22</v>
      </c>
      <c r="I2667" s="3" t="s">
        <v>6549</v>
      </c>
    </row>
    <row r="2668" spans="1:9" x14ac:dyDescent="0.25">
      <c r="A2668" s="3" t="s">
        <v>6550</v>
      </c>
      <c r="B2668" t="s">
        <v>9</v>
      </c>
      <c r="C2668" s="3" t="s">
        <v>193</v>
      </c>
      <c r="D2668" s="3" t="s">
        <v>551</v>
      </c>
      <c r="E2668" s="3" t="s">
        <v>20</v>
      </c>
      <c r="F2668" s="3" t="s">
        <v>46</v>
      </c>
      <c r="G2668" s="3" t="str">
        <f>IF(MID(F2668, 4, 1) = "C", "Y", "N")</f>
        <v>Y</v>
      </c>
      <c r="H2668" s="3" t="s">
        <v>22</v>
      </c>
      <c r="I2668" s="3" t="s">
        <v>6551</v>
      </c>
    </row>
    <row r="2669" spans="1:9" x14ac:dyDescent="0.25">
      <c r="A2669" s="3" t="s">
        <v>6552</v>
      </c>
      <c r="B2669" t="s">
        <v>9</v>
      </c>
      <c r="C2669" s="3" t="s">
        <v>193</v>
      </c>
      <c r="D2669" s="3" t="s">
        <v>6553</v>
      </c>
      <c r="E2669" s="3" t="s">
        <v>20</v>
      </c>
      <c r="F2669" s="3" t="s">
        <v>1198</v>
      </c>
      <c r="G2669" s="3" t="str">
        <f>IF(MID(F2669, 4, 1) = "C", "Y", "N")</f>
        <v>Y</v>
      </c>
      <c r="H2669" s="3" t="s">
        <v>22</v>
      </c>
      <c r="I2669" s="3" t="s">
        <v>6554</v>
      </c>
    </row>
    <row r="2670" spans="1:9" x14ac:dyDescent="0.25">
      <c r="A2670" s="3" t="s">
        <v>6555</v>
      </c>
      <c r="B2670" t="s">
        <v>9</v>
      </c>
      <c r="C2670" s="3" t="s">
        <v>193</v>
      </c>
      <c r="D2670" s="3" t="s">
        <v>6556</v>
      </c>
      <c r="E2670" s="3" t="s">
        <v>20</v>
      </c>
      <c r="F2670" s="3" t="s">
        <v>385</v>
      </c>
      <c r="G2670" s="3" t="str">
        <f>IF(MID(F2670, 4, 1) = "C", "Y", "N")</f>
        <v>Y</v>
      </c>
      <c r="H2670" s="3" t="s">
        <v>22</v>
      </c>
      <c r="I2670" s="3" t="s">
        <v>6557</v>
      </c>
    </row>
    <row r="2671" spans="1:9" x14ac:dyDescent="0.25">
      <c r="A2671" s="3" t="s">
        <v>6558</v>
      </c>
      <c r="B2671" t="s">
        <v>9</v>
      </c>
      <c r="C2671" s="3" t="s">
        <v>193</v>
      </c>
      <c r="D2671" s="3" t="s">
        <v>6559</v>
      </c>
      <c r="E2671" s="3" t="s">
        <v>20</v>
      </c>
      <c r="F2671" s="3" t="s">
        <v>152</v>
      </c>
      <c r="G2671" s="3" t="str">
        <f>IF(MID(F2671, 4, 1) = "C", "Y", "N")</f>
        <v>Y</v>
      </c>
      <c r="H2671" s="3" t="s">
        <v>22</v>
      </c>
      <c r="I2671" s="3" t="s">
        <v>6560</v>
      </c>
    </row>
    <row r="2672" spans="1:9" x14ac:dyDescent="0.25">
      <c r="A2672" s="3" t="s">
        <v>6561</v>
      </c>
      <c r="B2672" t="s">
        <v>9</v>
      </c>
      <c r="C2672" s="3" t="s">
        <v>193</v>
      </c>
      <c r="D2672" s="3" t="s">
        <v>6562</v>
      </c>
      <c r="E2672" s="3" t="s">
        <v>20</v>
      </c>
      <c r="F2672" s="3" t="s">
        <v>1913</v>
      </c>
      <c r="G2672" s="3" t="str">
        <f>IF(MID(F2672, 4, 1) = "C", "Y", "N")</f>
        <v>Y</v>
      </c>
      <c r="H2672" s="3" t="s">
        <v>22</v>
      </c>
      <c r="I2672" s="3" t="s">
        <v>6563</v>
      </c>
    </row>
    <row r="2673" spans="1:9" x14ac:dyDescent="0.25">
      <c r="A2673" s="3" t="s">
        <v>6564</v>
      </c>
      <c r="B2673" t="s">
        <v>9</v>
      </c>
      <c r="C2673" s="3" t="s">
        <v>193</v>
      </c>
      <c r="D2673" s="3" t="s">
        <v>659</v>
      </c>
      <c r="E2673" s="3" t="s">
        <v>12</v>
      </c>
      <c r="F2673" s="3" t="s">
        <v>73</v>
      </c>
      <c r="G2673" s="3" t="str">
        <f>IF(MID(F2673, 4, 1) = "C", "Y", "N")</f>
        <v>Y</v>
      </c>
      <c r="H2673" s="3" t="s">
        <v>22</v>
      </c>
      <c r="I2673" s="3" t="s">
        <v>6565</v>
      </c>
    </row>
    <row r="2674" spans="1:9" x14ac:dyDescent="0.25">
      <c r="A2674" s="3" t="s">
        <v>6566</v>
      </c>
      <c r="B2674" t="s">
        <v>9</v>
      </c>
      <c r="C2674" s="3" t="s">
        <v>193</v>
      </c>
      <c r="D2674" s="3" t="s">
        <v>6567</v>
      </c>
      <c r="E2674" s="3" t="s">
        <v>20</v>
      </c>
      <c r="F2674" s="3" t="s">
        <v>93</v>
      </c>
      <c r="G2674" s="3" t="str">
        <f>IF(MID(F2674, 4, 1) = "C", "Y", "N")</f>
        <v>Y</v>
      </c>
      <c r="H2674" s="3" t="s">
        <v>22</v>
      </c>
      <c r="I2674" s="3" t="s">
        <v>6568</v>
      </c>
    </row>
    <row r="2675" spans="1:9" x14ac:dyDescent="0.25">
      <c r="A2675" s="3" t="s">
        <v>4198</v>
      </c>
      <c r="B2675" t="s">
        <v>9</v>
      </c>
      <c r="C2675" s="3" t="s">
        <v>193</v>
      </c>
      <c r="D2675" s="3" t="s">
        <v>1107</v>
      </c>
      <c r="E2675" s="3" t="s">
        <v>20</v>
      </c>
      <c r="F2675" s="3" t="s">
        <v>64</v>
      </c>
      <c r="G2675" s="3" t="str">
        <f>IF(MID(F2675, 4, 1) = "C", "Y", "N")</f>
        <v>Y</v>
      </c>
      <c r="H2675" s="3" t="s">
        <v>14</v>
      </c>
      <c r="I2675" s="3" t="s">
        <v>6569</v>
      </c>
    </row>
    <row r="2676" spans="1:9" x14ac:dyDescent="0.25">
      <c r="A2676" s="3" t="s">
        <v>6570</v>
      </c>
      <c r="B2676" t="s">
        <v>9</v>
      </c>
      <c r="C2676" s="3" t="s">
        <v>193</v>
      </c>
      <c r="D2676" s="3" t="s">
        <v>6571</v>
      </c>
      <c r="E2676" s="3" t="s">
        <v>12</v>
      </c>
      <c r="F2676" s="3" t="s">
        <v>1188</v>
      </c>
      <c r="G2676" s="3" t="str">
        <f>IF(MID(F2676, 4, 1) = "C", "Y", "N")</f>
        <v>Y</v>
      </c>
      <c r="H2676" s="3" t="s">
        <v>22</v>
      </c>
      <c r="I2676" s="3" t="s">
        <v>6572</v>
      </c>
    </row>
    <row r="2677" spans="1:9" x14ac:dyDescent="0.25">
      <c r="A2677" s="3" t="s">
        <v>4490</v>
      </c>
      <c r="B2677" t="s">
        <v>9</v>
      </c>
      <c r="C2677" s="3" t="s">
        <v>193</v>
      </c>
      <c r="D2677" s="3" t="s">
        <v>4819</v>
      </c>
      <c r="E2677" s="3" t="s">
        <v>12</v>
      </c>
      <c r="F2677" s="3" t="s">
        <v>1929</v>
      </c>
      <c r="G2677" s="3" t="str">
        <f>IF(MID(F2677, 4, 1) = "C", "Y", "N")</f>
        <v>Y</v>
      </c>
      <c r="H2677" s="3" t="s">
        <v>22</v>
      </c>
      <c r="I2677" s="3" t="s">
        <v>6573</v>
      </c>
    </row>
    <row r="2678" spans="1:9" x14ac:dyDescent="0.25">
      <c r="A2678" s="3" t="s">
        <v>6574</v>
      </c>
      <c r="B2678" t="s">
        <v>9</v>
      </c>
      <c r="C2678" s="3" t="s">
        <v>193</v>
      </c>
      <c r="D2678" s="3" t="s">
        <v>2305</v>
      </c>
      <c r="E2678" s="3" t="s">
        <v>12</v>
      </c>
      <c r="F2678" s="3" t="s">
        <v>233</v>
      </c>
      <c r="G2678" s="3" t="str">
        <f>IF(MID(F2678, 4, 1) = "C", "Y", "N")</f>
        <v>Y</v>
      </c>
      <c r="H2678" s="3" t="s">
        <v>14</v>
      </c>
      <c r="I2678" s="3" t="s">
        <v>6575</v>
      </c>
    </row>
    <row r="2679" spans="1:9" x14ac:dyDescent="0.25">
      <c r="A2679" s="3" t="s">
        <v>2413</v>
      </c>
      <c r="B2679" t="s">
        <v>9</v>
      </c>
      <c r="C2679" s="3" t="s">
        <v>193</v>
      </c>
      <c r="D2679" s="3" t="s">
        <v>6576</v>
      </c>
      <c r="E2679" s="3" t="s">
        <v>20</v>
      </c>
      <c r="F2679" s="3" t="s">
        <v>1222</v>
      </c>
      <c r="G2679" s="3" t="str">
        <f>IF(MID(F2679, 4, 1) = "C", "Y", "N")</f>
        <v>Y</v>
      </c>
      <c r="H2679" s="3" t="s">
        <v>14</v>
      </c>
      <c r="I2679" s="3" t="s">
        <v>6577</v>
      </c>
    </row>
    <row r="2680" spans="1:9" x14ac:dyDescent="0.25">
      <c r="A2680" s="3" t="s">
        <v>6578</v>
      </c>
      <c r="B2680" t="s">
        <v>9</v>
      </c>
      <c r="C2680" s="3" t="s">
        <v>193</v>
      </c>
      <c r="D2680" s="3" t="s">
        <v>6579</v>
      </c>
      <c r="E2680" s="3" t="s">
        <v>20</v>
      </c>
      <c r="F2680" s="3" t="s">
        <v>1236</v>
      </c>
      <c r="G2680" s="3" t="str">
        <f>IF(MID(F2680, 4, 1) = "C", "Y", "N")</f>
        <v>Y</v>
      </c>
      <c r="H2680" s="3" t="s">
        <v>14</v>
      </c>
      <c r="I2680" s="3" t="s">
        <v>6580</v>
      </c>
    </row>
    <row r="2681" spans="1:9" x14ac:dyDescent="0.25">
      <c r="A2681" s="3" t="s">
        <v>6581</v>
      </c>
      <c r="B2681" t="s">
        <v>9</v>
      </c>
      <c r="C2681" s="3" t="s">
        <v>193</v>
      </c>
      <c r="D2681" s="3" t="s">
        <v>6582</v>
      </c>
      <c r="E2681" s="3" t="s">
        <v>20</v>
      </c>
      <c r="F2681" s="3" t="s">
        <v>89</v>
      </c>
      <c r="G2681" s="3" t="str">
        <f>IF(MID(F2681, 4, 1) = "C", "Y", "N")</f>
        <v>Y</v>
      </c>
      <c r="H2681" s="3" t="s">
        <v>22</v>
      </c>
      <c r="I2681" s="3" t="s">
        <v>6583</v>
      </c>
    </row>
    <row r="2682" spans="1:9" x14ac:dyDescent="0.25">
      <c r="A2682" s="3" t="s">
        <v>6584</v>
      </c>
      <c r="B2682" t="s">
        <v>9</v>
      </c>
      <c r="C2682" s="3" t="s">
        <v>193</v>
      </c>
      <c r="D2682" s="3" t="s">
        <v>6585</v>
      </c>
      <c r="E2682" s="3" t="s">
        <v>20</v>
      </c>
      <c r="F2682" s="3" t="s">
        <v>262</v>
      </c>
      <c r="G2682" s="3" t="str">
        <f>IF(MID(F2682, 4, 1) = "C", "Y", "N")</f>
        <v>Y</v>
      </c>
      <c r="H2682" s="3" t="s">
        <v>22</v>
      </c>
      <c r="I2682" s="3" t="s">
        <v>6586</v>
      </c>
    </row>
    <row r="2683" spans="1:9" x14ac:dyDescent="0.25">
      <c r="A2683" s="3" t="s">
        <v>6587</v>
      </c>
      <c r="B2683" t="s">
        <v>9</v>
      </c>
      <c r="C2683" s="3" t="s">
        <v>193</v>
      </c>
      <c r="D2683" s="3" t="s">
        <v>6588</v>
      </c>
      <c r="E2683" s="3" t="s">
        <v>20</v>
      </c>
      <c r="F2683" s="3" t="s">
        <v>114</v>
      </c>
      <c r="G2683" s="3" t="str">
        <f>IF(MID(F2683, 4, 1) = "C", "Y", "N")</f>
        <v>Y</v>
      </c>
      <c r="H2683" s="3" t="s">
        <v>14</v>
      </c>
      <c r="I2683" s="3" t="s">
        <v>6589</v>
      </c>
    </row>
    <row r="2684" spans="1:9" x14ac:dyDescent="0.25">
      <c r="A2684" s="3" t="s">
        <v>6590</v>
      </c>
      <c r="B2684" t="s">
        <v>587</v>
      </c>
      <c r="C2684" s="3" t="s">
        <v>193</v>
      </c>
      <c r="D2684" s="3" t="s">
        <v>6591</v>
      </c>
      <c r="E2684" s="3" t="s">
        <v>20</v>
      </c>
      <c r="F2684" s="3" t="s">
        <v>89</v>
      </c>
      <c r="G2684" s="3" t="str">
        <f>IF(MID(F2684, 4, 1) = "C", "Y", "N")</f>
        <v>Y</v>
      </c>
      <c r="H2684" s="3" t="s">
        <v>22</v>
      </c>
      <c r="I2684" s="3" t="s">
        <v>6592</v>
      </c>
    </row>
    <row r="2685" spans="1:9" x14ac:dyDescent="0.25">
      <c r="A2685" s="3" t="s">
        <v>6593</v>
      </c>
      <c r="B2685" t="s">
        <v>9</v>
      </c>
      <c r="C2685" s="3" t="s">
        <v>193</v>
      </c>
      <c r="D2685" s="3" t="s">
        <v>6594</v>
      </c>
      <c r="E2685" s="3" t="s">
        <v>20</v>
      </c>
      <c r="F2685" s="3" t="s">
        <v>389</v>
      </c>
      <c r="G2685" s="3" t="str">
        <f>IF(MID(F2685, 4, 1) = "C", "Y", "N")</f>
        <v>Y</v>
      </c>
      <c r="H2685" s="3" t="s">
        <v>22</v>
      </c>
      <c r="I2685" s="3" t="s">
        <v>6595</v>
      </c>
    </row>
    <row r="2686" spans="1:9" x14ac:dyDescent="0.25">
      <c r="A2686" s="3" t="s">
        <v>6596</v>
      </c>
      <c r="B2686" t="s">
        <v>9</v>
      </c>
      <c r="C2686" s="3" t="s">
        <v>193</v>
      </c>
      <c r="D2686" s="3" t="s">
        <v>6597</v>
      </c>
      <c r="E2686" s="3" t="s">
        <v>20</v>
      </c>
      <c r="F2686" s="3" t="s">
        <v>4391</v>
      </c>
      <c r="G2686" s="3" t="str">
        <f>IF(MID(F2686, 4, 1) = "C", "Y", "N")</f>
        <v>Y</v>
      </c>
      <c r="H2686" s="3" t="s">
        <v>14</v>
      </c>
      <c r="I2686" s="3" t="s">
        <v>6598</v>
      </c>
    </row>
    <row r="2687" spans="1:9" x14ac:dyDescent="0.25">
      <c r="A2687" s="3" t="s">
        <v>6599</v>
      </c>
      <c r="B2687" t="s">
        <v>9</v>
      </c>
      <c r="C2687" s="3" t="s">
        <v>193</v>
      </c>
      <c r="D2687" s="3" t="s">
        <v>6600</v>
      </c>
      <c r="E2687" s="3" t="s">
        <v>20</v>
      </c>
      <c r="F2687" s="3" t="s">
        <v>2008</v>
      </c>
      <c r="G2687" s="3" t="str">
        <f>IF(MID(F2687, 4, 1) = "C", "Y", "N")</f>
        <v>Y</v>
      </c>
      <c r="H2687" s="3" t="s">
        <v>22</v>
      </c>
      <c r="I2687" s="3" t="s">
        <v>6601</v>
      </c>
    </row>
    <row r="2688" spans="1:9" x14ac:dyDescent="0.25">
      <c r="A2688" s="3" t="s">
        <v>6602</v>
      </c>
      <c r="B2688" t="s">
        <v>9</v>
      </c>
      <c r="C2688" s="3" t="s">
        <v>193</v>
      </c>
      <c r="D2688" s="3" t="s">
        <v>6603</v>
      </c>
      <c r="E2688" s="3" t="s">
        <v>20</v>
      </c>
      <c r="F2688" s="3" t="s">
        <v>722</v>
      </c>
      <c r="G2688" s="3" t="str">
        <f>IF(MID(F2688, 4, 1) = "C", "Y", "N")</f>
        <v>Y</v>
      </c>
      <c r="H2688" s="3" t="s">
        <v>22</v>
      </c>
      <c r="I2688" s="3" t="s">
        <v>6604</v>
      </c>
    </row>
    <row r="2689" spans="1:9" x14ac:dyDescent="0.25">
      <c r="A2689" s="3" t="s">
        <v>6605</v>
      </c>
      <c r="B2689" t="s">
        <v>9</v>
      </c>
      <c r="C2689" s="3" t="s">
        <v>193</v>
      </c>
      <c r="D2689" s="3" t="s">
        <v>6606</v>
      </c>
      <c r="E2689" s="3" t="s">
        <v>20</v>
      </c>
      <c r="F2689" s="3" t="s">
        <v>503</v>
      </c>
      <c r="G2689" s="3" t="str">
        <f>IF(MID(F2689, 4, 1) = "C", "Y", "N")</f>
        <v>Y</v>
      </c>
      <c r="H2689" s="3" t="s">
        <v>22</v>
      </c>
      <c r="I2689" s="3" t="s">
        <v>6607</v>
      </c>
    </row>
    <row r="2690" spans="1:9" x14ac:dyDescent="0.25">
      <c r="A2690" s="3" t="s">
        <v>6608</v>
      </c>
      <c r="B2690" t="s">
        <v>9</v>
      </c>
      <c r="C2690" s="3" t="s">
        <v>193</v>
      </c>
      <c r="D2690" s="3" t="s">
        <v>342</v>
      </c>
      <c r="E2690" s="3" t="s">
        <v>20</v>
      </c>
      <c r="F2690" s="3" t="s">
        <v>629</v>
      </c>
      <c r="G2690" s="3" t="str">
        <f>IF(MID(F2690, 4, 1) = "C", "Y", "N")</f>
        <v>Y</v>
      </c>
      <c r="H2690" s="3" t="s">
        <v>22</v>
      </c>
      <c r="I2690" s="3" t="s">
        <v>6609</v>
      </c>
    </row>
    <row r="2691" spans="1:9" x14ac:dyDescent="0.25">
      <c r="A2691" s="3" t="s">
        <v>6610</v>
      </c>
      <c r="B2691" t="s">
        <v>9</v>
      </c>
      <c r="C2691" s="3" t="s">
        <v>193</v>
      </c>
      <c r="D2691" s="3" t="s">
        <v>6611</v>
      </c>
      <c r="E2691" s="3" t="s">
        <v>20</v>
      </c>
      <c r="F2691" s="3" t="s">
        <v>2618</v>
      </c>
      <c r="G2691" s="3" t="str">
        <f>IF(MID(F2691, 4, 1) = "C", "Y", "N")</f>
        <v>Y</v>
      </c>
      <c r="H2691" s="3" t="s">
        <v>22</v>
      </c>
      <c r="I2691" s="3" t="s">
        <v>6612</v>
      </c>
    </row>
    <row r="2692" spans="1:9" x14ac:dyDescent="0.25">
      <c r="A2692" s="3" t="s">
        <v>6613</v>
      </c>
      <c r="B2692" t="s">
        <v>9</v>
      </c>
      <c r="C2692" s="3" t="s">
        <v>193</v>
      </c>
      <c r="D2692" s="3" t="s">
        <v>6614</v>
      </c>
      <c r="E2692" s="3" t="s">
        <v>20</v>
      </c>
      <c r="F2692" s="3" t="s">
        <v>1015</v>
      </c>
      <c r="G2692" s="3" t="str">
        <f>IF(MID(F2692, 4, 1) = "C", "Y", "N")</f>
        <v>Y</v>
      </c>
      <c r="H2692" s="3" t="s">
        <v>14</v>
      </c>
      <c r="I2692" s="3" t="s">
        <v>6615</v>
      </c>
    </row>
    <row r="2693" spans="1:9" x14ac:dyDescent="0.25">
      <c r="A2693" s="3" t="s">
        <v>6616</v>
      </c>
      <c r="B2693" t="s">
        <v>9</v>
      </c>
      <c r="C2693" s="3" t="s">
        <v>193</v>
      </c>
      <c r="D2693" s="3" t="s">
        <v>6617</v>
      </c>
      <c r="E2693" s="3" t="s">
        <v>20</v>
      </c>
      <c r="F2693" s="3" t="s">
        <v>248</v>
      </c>
      <c r="G2693" s="3" t="str">
        <f>IF(MID(F2693, 4, 1) = "C", "Y", "N")</f>
        <v>Y</v>
      </c>
      <c r="H2693" s="3" t="s">
        <v>22</v>
      </c>
      <c r="I2693" s="3" t="s">
        <v>6618</v>
      </c>
    </row>
    <row r="2694" spans="1:9" x14ac:dyDescent="0.25">
      <c r="A2694" s="3" t="s">
        <v>6619</v>
      </c>
      <c r="B2694" t="s">
        <v>9</v>
      </c>
      <c r="C2694" s="3" t="s">
        <v>193</v>
      </c>
      <c r="D2694" s="3" t="s">
        <v>6620</v>
      </c>
      <c r="E2694" s="3" t="s">
        <v>20</v>
      </c>
      <c r="F2694" s="3" t="s">
        <v>227</v>
      </c>
      <c r="G2694" s="3" t="str">
        <f>IF(MID(F2694, 4, 1) = "C", "Y", "N")</f>
        <v>Y</v>
      </c>
      <c r="H2694" s="3" t="s">
        <v>14</v>
      </c>
      <c r="I2694" s="3" t="s">
        <v>6621</v>
      </c>
    </row>
    <row r="2695" spans="1:9" x14ac:dyDescent="0.25">
      <c r="A2695" s="3" t="s">
        <v>6622</v>
      </c>
      <c r="B2695" t="s">
        <v>9</v>
      </c>
      <c r="C2695" s="3" t="s">
        <v>193</v>
      </c>
      <c r="D2695" s="3" t="s">
        <v>2810</v>
      </c>
      <c r="E2695" s="3" t="s">
        <v>12</v>
      </c>
      <c r="F2695" s="3" t="s">
        <v>97</v>
      </c>
      <c r="G2695" s="3" t="str">
        <f>IF(MID(F2695, 4, 1) = "C", "Y", "N")</f>
        <v>Y</v>
      </c>
      <c r="H2695" s="3" t="s">
        <v>22</v>
      </c>
      <c r="I2695" s="3" t="s">
        <v>6623</v>
      </c>
    </row>
    <row r="2696" spans="1:9" x14ac:dyDescent="0.25">
      <c r="A2696" s="3" t="s">
        <v>6624</v>
      </c>
      <c r="B2696" t="s">
        <v>9</v>
      </c>
      <c r="C2696" s="3" t="s">
        <v>193</v>
      </c>
      <c r="D2696" s="3" t="s">
        <v>6625</v>
      </c>
      <c r="E2696" s="3" t="s">
        <v>12</v>
      </c>
      <c r="F2696" s="3" t="s">
        <v>971</v>
      </c>
      <c r="G2696" s="3" t="str">
        <f>IF(MID(F2696, 4, 1) = "C", "Y", "N")</f>
        <v>Y</v>
      </c>
      <c r="H2696" s="3" t="s">
        <v>22</v>
      </c>
      <c r="I2696" s="3" t="s">
        <v>6626</v>
      </c>
    </row>
    <row r="2697" spans="1:9" x14ac:dyDescent="0.25">
      <c r="A2697" s="3" t="s">
        <v>6627</v>
      </c>
      <c r="B2697" t="s">
        <v>9</v>
      </c>
      <c r="C2697" s="3" t="s">
        <v>193</v>
      </c>
      <c r="D2697" s="3" t="s">
        <v>6628</v>
      </c>
      <c r="E2697" s="3" t="s">
        <v>12</v>
      </c>
      <c r="F2697" s="3" t="s">
        <v>312</v>
      </c>
      <c r="G2697" s="3" t="str">
        <f>IF(MID(F2697, 4, 1) = "C", "Y", "N")</f>
        <v>Y</v>
      </c>
      <c r="H2697" s="3" t="s">
        <v>22</v>
      </c>
      <c r="I2697" s="3" t="s">
        <v>6629</v>
      </c>
    </row>
    <row r="2698" spans="1:9" x14ac:dyDescent="0.25">
      <c r="A2698" s="3" t="s">
        <v>6630</v>
      </c>
      <c r="B2698" t="s">
        <v>9</v>
      </c>
      <c r="C2698" s="3" t="s">
        <v>193</v>
      </c>
      <c r="D2698" s="3" t="s">
        <v>6631</v>
      </c>
      <c r="E2698" s="3" t="s">
        <v>20</v>
      </c>
      <c r="F2698" s="3" t="s">
        <v>2591</v>
      </c>
      <c r="G2698" s="3" t="str">
        <f>IF(MID(F2698, 4, 1) = "C", "Y", "N")</f>
        <v>Y</v>
      </c>
      <c r="H2698" s="3" t="s">
        <v>22</v>
      </c>
      <c r="I2698" s="3" t="s">
        <v>6632</v>
      </c>
    </row>
    <row r="2699" spans="1:9" x14ac:dyDescent="0.25">
      <c r="A2699" s="3" t="s">
        <v>6633</v>
      </c>
      <c r="B2699" t="s">
        <v>9</v>
      </c>
      <c r="C2699" s="3" t="s">
        <v>193</v>
      </c>
      <c r="D2699" s="3" t="s">
        <v>6634</v>
      </c>
      <c r="E2699" s="3" t="s">
        <v>20</v>
      </c>
      <c r="F2699" s="3" t="s">
        <v>278</v>
      </c>
      <c r="G2699" s="3" t="str">
        <f>IF(MID(F2699, 4, 1) = "C", "Y", "N")</f>
        <v>Y</v>
      </c>
      <c r="H2699" s="3" t="s">
        <v>22</v>
      </c>
      <c r="I2699" s="3" t="s">
        <v>6635</v>
      </c>
    </row>
    <row r="2700" spans="1:9" x14ac:dyDescent="0.25">
      <c r="A2700" s="3" t="s">
        <v>6636</v>
      </c>
      <c r="B2700" t="s">
        <v>9</v>
      </c>
      <c r="C2700" s="3" t="s">
        <v>193</v>
      </c>
      <c r="D2700" s="3" t="s">
        <v>3808</v>
      </c>
      <c r="E2700" s="3" t="s">
        <v>12</v>
      </c>
      <c r="F2700" s="3" t="s">
        <v>123</v>
      </c>
      <c r="G2700" s="3" t="str">
        <f>IF(MID(F2700, 4, 1) = "C", "Y", "N")</f>
        <v>Y</v>
      </c>
      <c r="H2700" s="3" t="s">
        <v>22</v>
      </c>
      <c r="I2700" s="3" t="s">
        <v>6637</v>
      </c>
    </row>
    <row r="2701" spans="1:9" x14ac:dyDescent="0.25">
      <c r="A2701" s="3" t="s">
        <v>6638</v>
      </c>
      <c r="B2701" t="s">
        <v>9</v>
      </c>
      <c r="C2701" s="3" t="s">
        <v>193</v>
      </c>
      <c r="D2701" s="3" t="s">
        <v>6639</v>
      </c>
      <c r="E2701" s="3" t="s">
        <v>20</v>
      </c>
      <c r="F2701" s="3" t="s">
        <v>1925</v>
      </c>
      <c r="G2701" s="3" t="str">
        <f>IF(MID(F2701, 4, 1) = "C", "Y", "N")</f>
        <v>Y</v>
      </c>
      <c r="H2701" s="3" t="s">
        <v>14</v>
      </c>
      <c r="I2701" s="3" t="s">
        <v>6640</v>
      </c>
    </row>
    <row r="2702" spans="1:9" x14ac:dyDescent="0.25">
      <c r="A2702" s="3" t="s">
        <v>6641</v>
      </c>
      <c r="B2702" t="s">
        <v>9</v>
      </c>
      <c r="C2702" s="3" t="s">
        <v>193</v>
      </c>
      <c r="D2702" s="3" t="s">
        <v>888</v>
      </c>
      <c r="E2702" s="3" t="s">
        <v>20</v>
      </c>
      <c r="F2702" s="3" t="s">
        <v>262</v>
      </c>
      <c r="G2702" s="3" t="str">
        <f>IF(MID(F2702, 4, 1) = "C", "Y", "N")</f>
        <v>Y</v>
      </c>
      <c r="H2702" s="3" t="s">
        <v>22</v>
      </c>
      <c r="I2702" s="3" t="s">
        <v>6642</v>
      </c>
    </row>
    <row r="2703" spans="1:9" x14ac:dyDescent="0.25">
      <c r="A2703" s="3" t="s">
        <v>6643</v>
      </c>
      <c r="B2703" t="s">
        <v>77</v>
      </c>
      <c r="C2703" s="3" t="s">
        <v>193</v>
      </c>
      <c r="D2703" s="3" t="s">
        <v>6644</v>
      </c>
      <c r="E2703" s="3" t="s">
        <v>12</v>
      </c>
      <c r="F2703" s="3" t="s">
        <v>68</v>
      </c>
      <c r="G2703" s="3" t="str">
        <f>IF(MID(F2703, 4, 1) = "C", "Y", "N")</f>
        <v>Y</v>
      </c>
      <c r="H2703" s="3" t="s">
        <v>22</v>
      </c>
      <c r="I2703" s="3" t="s">
        <v>6645</v>
      </c>
    </row>
    <row r="2704" spans="1:9" x14ac:dyDescent="0.25">
      <c r="A2704" s="3" t="s">
        <v>6646</v>
      </c>
      <c r="B2704" t="s">
        <v>9</v>
      </c>
      <c r="C2704" s="3" t="s">
        <v>193</v>
      </c>
      <c r="D2704" s="3" t="s">
        <v>6647</v>
      </c>
      <c r="E2704" s="3" t="s">
        <v>12</v>
      </c>
      <c r="F2704" s="3" t="s">
        <v>763</v>
      </c>
      <c r="G2704" s="3" t="str">
        <f>IF(MID(F2704, 4, 1) = "C", "Y", "N")</f>
        <v>Y</v>
      </c>
      <c r="H2704" s="3" t="s">
        <v>14</v>
      </c>
      <c r="I2704" s="3" t="s">
        <v>6648</v>
      </c>
    </row>
    <row r="2705" spans="1:9" x14ac:dyDescent="0.25">
      <c r="A2705" s="3" t="s">
        <v>6649</v>
      </c>
      <c r="B2705" t="s">
        <v>9</v>
      </c>
      <c r="C2705" s="3" t="s">
        <v>193</v>
      </c>
      <c r="D2705" s="3" t="s">
        <v>6650</v>
      </c>
      <c r="E2705" s="3" t="s">
        <v>20</v>
      </c>
      <c r="F2705" s="3" t="s">
        <v>195</v>
      </c>
      <c r="G2705" s="3" t="str">
        <f>IF(MID(F2705, 4, 1) = "C", "Y", "N")</f>
        <v>Y</v>
      </c>
      <c r="H2705" s="3" t="s">
        <v>22</v>
      </c>
      <c r="I2705" s="3" t="s">
        <v>6651</v>
      </c>
    </row>
    <row r="2706" spans="1:9" x14ac:dyDescent="0.25">
      <c r="A2706" s="3" t="s">
        <v>6652</v>
      </c>
      <c r="B2706" t="s">
        <v>9</v>
      </c>
      <c r="C2706" s="3" t="s">
        <v>193</v>
      </c>
      <c r="D2706" s="3" t="s">
        <v>6653</v>
      </c>
      <c r="E2706" s="3" t="s">
        <v>12</v>
      </c>
      <c r="F2706" s="3" t="s">
        <v>1925</v>
      </c>
      <c r="G2706" s="3" t="str">
        <f>IF(MID(F2706, 4, 1) = "C", "Y", "N")</f>
        <v>Y</v>
      </c>
      <c r="H2706" s="3" t="s">
        <v>14</v>
      </c>
      <c r="I2706" s="3" t="s">
        <v>6654</v>
      </c>
    </row>
    <row r="2707" spans="1:9" x14ac:dyDescent="0.25">
      <c r="A2707" s="3" t="s">
        <v>6655</v>
      </c>
      <c r="B2707" t="s">
        <v>9</v>
      </c>
      <c r="C2707" s="3" t="s">
        <v>193</v>
      </c>
      <c r="D2707" s="3" t="s">
        <v>6656</v>
      </c>
      <c r="E2707" s="3" t="s">
        <v>20</v>
      </c>
      <c r="F2707" s="3" t="s">
        <v>634</v>
      </c>
      <c r="G2707" s="3" t="str">
        <f>IF(MID(F2707, 4, 1) = "C", "Y", "N")</f>
        <v>Y</v>
      </c>
      <c r="H2707" s="3" t="s">
        <v>22</v>
      </c>
      <c r="I2707" s="3" t="s">
        <v>6657</v>
      </c>
    </row>
    <row r="2708" spans="1:9" x14ac:dyDescent="0.25">
      <c r="A2708" s="3" t="s">
        <v>1561</v>
      </c>
      <c r="B2708" t="s">
        <v>9</v>
      </c>
      <c r="C2708" s="3" t="s">
        <v>193</v>
      </c>
      <c r="D2708" s="3" t="s">
        <v>1177</v>
      </c>
      <c r="E2708" s="3" t="s">
        <v>20</v>
      </c>
      <c r="F2708" s="3" t="s">
        <v>73</v>
      </c>
      <c r="G2708" s="3" t="str">
        <f>IF(MID(F2708, 4, 1) = "C", "Y", "N")</f>
        <v>Y</v>
      </c>
      <c r="H2708" s="3" t="s">
        <v>22</v>
      </c>
      <c r="I2708" s="3" t="s">
        <v>6658</v>
      </c>
    </row>
    <row r="2709" spans="1:9" x14ac:dyDescent="0.25">
      <c r="A2709" s="3" t="s">
        <v>6659</v>
      </c>
      <c r="B2709" t="s">
        <v>9</v>
      </c>
      <c r="C2709" s="3" t="s">
        <v>193</v>
      </c>
      <c r="D2709" s="3" t="s">
        <v>6660</v>
      </c>
      <c r="E2709" s="3" t="s">
        <v>20</v>
      </c>
      <c r="F2709" s="3" t="s">
        <v>343</v>
      </c>
      <c r="G2709" s="3" t="str">
        <f>IF(MID(F2709, 4, 1) = "C", "Y", "N")</f>
        <v>Y</v>
      </c>
      <c r="H2709" s="3" t="s">
        <v>22</v>
      </c>
      <c r="I2709" s="3" t="s">
        <v>6661</v>
      </c>
    </row>
    <row r="2710" spans="1:9" x14ac:dyDescent="0.25">
      <c r="A2710" s="3" t="s">
        <v>6662</v>
      </c>
      <c r="B2710" t="s">
        <v>9</v>
      </c>
      <c r="C2710" s="3" t="s">
        <v>193</v>
      </c>
      <c r="D2710" s="3" t="s">
        <v>6663</v>
      </c>
      <c r="E2710" s="3" t="s">
        <v>20</v>
      </c>
      <c r="F2710" s="3" t="s">
        <v>35</v>
      </c>
      <c r="G2710" s="3" t="str">
        <f>IF(MID(F2710, 4, 1) = "C", "Y", "N")</f>
        <v>Y</v>
      </c>
      <c r="H2710" s="3" t="s">
        <v>22</v>
      </c>
      <c r="I2710" s="3" t="s">
        <v>6664</v>
      </c>
    </row>
    <row r="2711" spans="1:9" x14ac:dyDescent="0.25">
      <c r="A2711" s="3" t="s">
        <v>6665</v>
      </c>
      <c r="B2711" t="s">
        <v>9</v>
      </c>
      <c r="C2711" s="3" t="s">
        <v>193</v>
      </c>
      <c r="D2711" s="3" t="s">
        <v>6666</v>
      </c>
      <c r="E2711" s="3" t="s">
        <v>20</v>
      </c>
      <c r="F2711" s="3" t="s">
        <v>6667</v>
      </c>
      <c r="G2711" s="3" t="str">
        <f>IF(MID(F2711, 4, 1) = "C", "Y", "N")</f>
        <v>Y</v>
      </c>
      <c r="H2711" s="3" t="s">
        <v>22</v>
      </c>
      <c r="I2711" s="3" t="s">
        <v>6668</v>
      </c>
    </row>
    <row r="2712" spans="1:9" x14ac:dyDescent="0.25">
      <c r="A2712" s="3" t="s">
        <v>6669</v>
      </c>
      <c r="B2712" t="s">
        <v>9</v>
      </c>
      <c r="C2712" s="3" t="s">
        <v>193</v>
      </c>
      <c r="D2712" s="3" t="s">
        <v>6670</v>
      </c>
      <c r="E2712" s="3" t="s">
        <v>20</v>
      </c>
      <c r="F2712" s="3" t="s">
        <v>589</v>
      </c>
      <c r="G2712" s="3" t="str">
        <f>IF(MID(F2712, 4, 1) = "C", "Y", "N")</f>
        <v>Y</v>
      </c>
      <c r="H2712" s="3" t="s">
        <v>22</v>
      </c>
      <c r="I2712" s="3" t="s">
        <v>6671</v>
      </c>
    </row>
    <row r="2713" spans="1:9" x14ac:dyDescent="0.25">
      <c r="A2713" s="3" t="s">
        <v>6672</v>
      </c>
      <c r="B2713" t="s">
        <v>9</v>
      </c>
      <c r="C2713" s="3" t="s">
        <v>193</v>
      </c>
      <c r="D2713" s="3" t="s">
        <v>6673</v>
      </c>
      <c r="E2713" s="3" t="s">
        <v>20</v>
      </c>
      <c r="F2713" s="3" t="s">
        <v>332</v>
      </c>
      <c r="G2713" s="3" t="str">
        <f>IF(MID(F2713, 4, 1) = "C", "Y", "N")</f>
        <v>Y</v>
      </c>
      <c r="H2713" s="3" t="s">
        <v>22</v>
      </c>
      <c r="I2713" s="3" t="s">
        <v>6674</v>
      </c>
    </row>
    <row r="2714" spans="1:9" x14ac:dyDescent="0.25">
      <c r="A2714" s="3" t="s">
        <v>6675</v>
      </c>
      <c r="B2714" t="s">
        <v>9</v>
      </c>
      <c r="C2714" s="3" t="s">
        <v>193</v>
      </c>
      <c r="D2714" s="3" t="s">
        <v>6676</v>
      </c>
      <c r="E2714" s="3" t="s">
        <v>20</v>
      </c>
      <c r="F2714" s="3" t="s">
        <v>1198</v>
      </c>
      <c r="G2714" s="3" t="str">
        <f>IF(MID(F2714, 4, 1) = "C", "Y", "N")</f>
        <v>Y</v>
      </c>
      <c r="H2714" s="3" t="s">
        <v>22</v>
      </c>
      <c r="I2714" s="3" t="s">
        <v>6677</v>
      </c>
    </row>
    <row r="2715" spans="1:9" x14ac:dyDescent="0.25">
      <c r="A2715" s="3" t="s">
        <v>6678</v>
      </c>
      <c r="B2715" t="s">
        <v>9</v>
      </c>
      <c r="C2715" s="3" t="s">
        <v>193</v>
      </c>
      <c r="D2715" s="3" t="s">
        <v>5415</v>
      </c>
      <c r="E2715" s="3" t="s">
        <v>20</v>
      </c>
      <c r="F2715" s="3" t="s">
        <v>244</v>
      </c>
      <c r="G2715" s="3" t="str">
        <f>IF(MID(F2715, 4, 1) = "C", "Y", "N")</f>
        <v>Y</v>
      </c>
      <c r="H2715" s="3" t="s">
        <v>14</v>
      </c>
      <c r="I2715" s="3" t="s">
        <v>6679</v>
      </c>
    </row>
    <row r="2716" spans="1:9" x14ac:dyDescent="0.25">
      <c r="A2716" s="3" t="s">
        <v>6680</v>
      </c>
      <c r="B2716" t="s">
        <v>9</v>
      </c>
      <c r="C2716" s="3" t="s">
        <v>193</v>
      </c>
      <c r="D2716" s="3" t="s">
        <v>6681</v>
      </c>
      <c r="E2716" s="3" t="s">
        <v>20</v>
      </c>
      <c r="F2716" s="3" t="s">
        <v>89</v>
      </c>
      <c r="G2716" s="3" t="str">
        <f>IF(MID(F2716, 4, 1) = "C", "Y", "N")</f>
        <v>Y</v>
      </c>
      <c r="H2716" s="3" t="s">
        <v>22</v>
      </c>
      <c r="I2716" s="3" t="s">
        <v>6682</v>
      </c>
    </row>
    <row r="2717" spans="1:9" x14ac:dyDescent="0.25">
      <c r="A2717" s="3" t="s">
        <v>6683</v>
      </c>
      <c r="B2717" t="s">
        <v>9</v>
      </c>
      <c r="C2717" s="3" t="s">
        <v>193</v>
      </c>
      <c r="D2717" s="3" t="s">
        <v>2694</v>
      </c>
      <c r="E2717" s="3" t="s">
        <v>20</v>
      </c>
      <c r="F2717" s="3" t="s">
        <v>252</v>
      </c>
      <c r="G2717" s="3" t="str">
        <f>IF(MID(F2717, 4, 1) = "C", "Y", "N")</f>
        <v>Y</v>
      </c>
      <c r="H2717" s="3" t="s">
        <v>22</v>
      </c>
      <c r="I2717" s="3" t="s">
        <v>6684</v>
      </c>
    </row>
    <row r="2718" spans="1:9" x14ac:dyDescent="0.25">
      <c r="A2718" s="3" t="s">
        <v>6685</v>
      </c>
      <c r="B2718" t="s">
        <v>9</v>
      </c>
      <c r="C2718" s="3" t="s">
        <v>193</v>
      </c>
      <c r="D2718" s="3" t="s">
        <v>4737</v>
      </c>
      <c r="E2718" s="3" t="s">
        <v>12</v>
      </c>
      <c r="F2718" s="3" t="s">
        <v>6686</v>
      </c>
      <c r="G2718" s="3" t="str">
        <f>IF(MID(F2718, 4, 1) = "C", "Y", "N")</f>
        <v>Y</v>
      </c>
      <c r="H2718" s="3" t="s">
        <v>22</v>
      </c>
      <c r="I2718" s="3" t="s">
        <v>6687</v>
      </c>
    </row>
    <row r="2719" spans="1:9" x14ac:dyDescent="0.25">
      <c r="A2719" s="3" t="s">
        <v>6688</v>
      </c>
      <c r="B2719" t="s">
        <v>9</v>
      </c>
      <c r="C2719" s="3" t="s">
        <v>193</v>
      </c>
      <c r="D2719" s="3" t="s">
        <v>6689</v>
      </c>
      <c r="E2719" s="3" t="s">
        <v>12</v>
      </c>
      <c r="F2719" s="3" t="s">
        <v>722</v>
      </c>
      <c r="G2719" s="3" t="str">
        <f>IF(MID(F2719, 4, 1) = "C", "Y", "N")</f>
        <v>Y</v>
      </c>
      <c r="H2719" s="3" t="s">
        <v>22</v>
      </c>
      <c r="I2719" s="3" t="s">
        <v>6690</v>
      </c>
    </row>
    <row r="2720" spans="1:9" x14ac:dyDescent="0.25">
      <c r="A2720" s="3" t="s">
        <v>6691</v>
      </c>
      <c r="B2720" t="s">
        <v>9</v>
      </c>
      <c r="C2720" s="3" t="s">
        <v>193</v>
      </c>
      <c r="D2720" s="3" t="s">
        <v>2844</v>
      </c>
      <c r="E2720" s="3" t="s">
        <v>12</v>
      </c>
      <c r="F2720" s="3" t="s">
        <v>393</v>
      </c>
      <c r="G2720" s="3" t="str">
        <f>IF(MID(F2720, 4, 1) = "C", "Y", "N")</f>
        <v>Y</v>
      </c>
      <c r="H2720" s="3" t="s">
        <v>22</v>
      </c>
      <c r="I2720" s="3" t="s">
        <v>6692</v>
      </c>
    </row>
    <row r="2721" spans="1:9" x14ac:dyDescent="0.25">
      <c r="A2721" s="3" t="s">
        <v>6693</v>
      </c>
      <c r="B2721" t="s">
        <v>9</v>
      </c>
      <c r="C2721" s="3" t="s">
        <v>193</v>
      </c>
      <c r="D2721" s="3" t="s">
        <v>6694</v>
      </c>
      <c r="E2721" s="3" t="s">
        <v>20</v>
      </c>
      <c r="F2721" s="3" t="s">
        <v>1236</v>
      </c>
      <c r="G2721" s="3" t="str">
        <f>IF(MID(F2721, 4, 1) = "C", "Y", "N")</f>
        <v>Y</v>
      </c>
      <c r="H2721" s="3" t="s">
        <v>14</v>
      </c>
      <c r="I2721" s="3" t="s">
        <v>6695</v>
      </c>
    </row>
    <row r="2722" spans="1:9" x14ac:dyDescent="0.25">
      <c r="A2722" s="3" t="s">
        <v>6696</v>
      </c>
      <c r="B2722" t="s">
        <v>370</v>
      </c>
      <c r="C2722" s="3" t="s">
        <v>193</v>
      </c>
      <c r="D2722" s="3" t="s">
        <v>3420</v>
      </c>
      <c r="E2722" s="3" t="s">
        <v>20</v>
      </c>
      <c r="F2722" s="3" t="s">
        <v>127</v>
      </c>
      <c r="G2722" s="3" t="str">
        <f>IF(MID(F2722, 4, 1) = "C", "Y", "N")</f>
        <v>Y</v>
      </c>
      <c r="H2722" s="3" t="s">
        <v>22</v>
      </c>
      <c r="I2722" s="3" t="s">
        <v>6697</v>
      </c>
    </row>
    <row r="2723" spans="1:9" x14ac:dyDescent="0.25">
      <c r="A2723" s="3" t="s">
        <v>6698</v>
      </c>
      <c r="B2723" t="s">
        <v>9</v>
      </c>
      <c r="C2723" s="3" t="s">
        <v>193</v>
      </c>
      <c r="D2723" s="3" t="s">
        <v>1002</v>
      </c>
      <c r="E2723" s="3" t="s">
        <v>20</v>
      </c>
      <c r="F2723" s="3" t="s">
        <v>256</v>
      </c>
      <c r="G2723" s="3" t="str">
        <f>IF(MID(F2723, 4, 1) = "C", "Y", "N")</f>
        <v>Y</v>
      </c>
      <c r="H2723" s="3" t="s">
        <v>22</v>
      </c>
      <c r="I2723" s="3" t="s">
        <v>6699</v>
      </c>
    </row>
    <row r="2724" spans="1:9" x14ac:dyDescent="0.25">
      <c r="A2724" s="3" t="s">
        <v>6700</v>
      </c>
      <c r="B2724" t="s">
        <v>9</v>
      </c>
      <c r="C2724" s="3" t="s">
        <v>193</v>
      </c>
      <c r="D2724" s="3" t="s">
        <v>6701</v>
      </c>
      <c r="E2724" s="3" t="s">
        <v>20</v>
      </c>
      <c r="F2724" s="3" t="s">
        <v>127</v>
      </c>
      <c r="G2724" s="3" t="str">
        <f>IF(MID(F2724, 4, 1) = "C", "Y", "N")</f>
        <v>Y</v>
      </c>
      <c r="H2724" s="3" t="s">
        <v>22</v>
      </c>
      <c r="I2724" s="3" t="s">
        <v>6702</v>
      </c>
    </row>
    <row r="2725" spans="1:9" x14ac:dyDescent="0.25">
      <c r="A2725" s="3" t="s">
        <v>6703</v>
      </c>
      <c r="B2725" t="s">
        <v>9</v>
      </c>
      <c r="C2725" s="3" t="s">
        <v>193</v>
      </c>
      <c r="D2725" s="3" t="s">
        <v>6704</v>
      </c>
      <c r="E2725" s="3" t="s">
        <v>20</v>
      </c>
      <c r="F2725" s="3" t="s">
        <v>127</v>
      </c>
      <c r="G2725" s="3" t="str">
        <f>IF(MID(F2725, 4, 1) = "C", "Y", "N")</f>
        <v>Y</v>
      </c>
      <c r="H2725" s="3" t="s">
        <v>22</v>
      </c>
      <c r="I2725" s="3" t="s">
        <v>6705</v>
      </c>
    </row>
    <row r="2726" spans="1:9" x14ac:dyDescent="0.25">
      <c r="A2726" s="3" t="s">
        <v>6706</v>
      </c>
      <c r="B2726" t="s">
        <v>9</v>
      </c>
      <c r="C2726" s="3" t="s">
        <v>193</v>
      </c>
      <c r="D2726" s="3" t="s">
        <v>1680</v>
      </c>
      <c r="E2726" s="3" t="s">
        <v>20</v>
      </c>
      <c r="F2726" s="3" t="s">
        <v>332</v>
      </c>
      <c r="G2726" s="3" t="str">
        <f>IF(MID(F2726, 4, 1) = "C", "Y", "N")</f>
        <v>Y</v>
      </c>
      <c r="H2726" s="3" t="s">
        <v>22</v>
      </c>
      <c r="I2726" s="3" t="s">
        <v>6707</v>
      </c>
    </row>
    <row r="2727" spans="1:9" x14ac:dyDescent="0.25">
      <c r="A2727" s="3" t="s">
        <v>6708</v>
      </c>
      <c r="B2727" t="s">
        <v>9</v>
      </c>
      <c r="C2727" s="3" t="s">
        <v>193</v>
      </c>
      <c r="D2727" s="3" t="s">
        <v>6709</v>
      </c>
      <c r="E2727" s="3" t="s">
        <v>20</v>
      </c>
      <c r="F2727" s="3" t="s">
        <v>445</v>
      </c>
      <c r="G2727" s="3" t="str">
        <f>IF(MID(F2727, 4, 1) = "C", "Y", "N")</f>
        <v>Y</v>
      </c>
      <c r="H2727" s="3" t="s">
        <v>22</v>
      </c>
      <c r="I2727" s="3" t="s">
        <v>6710</v>
      </c>
    </row>
    <row r="2728" spans="1:9" x14ac:dyDescent="0.25">
      <c r="A2728" s="3" t="s">
        <v>6711</v>
      </c>
      <c r="B2728" t="s">
        <v>9</v>
      </c>
      <c r="C2728" s="3" t="s">
        <v>193</v>
      </c>
      <c r="D2728" s="3" t="s">
        <v>4341</v>
      </c>
      <c r="E2728" s="3" t="s">
        <v>20</v>
      </c>
      <c r="F2728" s="3" t="s">
        <v>127</v>
      </c>
      <c r="G2728" s="3" t="str">
        <f>IF(MID(F2728, 4, 1) = "C", "Y", "N")</f>
        <v>Y</v>
      </c>
      <c r="H2728" s="3" t="s">
        <v>22</v>
      </c>
      <c r="I2728" s="3" t="s">
        <v>6712</v>
      </c>
    </row>
    <row r="2729" spans="1:9" x14ac:dyDescent="0.25">
      <c r="A2729" s="3" t="s">
        <v>6713</v>
      </c>
      <c r="B2729" t="s">
        <v>9</v>
      </c>
      <c r="C2729" s="3" t="s">
        <v>193</v>
      </c>
      <c r="D2729" s="3" t="s">
        <v>6714</v>
      </c>
      <c r="E2729" s="3" t="s">
        <v>20</v>
      </c>
      <c r="F2729" s="3" t="s">
        <v>629</v>
      </c>
      <c r="G2729" s="3" t="str">
        <f>IF(MID(F2729, 4, 1) = "C", "Y", "N")</f>
        <v>Y</v>
      </c>
      <c r="H2729" s="3" t="s">
        <v>22</v>
      </c>
      <c r="I2729" s="3" t="s">
        <v>6715</v>
      </c>
    </row>
    <row r="2730" spans="1:9" x14ac:dyDescent="0.25">
      <c r="A2730" s="3" t="s">
        <v>6716</v>
      </c>
      <c r="B2730" t="s">
        <v>9</v>
      </c>
      <c r="C2730" s="3" t="s">
        <v>193</v>
      </c>
      <c r="D2730" s="3" t="s">
        <v>6717</v>
      </c>
      <c r="E2730" s="3" t="s">
        <v>20</v>
      </c>
      <c r="F2730" s="3" t="s">
        <v>489</v>
      </c>
      <c r="G2730" s="3" t="str">
        <f>IF(MID(F2730, 4, 1) = "C", "Y", "N")</f>
        <v>Y</v>
      </c>
      <c r="H2730" s="3" t="s">
        <v>22</v>
      </c>
      <c r="I2730" s="3" t="s">
        <v>6718</v>
      </c>
    </row>
    <row r="2731" spans="1:9" x14ac:dyDescent="0.25">
      <c r="A2731" s="3" t="s">
        <v>6719</v>
      </c>
      <c r="B2731" t="s">
        <v>9</v>
      </c>
      <c r="C2731" s="3" t="s">
        <v>193</v>
      </c>
      <c r="D2731" s="3" t="s">
        <v>271</v>
      </c>
      <c r="E2731" s="3" t="s">
        <v>12</v>
      </c>
      <c r="F2731" s="3" t="s">
        <v>119</v>
      </c>
      <c r="G2731" s="3" t="str">
        <f>IF(MID(F2731, 4, 1) = "C", "Y", "N")</f>
        <v>Y</v>
      </c>
      <c r="H2731" s="3" t="s">
        <v>22</v>
      </c>
      <c r="I2731" s="3" t="s">
        <v>6720</v>
      </c>
    </row>
    <row r="2732" spans="1:9" x14ac:dyDescent="0.25">
      <c r="A2732" s="3" t="s">
        <v>6721</v>
      </c>
      <c r="B2732" t="s">
        <v>9</v>
      </c>
      <c r="C2732" s="3" t="s">
        <v>193</v>
      </c>
      <c r="D2732" s="3" t="s">
        <v>6722</v>
      </c>
      <c r="E2732" s="3" t="s">
        <v>20</v>
      </c>
      <c r="F2732" s="3" t="s">
        <v>421</v>
      </c>
      <c r="G2732" s="3" t="str">
        <f>IF(MID(F2732, 4, 1) = "C", "Y", "N")</f>
        <v>Y</v>
      </c>
      <c r="H2732" s="3" t="s">
        <v>22</v>
      </c>
      <c r="I2732" s="3" t="s">
        <v>6723</v>
      </c>
    </row>
    <row r="2733" spans="1:9" x14ac:dyDescent="0.25">
      <c r="A2733" s="3" t="s">
        <v>6724</v>
      </c>
      <c r="B2733" t="s">
        <v>9</v>
      </c>
      <c r="C2733" s="3" t="s">
        <v>193</v>
      </c>
      <c r="D2733" s="3" t="s">
        <v>6725</v>
      </c>
      <c r="E2733" s="3" t="s">
        <v>20</v>
      </c>
      <c r="F2733" s="3" t="s">
        <v>1929</v>
      </c>
      <c r="G2733" s="3" t="str">
        <f>IF(MID(F2733, 4, 1) = "C", "Y", "N")</f>
        <v>Y</v>
      </c>
      <c r="H2733" s="3" t="s">
        <v>22</v>
      </c>
      <c r="I2733" s="3" t="s">
        <v>6726</v>
      </c>
    </row>
    <row r="2734" spans="1:9" x14ac:dyDescent="0.25">
      <c r="A2734" s="3" t="s">
        <v>2193</v>
      </c>
      <c r="B2734" t="s">
        <v>9</v>
      </c>
      <c r="C2734" s="3" t="s">
        <v>193</v>
      </c>
      <c r="D2734" s="3" t="s">
        <v>6727</v>
      </c>
      <c r="E2734" s="3" t="s">
        <v>20</v>
      </c>
      <c r="F2734" s="3" t="s">
        <v>503</v>
      </c>
      <c r="G2734" s="3" t="str">
        <f>IF(MID(F2734, 4, 1) = "C", "Y", "N")</f>
        <v>Y</v>
      </c>
      <c r="H2734" s="3" t="s">
        <v>22</v>
      </c>
      <c r="I2734" s="3" t="s">
        <v>6728</v>
      </c>
    </row>
    <row r="2735" spans="1:9" x14ac:dyDescent="0.25">
      <c r="A2735" s="3" t="s">
        <v>6729</v>
      </c>
      <c r="B2735" t="s">
        <v>9</v>
      </c>
      <c r="C2735" s="3" t="s">
        <v>193</v>
      </c>
      <c r="D2735" s="3" t="s">
        <v>342</v>
      </c>
      <c r="E2735" s="3" t="s">
        <v>20</v>
      </c>
      <c r="F2735" s="3" t="s">
        <v>1126</v>
      </c>
      <c r="G2735" s="3" t="str">
        <f>IF(MID(F2735, 4, 1) = "C", "Y", "N")</f>
        <v>Y</v>
      </c>
      <c r="H2735" s="3" t="s">
        <v>22</v>
      </c>
      <c r="I2735" s="3" t="s">
        <v>6730</v>
      </c>
    </row>
    <row r="2736" spans="1:9" x14ac:dyDescent="0.25">
      <c r="A2736" s="3" t="s">
        <v>6731</v>
      </c>
      <c r="B2736" t="s">
        <v>9</v>
      </c>
      <c r="C2736" s="3" t="s">
        <v>193</v>
      </c>
      <c r="D2736" s="3" t="s">
        <v>6732</v>
      </c>
      <c r="E2736" s="3" t="s">
        <v>20</v>
      </c>
      <c r="F2736" s="3" t="s">
        <v>1236</v>
      </c>
      <c r="G2736" s="3" t="str">
        <f>IF(MID(F2736, 4, 1) = "C", "Y", "N")</f>
        <v>Y</v>
      </c>
      <c r="H2736" s="3" t="s">
        <v>14</v>
      </c>
      <c r="I2736" s="3" t="s">
        <v>6733</v>
      </c>
    </row>
    <row r="2737" spans="1:9" x14ac:dyDescent="0.25">
      <c r="A2737" s="3" t="s">
        <v>6734</v>
      </c>
      <c r="B2737" t="s">
        <v>9</v>
      </c>
      <c r="C2737" s="3" t="s">
        <v>193</v>
      </c>
      <c r="D2737" s="3" t="s">
        <v>6735</v>
      </c>
      <c r="E2737" s="3" t="s">
        <v>12</v>
      </c>
      <c r="F2737" s="3" t="s">
        <v>165</v>
      </c>
      <c r="G2737" s="3" t="str">
        <f>IF(MID(F2737, 4, 1) = "C", "Y", "N")</f>
        <v>Y</v>
      </c>
      <c r="H2737" s="3" t="s">
        <v>14</v>
      </c>
      <c r="I2737" s="3" t="s">
        <v>6736</v>
      </c>
    </row>
    <row r="2738" spans="1:9" x14ac:dyDescent="0.25">
      <c r="A2738" s="3" t="s">
        <v>6737</v>
      </c>
      <c r="B2738" t="s">
        <v>9</v>
      </c>
      <c r="C2738" s="3" t="s">
        <v>193</v>
      </c>
      <c r="D2738" s="3" t="s">
        <v>6738</v>
      </c>
      <c r="E2738" s="3" t="s">
        <v>20</v>
      </c>
      <c r="F2738" s="3" t="s">
        <v>93</v>
      </c>
      <c r="G2738" s="3" t="str">
        <f>IF(MID(F2738, 4, 1) = "C", "Y", "N")</f>
        <v>Y</v>
      </c>
      <c r="H2738" s="3" t="s">
        <v>22</v>
      </c>
      <c r="I2738" s="3" t="s">
        <v>6739</v>
      </c>
    </row>
    <row r="2739" spans="1:9" x14ac:dyDescent="0.25">
      <c r="A2739" s="3" t="s">
        <v>6740</v>
      </c>
      <c r="B2739" t="s">
        <v>9</v>
      </c>
      <c r="C2739" s="3" t="s">
        <v>193</v>
      </c>
      <c r="D2739" s="3" t="s">
        <v>1156</v>
      </c>
      <c r="E2739" s="3" t="s">
        <v>20</v>
      </c>
      <c r="F2739" s="3" t="s">
        <v>6741</v>
      </c>
      <c r="G2739" s="3" t="str">
        <f>IF(MID(F2739, 4, 1) = "C", "Y", "N")</f>
        <v>Y</v>
      </c>
      <c r="H2739" s="3" t="s">
        <v>22</v>
      </c>
      <c r="I2739" s="3" t="s">
        <v>6742</v>
      </c>
    </row>
    <row r="2740" spans="1:9" x14ac:dyDescent="0.25">
      <c r="A2740" s="3" t="s">
        <v>3822</v>
      </c>
      <c r="B2740" t="s">
        <v>9</v>
      </c>
      <c r="C2740" s="3" t="s">
        <v>193</v>
      </c>
      <c r="D2740" s="3" t="s">
        <v>6743</v>
      </c>
      <c r="E2740" s="3" t="s">
        <v>20</v>
      </c>
      <c r="F2740" s="3" t="s">
        <v>4350</v>
      </c>
      <c r="G2740" s="3" t="str">
        <f>IF(MID(F2740, 4, 1) = "C", "Y", "N")</f>
        <v>Y</v>
      </c>
      <c r="H2740" s="3" t="s">
        <v>14</v>
      </c>
      <c r="I2740" s="3" t="s">
        <v>6744</v>
      </c>
    </row>
    <row r="2741" spans="1:9" x14ac:dyDescent="0.25">
      <c r="A2741" s="3" t="s">
        <v>6745</v>
      </c>
      <c r="B2741" t="s">
        <v>9</v>
      </c>
      <c r="C2741" s="3" t="s">
        <v>193</v>
      </c>
      <c r="D2741" s="3" t="s">
        <v>1693</v>
      </c>
      <c r="E2741" s="3" t="s">
        <v>12</v>
      </c>
      <c r="F2741" s="3" t="s">
        <v>474</v>
      </c>
      <c r="G2741" s="3" t="str">
        <f>IF(MID(F2741, 4, 1) = "C", "Y", "N")</f>
        <v>Y</v>
      </c>
      <c r="H2741" s="3" t="s">
        <v>22</v>
      </c>
      <c r="I2741" s="3" t="s">
        <v>6746</v>
      </c>
    </row>
    <row r="2742" spans="1:9" x14ac:dyDescent="0.25">
      <c r="A2742" s="3" t="s">
        <v>6747</v>
      </c>
      <c r="B2742" t="s">
        <v>9</v>
      </c>
      <c r="C2742" s="3" t="s">
        <v>193</v>
      </c>
      <c r="D2742" s="3" t="s">
        <v>6748</v>
      </c>
      <c r="E2742" s="3" t="s">
        <v>20</v>
      </c>
      <c r="F2742" s="3" t="s">
        <v>89</v>
      </c>
      <c r="G2742" s="3" t="str">
        <f>IF(MID(F2742, 4, 1) = "C", "Y", "N")</f>
        <v>Y</v>
      </c>
      <c r="H2742" s="3" t="s">
        <v>22</v>
      </c>
      <c r="I2742" s="3" t="s">
        <v>6749</v>
      </c>
    </row>
    <row r="2743" spans="1:9" x14ac:dyDescent="0.25">
      <c r="A2743" s="3" t="s">
        <v>6750</v>
      </c>
      <c r="B2743" t="s">
        <v>9</v>
      </c>
      <c r="C2743" s="3" t="s">
        <v>193</v>
      </c>
      <c r="D2743" s="3" t="s">
        <v>3988</v>
      </c>
      <c r="E2743" s="3" t="s">
        <v>20</v>
      </c>
      <c r="F2743" s="3" t="s">
        <v>278</v>
      </c>
      <c r="G2743" s="3" t="str">
        <f>IF(MID(F2743, 4, 1) = "C", "Y", "N")</f>
        <v>Y</v>
      </c>
      <c r="H2743" s="3" t="s">
        <v>22</v>
      </c>
      <c r="I2743" s="3" t="s">
        <v>6751</v>
      </c>
    </row>
    <row r="2744" spans="1:9" x14ac:dyDescent="0.25">
      <c r="A2744" s="3" t="s">
        <v>6752</v>
      </c>
      <c r="B2744" t="s">
        <v>9</v>
      </c>
      <c r="C2744" s="3" t="s">
        <v>193</v>
      </c>
      <c r="D2744" s="3" t="s">
        <v>6753</v>
      </c>
      <c r="E2744" s="3" t="s">
        <v>12</v>
      </c>
      <c r="F2744" s="3" t="s">
        <v>89</v>
      </c>
      <c r="G2744" s="3" t="str">
        <f>IF(MID(F2744, 4, 1) = "C", "Y", "N")</f>
        <v>Y</v>
      </c>
      <c r="H2744" s="3" t="s">
        <v>22</v>
      </c>
      <c r="I2744" s="3" t="s">
        <v>6754</v>
      </c>
    </row>
    <row r="2745" spans="1:9" x14ac:dyDescent="0.25">
      <c r="A2745" s="3" t="s">
        <v>6755</v>
      </c>
      <c r="B2745" t="s">
        <v>9</v>
      </c>
      <c r="C2745" s="3" t="s">
        <v>193</v>
      </c>
      <c r="D2745" s="3" t="s">
        <v>288</v>
      </c>
      <c r="E2745" s="3" t="s">
        <v>20</v>
      </c>
      <c r="F2745" s="3" t="s">
        <v>856</v>
      </c>
      <c r="G2745" s="3" t="str">
        <f>IF(MID(F2745, 4, 1) = "C", "Y", "N")</f>
        <v>Y</v>
      </c>
      <c r="H2745" s="3" t="s">
        <v>14</v>
      </c>
      <c r="I2745" s="3" t="s">
        <v>6756</v>
      </c>
    </row>
    <row r="2746" spans="1:9" x14ac:dyDescent="0.25">
      <c r="A2746" s="3" t="s">
        <v>6757</v>
      </c>
      <c r="B2746" t="s">
        <v>9</v>
      </c>
      <c r="C2746" s="3" t="s">
        <v>193</v>
      </c>
      <c r="D2746" s="3" t="s">
        <v>6758</v>
      </c>
      <c r="E2746" s="3" t="s">
        <v>20</v>
      </c>
      <c r="F2746" s="3" t="s">
        <v>634</v>
      </c>
      <c r="G2746" s="3" t="str">
        <f>IF(MID(F2746, 4, 1) = "C", "Y", "N")</f>
        <v>Y</v>
      </c>
      <c r="H2746" s="3" t="s">
        <v>22</v>
      </c>
      <c r="I2746" s="3" t="s">
        <v>6759</v>
      </c>
    </row>
    <row r="2747" spans="1:9" x14ac:dyDescent="0.25">
      <c r="A2747" s="3" t="s">
        <v>6760</v>
      </c>
      <c r="B2747" t="s">
        <v>9</v>
      </c>
      <c r="C2747" s="3" t="s">
        <v>193</v>
      </c>
      <c r="D2747" s="3" t="s">
        <v>6761</v>
      </c>
      <c r="E2747" s="3" t="s">
        <v>20</v>
      </c>
      <c r="F2747" s="3" t="s">
        <v>3460</v>
      </c>
      <c r="G2747" s="3" t="str">
        <f>IF(MID(F2747, 4, 1) = "C", "Y", "N")</f>
        <v>Y</v>
      </c>
      <c r="H2747" s="3" t="s">
        <v>14</v>
      </c>
      <c r="I2747" s="3" t="s">
        <v>6762</v>
      </c>
    </row>
    <row r="2748" spans="1:9" x14ac:dyDescent="0.25">
      <c r="A2748" s="3" t="s">
        <v>6763</v>
      </c>
      <c r="B2748" t="s">
        <v>9</v>
      </c>
      <c r="C2748" s="3" t="s">
        <v>193</v>
      </c>
      <c r="D2748" s="3" t="s">
        <v>6764</v>
      </c>
      <c r="E2748" s="3" t="s">
        <v>20</v>
      </c>
      <c r="F2748" s="3" t="s">
        <v>2262</v>
      </c>
      <c r="G2748" s="3" t="str">
        <f>IF(MID(F2748, 4, 1) = "C", "Y", "N")</f>
        <v>Y</v>
      </c>
      <c r="H2748" s="3" t="s">
        <v>22</v>
      </c>
      <c r="I2748" s="3" t="s">
        <v>6765</v>
      </c>
    </row>
    <row r="2749" spans="1:9" x14ac:dyDescent="0.25">
      <c r="A2749" s="3" t="s">
        <v>6766</v>
      </c>
      <c r="B2749" t="s">
        <v>9</v>
      </c>
      <c r="C2749" s="3" t="s">
        <v>193</v>
      </c>
      <c r="D2749" s="3" t="s">
        <v>6767</v>
      </c>
      <c r="E2749" s="3" t="s">
        <v>20</v>
      </c>
      <c r="F2749" s="3" t="s">
        <v>400</v>
      </c>
      <c r="G2749" s="3" t="str">
        <f>IF(MID(F2749, 4, 1) = "C", "Y", "N")</f>
        <v>Y</v>
      </c>
      <c r="H2749" s="3" t="s">
        <v>22</v>
      </c>
      <c r="I2749" s="3" t="s">
        <v>6768</v>
      </c>
    </row>
    <row r="2750" spans="1:9" x14ac:dyDescent="0.25">
      <c r="A2750" s="3" t="s">
        <v>6769</v>
      </c>
      <c r="B2750" t="s">
        <v>9</v>
      </c>
      <c r="C2750" s="3" t="s">
        <v>193</v>
      </c>
      <c r="D2750" s="3" t="s">
        <v>6770</v>
      </c>
      <c r="E2750" s="3" t="s">
        <v>20</v>
      </c>
      <c r="F2750" s="3" t="s">
        <v>199</v>
      </c>
      <c r="G2750" s="3" t="str">
        <f>IF(MID(F2750, 4, 1) = "C", "Y", "N")</f>
        <v>Y</v>
      </c>
      <c r="H2750" s="3" t="s">
        <v>14</v>
      </c>
      <c r="I2750" s="3" t="s">
        <v>6771</v>
      </c>
    </row>
    <row r="2751" spans="1:9" x14ac:dyDescent="0.25">
      <c r="A2751" s="3" t="s">
        <v>6772</v>
      </c>
      <c r="B2751" t="s">
        <v>9</v>
      </c>
      <c r="C2751" s="3" t="s">
        <v>193</v>
      </c>
      <c r="D2751" s="3" t="s">
        <v>6773</v>
      </c>
      <c r="E2751" s="3" t="s">
        <v>20</v>
      </c>
      <c r="F2751" s="3" t="s">
        <v>722</v>
      </c>
      <c r="G2751" s="3" t="str">
        <f>IF(MID(F2751, 4, 1) = "C", "Y", "N")</f>
        <v>Y</v>
      </c>
      <c r="H2751" s="3" t="s">
        <v>22</v>
      </c>
      <c r="I2751" s="3" t="s">
        <v>6774</v>
      </c>
    </row>
    <row r="2752" spans="1:9" x14ac:dyDescent="0.25">
      <c r="A2752" s="3" t="s">
        <v>6775</v>
      </c>
      <c r="B2752" t="s">
        <v>9</v>
      </c>
      <c r="C2752" s="3" t="s">
        <v>193</v>
      </c>
      <c r="D2752" s="3" t="s">
        <v>6776</v>
      </c>
      <c r="E2752" s="3" t="s">
        <v>20</v>
      </c>
      <c r="F2752" s="3" t="s">
        <v>566</v>
      </c>
      <c r="G2752" s="3" t="str">
        <f>IF(MID(F2752, 4, 1) = "C", "Y", "N")</f>
        <v>Y</v>
      </c>
      <c r="H2752" s="3" t="s">
        <v>22</v>
      </c>
      <c r="I2752" s="3" t="s">
        <v>6777</v>
      </c>
    </row>
    <row r="2753" spans="1:9" x14ac:dyDescent="0.25">
      <c r="A2753" s="3" t="s">
        <v>6778</v>
      </c>
      <c r="B2753" t="s">
        <v>9</v>
      </c>
      <c r="C2753" s="3" t="s">
        <v>193</v>
      </c>
      <c r="D2753" s="3" t="s">
        <v>659</v>
      </c>
      <c r="E2753" s="3" t="s">
        <v>12</v>
      </c>
      <c r="F2753" s="3" t="s">
        <v>169</v>
      </c>
      <c r="G2753" s="3" t="str">
        <f>IF(MID(F2753, 4, 1) = "C", "Y", "N")</f>
        <v>Y</v>
      </c>
      <c r="H2753" s="3" t="s">
        <v>22</v>
      </c>
      <c r="I2753" s="3" t="s">
        <v>6779</v>
      </c>
    </row>
    <row r="2754" spans="1:9" x14ac:dyDescent="0.25">
      <c r="A2754" s="3" t="s">
        <v>6780</v>
      </c>
      <c r="B2754" t="s">
        <v>9</v>
      </c>
      <c r="C2754" s="3" t="s">
        <v>193</v>
      </c>
      <c r="D2754" s="3" t="s">
        <v>6781</v>
      </c>
      <c r="E2754" s="3" t="s">
        <v>20</v>
      </c>
      <c r="F2754" s="3" t="s">
        <v>1184</v>
      </c>
      <c r="G2754" s="3" t="str">
        <f>IF(MID(F2754, 4, 1) = "C", "Y", "N")</f>
        <v>Y</v>
      </c>
      <c r="H2754" s="3" t="s">
        <v>22</v>
      </c>
      <c r="I2754" s="3" t="s">
        <v>6782</v>
      </c>
    </row>
    <row r="2755" spans="1:9" x14ac:dyDescent="0.25">
      <c r="A2755" s="3" t="s">
        <v>6783</v>
      </c>
      <c r="B2755" t="s">
        <v>9</v>
      </c>
      <c r="C2755" s="3" t="s">
        <v>193</v>
      </c>
      <c r="D2755" s="3" t="s">
        <v>6784</v>
      </c>
      <c r="E2755" s="3" t="s">
        <v>20</v>
      </c>
      <c r="F2755" s="3" t="s">
        <v>2262</v>
      </c>
      <c r="G2755" s="3" t="str">
        <f>IF(MID(F2755, 4, 1) = "C", "Y", "N")</f>
        <v>Y</v>
      </c>
      <c r="H2755" s="3" t="s">
        <v>22</v>
      </c>
      <c r="I2755" s="3" t="s">
        <v>6785</v>
      </c>
    </row>
    <row r="2756" spans="1:9" x14ac:dyDescent="0.25">
      <c r="A2756" s="3" t="s">
        <v>5094</v>
      </c>
      <c r="B2756" t="s">
        <v>9</v>
      </c>
      <c r="C2756" s="3" t="s">
        <v>193</v>
      </c>
      <c r="D2756" s="3" t="s">
        <v>6786</v>
      </c>
      <c r="E2756" s="3" t="s">
        <v>20</v>
      </c>
      <c r="F2756" s="3" t="s">
        <v>248</v>
      </c>
      <c r="G2756" s="3" t="str">
        <f>IF(MID(F2756, 4, 1) = "C", "Y", "N")</f>
        <v>Y</v>
      </c>
      <c r="H2756" s="3" t="s">
        <v>22</v>
      </c>
      <c r="I2756" s="3" t="s">
        <v>6787</v>
      </c>
    </row>
    <row r="2757" spans="1:9" x14ac:dyDescent="0.25">
      <c r="A2757" s="3" t="s">
        <v>6788</v>
      </c>
      <c r="B2757" t="s">
        <v>9</v>
      </c>
      <c r="C2757" s="3" t="s">
        <v>193</v>
      </c>
      <c r="D2757" s="3" t="s">
        <v>6789</v>
      </c>
      <c r="E2757" s="3" t="s">
        <v>20</v>
      </c>
      <c r="F2757" s="3" t="s">
        <v>89</v>
      </c>
      <c r="G2757" s="3" t="str">
        <f>IF(MID(F2757, 4, 1) = "C", "Y", "N")</f>
        <v>Y</v>
      </c>
      <c r="H2757" s="3" t="s">
        <v>22</v>
      </c>
      <c r="I2757" s="3" t="s">
        <v>6790</v>
      </c>
    </row>
    <row r="2758" spans="1:9" x14ac:dyDescent="0.25">
      <c r="A2758" s="3" t="s">
        <v>6791</v>
      </c>
      <c r="B2758" t="s">
        <v>9</v>
      </c>
      <c r="C2758" s="3" t="s">
        <v>193</v>
      </c>
      <c r="D2758" s="3" t="s">
        <v>2091</v>
      </c>
      <c r="E2758" s="3" t="s">
        <v>12</v>
      </c>
      <c r="F2758" s="3" t="s">
        <v>64</v>
      </c>
      <c r="G2758" s="3" t="str">
        <f>IF(MID(F2758, 4, 1) = "C", "Y", "N")</f>
        <v>Y</v>
      </c>
      <c r="H2758" s="3" t="s">
        <v>14</v>
      </c>
      <c r="I2758" s="3" t="s">
        <v>6792</v>
      </c>
    </row>
    <row r="2759" spans="1:9" x14ac:dyDescent="0.25">
      <c r="A2759" s="3" t="s">
        <v>6793</v>
      </c>
      <c r="B2759" t="s">
        <v>9</v>
      </c>
      <c r="C2759" s="3" t="s">
        <v>193</v>
      </c>
      <c r="D2759" s="3" t="s">
        <v>6794</v>
      </c>
      <c r="E2759" s="3" t="s">
        <v>12</v>
      </c>
      <c r="F2759" s="3" t="s">
        <v>282</v>
      </c>
      <c r="G2759" s="3" t="str">
        <f>IF(MID(F2759, 4, 1) = "C", "Y", "N")</f>
        <v>Y</v>
      </c>
      <c r="H2759" s="3" t="s">
        <v>14</v>
      </c>
      <c r="I2759" s="3" t="s">
        <v>6795</v>
      </c>
    </row>
    <row r="2760" spans="1:9" x14ac:dyDescent="0.25">
      <c r="A2760" s="3" t="s">
        <v>6796</v>
      </c>
      <c r="B2760" t="s">
        <v>9</v>
      </c>
      <c r="C2760" s="3" t="s">
        <v>193</v>
      </c>
      <c r="D2760" s="3" t="s">
        <v>6797</v>
      </c>
      <c r="E2760" s="3" t="s">
        <v>20</v>
      </c>
      <c r="F2760" s="3" t="s">
        <v>35</v>
      </c>
      <c r="G2760" s="3" t="str">
        <f>IF(MID(F2760, 4, 1) = "C", "Y", "N")</f>
        <v>Y</v>
      </c>
      <c r="H2760" s="3" t="s">
        <v>22</v>
      </c>
      <c r="I2760" s="3" t="s">
        <v>6798</v>
      </c>
    </row>
    <row r="2761" spans="1:9" x14ac:dyDescent="0.25">
      <c r="A2761" s="3" t="s">
        <v>17</v>
      </c>
      <c r="B2761" t="s">
        <v>9</v>
      </c>
      <c r="C2761" s="3" t="s">
        <v>10</v>
      </c>
      <c r="D2761" s="3" t="s">
        <v>967</v>
      </c>
      <c r="E2761" s="3" t="s">
        <v>12</v>
      </c>
      <c r="F2761" s="3" t="s">
        <v>73</v>
      </c>
      <c r="G2761" s="3" t="str">
        <f>IF(MID(F2761, 4, 1) = "C", "Y", "N")</f>
        <v>Y</v>
      </c>
      <c r="H2761" s="3" t="s">
        <v>22</v>
      </c>
      <c r="I2761" s="3" t="s">
        <v>6799</v>
      </c>
    </row>
    <row r="2762" spans="1:9" x14ac:dyDescent="0.25">
      <c r="A2762" s="3" t="s">
        <v>6800</v>
      </c>
      <c r="B2762" t="s">
        <v>9</v>
      </c>
      <c r="C2762" s="3" t="s">
        <v>10</v>
      </c>
      <c r="D2762" s="3" t="s">
        <v>6801</v>
      </c>
      <c r="E2762" s="3" t="s">
        <v>20</v>
      </c>
      <c r="F2762" s="3" t="s">
        <v>629</v>
      </c>
      <c r="G2762" s="3" t="str">
        <f>IF(MID(F2762, 4, 1) = "C", "Y", "N")</f>
        <v>Y</v>
      </c>
      <c r="H2762" s="3" t="s">
        <v>22</v>
      </c>
      <c r="I2762" s="3" t="s">
        <v>6802</v>
      </c>
    </row>
    <row r="2763" spans="1:9" x14ac:dyDescent="0.25">
      <c r="A2763" s="3" t="s">
        <v>6803</v>
      </c>
      <c r="B2763" t="s">
        <v>9</v>
      </c>
      <c r="C2763" s="3" t="s">
        <v>10</v>
      </c>
      <c r="D2763" s="3" t="s">
        <v>6804</v>
      </c>
      <c r="E2763" s="3" t="s">
        <v>12</v>
      </c>
      <c r="F2763" s="3" t="s">
        <v>4694</v>
      </c>
      <c r="G2763" s="3" t="str">
        <f>IF(MID(F2763, 4, 1) = "C", "Y", "N")</f>
        <v>Y</v>
      </c>
      <c r="H2763" s="3" t="s">
        <v>14</v>
      </c>
      <c r="I2763" s="3" t="s">
        <v>6805</v>
      </c>
    </row>
    <row r="2764" spans="1:9" x14ac:dyDescent="0.25">
      <c r="A2764" s="3" t="s">
        <v>6806</v>
      </c>
      <c r="B2764" t="s">
        <v>9</v>
      </c>
      <c r="C2764" s="3" t="s">
        <v>10</v>
      </c>
      <c r="D2764" s="3" t="s">
        <v>6807</v>
      </c>
      <c r="E2764" s="3" t="s">
        <v>20</v>
      </c>
      <c r="F2764" s="3" t="s">
        <v>152</v>
      </c>
      <c r="G2764" s="3" t="str">
        <f>IF(MID(F2764, 4, 1) = "C", "Y", "N")</f>
        <v>Y</v>
      </c>
      <c r="H2764" s="3" t="s">
        <v>22</v>
      </c>
      <c r="I2764" s="3" t="s">
        <v>6808</v>
      </c>
    </row>
    <row r="2765" spans="1:9" x14ac:dyDescent="0.25">
      <c r="A2765" s="3" t="s">
        <v>6809</v>
      </c>
      <c r="B2765" t="s">
        <v>9</v>
      </c>
      <c r="C2765" s="3" t="s">
        <v>10</v>
      </c>
      <c r="D2765" s="3" t="s">
        <v>5320</v>
      </c>
      <c r="E2765" s="3" t="s">
        <v>12</v>
      </c>
      <c r="F2765" s="3" t="s">
        <v>1913</v>
      </c>
      <c r="G2765" s="3" t="str">
        <f>IF(MID(F2765, 4, 1) = "C", "Y", "N")</f>
        <v>Y</v>
      </c>
      <c r="H2765" s="3" t="s">
        <v>22</v>
      </c>
      <c r="I2765" s="3" t="s">
        <v>6810</v>
      </c>
    </row>
    <row r="2766" spans="1:9" x14ac:dyDescent="0.25">
      <c r="A2766" s="3" t="s">
        <v>6811</v>
      </c>
      <c r="B2766" t="s">
        <v>9</v>
      </c>
      <c r="C2766" s="3" t="s">
        <v>10</v>
      </c>
      <c r="D2766" s="3" t="s">
        <v>6299</v>
      </c>
      <c r="E2766" s="3" t="s">
        <v>12</v>
      </c>
      <c r="F2766" s="3" t="s">
        <v>336</v>
      </c>
      <c r="G2766" s="3" t="str">
        <f>IF(MID(F2766, 4, 1) = "C", "Y", "N")</f>
        <v>Y</v>
      </c>
      <c r="H2766" s="3" t="s">
        <v>14</v>
      </c>
      <c r="I2766" s="3" t="s">
        <v>6812</v>
      </c>
    </row>
    <row r="2767" spans="1:9" x14ac:dyDescent="0.25">
      <c r="A2767" s="3" t="s">
        <v>6813</v>
      </c>
      <c r="B2767" t="s">
        <v>9</v>
      </c>
      <c r="C2767" s="3" t="s">
        <v>10</v>
      </c>
      <c r="D2767" s="3" t="s">
        <v>4481</v>
      </c>
      <c r="E2767" s="3" t="s">
        <v>12</v>
      </c>
      <c r="F2767" s="3" t="s">
        <v>13</v>
      </c>
      <c r="G2767" s="3" t="str">
        <f>IF(MID(F2767, 4, 1) = "C", "Y", "N")</f>
        <v>Y</v>
      </c>
      <c r="H2767" s="3" t="s">
        <v>14</v>
      </c>
      <c r="I2767" s="3" t="s">
        <v>6814</v>
      </c>
    </row>
    <row r="2768" spans="1:9" x14ac:dyDescent="0.25">
      <c r="A2768" s="3" t="s">
        <v>6815</v>
      </c>
      <c r="B2768" t="s">
        <v>9</v>
      </c>
      <c r="C2768" s="3" t="s">
        <v>10</v>
      </c>
      <c r="D2768" s="3" t="s">
        <v>6816</v>
      </c>
      <c r="E2768" s="3" t="s">
        <v>20</v>
      </c>
      <c r="F2768" s="3" t="s">
        <v>618</v>
      </c>
      <c r="G2768" s="3" t="str">
        <f>IF(MID(F2768, 4, 1) = "C", "Y", "N")</f>
        <v>Y</v>
      </c>
      <c r="H2768" s="3" t="s">
        <v>22</v>
      </c>
      <c r="I2768" s="3" t="s">
        <v>6817</v>
      </c>
    </row>
    <row r="2769" spans="1:9" x14ac:dyDescent="0.25">
      <c r="A2769" s="3" t="s">
        <v>5852</v>
      </c>
      <c r="B2769" t="s">
        <v>9</v>
      </c>
      <c r="C2769" s="3" t="s">
        <v>10</v>
      </c>
      <c r="D2769" s="3" t="s">
        <v>4595</v>
      </c>
      <c r="E2769" s="3" t="s">
        <v>12</v>
      </c>
      <c r="F2769" s="3" t="s">
        <v>445</v>
      </c>
      <c r="G2769" s="3" t="str">
        <f>IF(MID(F2769, 4, 1) = "C", "Y", "N")</f>
        <v>Y</v>
      </c>
      <c r="H2769" s="3" t="s">
        <v>22</v>
      </c>
      <c r="I2769" s="3" t="s">
        <v>6818</v>
      </c>
    </row>
    <row r="2770" spans="1:9" x14ac:dyDescent="0.25">
      <c r="A2770" s="3" t="s">
        <v>6819</v>
      </c>
      <c r="B2770" t="s">
        <v>9</v>
      </c>
      <c r="C2770" s="3" t="s">
        <v>10</v>
      </c>
      <c r="D2770" s="3" t="s">
        <v>339</v>
      </c>
      <c r="E2770" s="3" t="s">
        <v>20</v>
      </c>
      <c r="F2770" s="3" t="s">
        <v>856</v>
      </c>
      <c r="G2770" s="3" t="str">
        <f>IF(MID(F2770, 4, 1) = "C", "Y", "N")</f>
        <v>Y</v>
      </c>
      <c r="H2770" s="3" t="s">
        <v>14</v>
      </c>
      <c r="I2770" s="3" t="s">
        <v>6820</v>
      </c>
    </row>
    <row r="2771" spans="1:9" x14ac:dyDescent="0.25">
      <c r="A2771" s="3" t="s">
        <v>6821</v>
      </c>
      <c r="B2771" t="s">
        <v>9</v>
      </c>
      <c r="C2771" s="3" t="s">
        <v>10</v>
      </c>
      <c r="D2771" s="3" t="s">
        <v>6822</v>
      </c>
      <c r="E2771" s="3" t="s">
        <v>12</v>
      </c>
      <c r="F2771" s="3" t="s">
        <v>316</v>
      </c>
      <c r="G2771" s="3" t="str">
        <f>IF(MID(F2771, 4, 1) = "C", "Y", "N")</f>
        <v>Y</v>
      </c>
      <c r="H2771" s="3" t="s">
        <v>22</v>
      </c>
      <c r="I2771" s="3" t="s">
        <v>6823</v>
      </c>
    </row>
    <row r="2772" spans="1:9" x14ac:dyDescent="0.25">
      <c r="A2772" s="3" t="s">
        <v>1523</v>
      </c>
      <c r="B2772" t="s">
        <v>9</v>
      </c>
      <c r="C2772" s="3" t="s">
        <v>26</v>
      </c>
      <c r="D2772" s="3" t="s">
        <v>6824</v>
      </c>
      <c r="E2772" s="3" t="s">
        <v>20</v>
      </c>
      <c r="F2772" s="3" t="s">
        <v>436</v>
      </c>
      <c r="G2772" s="3" t="str">
        <f>IF(MID(F2772, 4, 1) = "C", "Y", "N")</f>
        <v>Y</v>
      </c>
      <c r="H2772" s="3" t="s">
        <v>14</v>
      </c>
      <c r="I2772" s="3" t="s">
        <v>6825</v>
      </c>
    </row>
    <row r="2773" spans="1:9" x14ac:dyDescent="0.25">
      <c r="A2773" s="3" t="s">
        <v>1041</v>
      </c>
      <c r="B2773" t="s">
        <v>880</v>
      </c>
      <c r="C2773" s="3" t="s">
        <v>26</v>
      </c>
      <c r="D2773" s="3" t="s">
        <v>6826</v>
      </c>
      <c r="E2773" s="3" t="s">
        <v>20</v>
      </c>
      <c r="F2773" s="3" t="s">
        <v>199</v>
      </c>
      <c r="G2773" s="3" t="str">
        <f>IF(MID(F2773, 4, 1) = "C", "Y", "N")</f>
        <v>Y</v>
      </c>
      <c r="H2773" s="3" t="s">
        <v>14</v>
      </c>
      <c r="I2773" s="3" t="s">
        <v>6827</v>
      </c>
    </row>
    <row r="2774" spans="1:9" x14ac:dyDescent="0.25">
      <c r="A2774" s="3" t="s">
        <v>447</v>
      </c>
      <c r="B2774" t="s">
        <v>9</v>
      </c>
      <c r="C2774" s="3" t="s">
        <v>26</v>
      </c>
      <c r="D2774" s="3" t="s">
        <v>6828</v>
      </c>
      <c r="E2774" s="3" t="s">
        <v>20</v>
      </c>
      <c r="F2774" s="3" t="s">
        <v>169</v>
      </c>
      <c r="G2774" s="3" t="str">
        <f>IF(MID(F2774, 4, 1) = "C", "Y", "N")</f>
        <v>Y</v>
      </c>
      <c r="H2774" s="3" t="s">
        <v>22</v>
      </c>
      <c r="I2774" s="3" t="s">
        <v>6829</v>
      </c>
    </row>
    <row r="2775" spans="1:9" x14ac:dyDescent="0.25">
      <c r="A2775" s="3" t="s">
        <v>2034</v>
      </c>
      <c r="B2775" t="s">
        <v>9</v>
      </c>
      <c r="C2775" s="3" t="s">
        <v>26</v>
      </c>
      <c r="D2775" s="3" t="s">
        <v>6830</v>
      </c>
      <c r="E2775" s="3" t="s">
        <v>20</v>
      </c>
      <c r="F2775" s="3" t="s">
        <v>278</v>
      </c>
      <c r="G2775" s="3" t="str">
        <f>IF(MID(F2775, 4, 1) = "C", "Y", "N")</f>
        <v>Y</v>
      </c>
      <c r="H2775" s="3" t="s">
        <v>22</v>
      </c>
      <c r="I2775" s="3" t="s">
        <v>6831</v>
      </c>
    </row>
    <row r="2776" spans="1:9" x14ac:dyDescent="0.25">
      <c r="A2776" s="3" t="s">
        <v>6832</v>
      </c>
      <c r="B2776" t="s">
        <v>9</v>
      </c>
      <c r="C2776" s="3" t="s">
        <v>26</v>
      </c>
      <c r="D2776" s="3" t="s">
        <v>6833</v>
      </c>
      <c r="E2776" s="3" t="s">
        <v>20</v>
      </c>
      <c r="F2776" s="3" t="s">
        <v>1166</v>
      </c>
      <c r="G2776" s="3" t="str">
        <f>IF(MID(F2776, 4, 1) = "C", "Y", "N")</f>
        <v>Y</v>
      </c>
      <c r="H2776" s="3" t="s">
        <v>22</v>
      </c>
      <c r="I2776" s="3" t="s">
        <v>6834</v>
      </c>
    </row>
    <row r="2777" spans="1:9" x14ac:dyDescent="0.25">
      <c r="A2777" s="3" t="s">
        <v>6835</v>
      </c>
      <c r="B2777" t="s">
        <v>9</v>
      </c>
      <c r="C2777" s="3" t="s">
        <v>26</v>
      </c>
      <c r="D2777" s="3" t="s">
        <v>6836</v>
      </c>
      <c r="E2777" s="3" t="s">
        <v>20</v>
      </c>
      <c r="F2777" s="3" t="s">
        <v>332</v>
      </c>
      <c r="G2777" s="3" t="str">
        <f>IF(MID(F2777, 4, 1) = "C", "Y", "N")</f>
        <v>Y</v>
      </c>
      <c r="H2777" s="3" t="s">
        <v>22</v>
      </c>
      <c r="I2777" s="3" t="s">
        <v>6837</v>
      </c>
    </row>
    <row r="2778" spans="1:9" x14ac:dyDescent="0.25">
      <c r="A2778" s="3" t="s">
        <v>6838</v>
      </c>
      <c r="B2778" t="s">
        <v>9</v>
      </c>
      <c r="C2778" s="3" t="s">
        <v>26</v>
      </c>
      <c r="D2778" s="3" t="s">
        <v>4717</v>
      </c>
      <c r="E2778" s="3" t="s">
        <v>20</v>
      </c>
      <c r="F2778" s="3" t="s">
        <v>183</v>
      </c>
      <c r="G2778" s="3" t="str">
        <f>IF(MID(F2778, 4, 1) = "C", "Y", "N")</f>
        <v>Y</v>
      </c>
      <c r="H2778" s="3" t="s">
        <v>14</v>
      </c>
      <c r="I2778" s="3" t="s">
        <v>6839</v>
      </c>
    </row>
    <row r="2779" spans="1:9" x14ac:dyDescent="0.25">
      <c r="A2779" s="3" t="s">
        <v>4396</v>
      </c>
      <c r="B2779" t="s">
        <v>9</v>
      </c>
      <c r="C2779" s="3" t="s">
        <v>26</v>
      </c>
      <c r="D2779" s="3" t="s">
        <v>951</v>
      </c>
      <c r="E2779" s="3" t="s">
        <v>20</v>
      </c>
      <c r="F2779" s="3" t="s">
        <v>89</v>
      </c>
      <c r="G2779" s="3" t="str">
        <f>IF(MID(F2779, 4, 1) = "C", "Y", "N")</f>
        <v>Y</v>
      </c>
      <c r="H2779" s="3" t="s">
        <v>22</v>
      </c>
      <c r="I2779" s="3" t="s">
        <v>6840</v>
      </c>
    </row>
    <row r="2780" spans="1:9" x14ac:dyDescent="0.25">
      <c r="A2780" s="3" t="s">
        <v>6841</v>
      </c>
      <c r="B2780" t="s">
        <v>77</v>
      </c>
      <c r="C2780" s="3" t="s">
        <v>26</v>
      </c>
      <c r="D2780" s="3" t="s">
        <v>2722</v>
      </c>
      <c r="E2780" s="3" t="s">
        <v>20</v>
      </c>
      <c r="F2780" s="3" t="s">
        <v>183</v>
      </c>
      <c r="G2780" s="3" t="str">
        <f>IF(MID(F2780, 4, 1) = "C", "Y", "N")</f>
        <v>Y</v>
      </c>
      <c r="H2780" s="3" t="s">
        <v>14</v>
      </c>
      <c r="I2780" s="3" t="s">
        <v>6842</v>
      </c>
    </row>
    <row r="2781" spans="1:9" x14ac:dyDescent="0.25">
      <c r="A2781" s="3" t="s">
        <v>6806</v>
      </c>
      <c r="B2781" t="s">
        <v>9</v>
      </c>
      <c r="C2781" s="3" t="s">
        <v>26</v>
      </c>
      <c r="D2781" s="3" t="s">
        <v>6843</v>
      </c>
      <c r="E2781" s="3" t="s">
        <v>20</v>
      </c>
      <c r="F2781" s="3" t="s">
        <v>195</v>
      </c>
      <c r="G2781" s="3" t="str">
        <f>IF(MID(F2781, 4, 1) = "C", "Y", "N")</f>
        <v>Y</v>
      </c>
      <c r="H2781" s="3" t="s">
        <v>22</v>
      </c>
      <c r="I2781" s="3" t="s">
        <v>6844</v>
      </c>
    </row>
    <row r="2782" spans="1:9" x14ac:dyDescent="0.25">
      <c r="A2782" s="3" t="s">
        <v>6845</v>
      </c>
      <c r="B2782" t="s">
        <v>9</v>
      </c>
      <c r="C2782" s="3" t="s">
        <v>26</v>
      </c>
      <c r="D2782" s="3" t="s">
        <v>1972</v>
      </c>
      <c r="E2782" s="3" t="s">
        <v>20</v>
      </c>
      <c r="F2782" s="3" t="s">
        <v>195</v>
      </c>
      <c r="G2782" s="3" t="str">
        <f>IF(MID(F2782, 4, 1) = "C", "Y", "N")</f>
        <v>Y</v>
      </c>
      <c r="H2782" s="3" t="s">
        <v>22</v>
      </c>
      <c r="I2782" s="3" t="s">
        <v>6846</v>
      </c>
    </row>
    <row r="2783" spans="1:9" x14ac:dyDescent="0.25">
      <c r="A2783" s="3" t="s">
        <v>5519</v>
      </c>
      <c r="B2783" t="s">
        <v>9</v>
      </c>
      <c r="C2783" s="3" t="s">
        <v>26</v>
      </c>
      <c r="D2783" s="3" t="s">
        <v>6847</v>
      </c>
      <c r="E2783" s="3" t="s">
        <v>12</v>
      </c>
      <c r="F2783" s="3" t="s">
        <v>64</v>
      </c>
      <c r="G2783" s="3" t="str">
        <f>IF(MID(F2783, 4, 1) = "C", "Y", "N")</f>
        <v>Y</v>
      </c>
      <c r="H2783" s="3" t="s">
        <v>14</v>
      </c>
      <c r="I2783" s="3" t="s">
        <v>6848</v>
      </c>
    </row>
    <row r="2784" spans="1:9" x14ac:dyDescent="0.25">
      <c r="A2784" s="3" t="s">
        <v>3346</v>
      </c>
      <c r="B2784" t="s">
        <v>9</v>
      </c>
      <c r="C2784" s="3" t="s">
        <v>26</v>
      </c>
      <c r="D2784" s="3" t="s">
        <v>6849</v>
      </c>
      <c r="E2784" s="3" t="s">
        <v>20</v>
      </c>
      <c r="F2784" s="3" t="s">
        <v>229</v>
      </c>
      <c r="G2784" s="3" t="str">
        <f>IF(MID(F2784, 4, 1) = "C", "Y", "N")</f>
        <v>Y</v>
      </c>
      <c r="H2784" s="3" t="s">
        <v>14</v>
      </c>
      <c r="I2784" s="3" t="s">
        <v>6850</v>
      </c>
    </row>
    <row r="2785" spans="1:9" x14ac:dyDescent="0.25">
      <c r="A2785" s="3" t="s">
        <v>5242</v>
      </c>
      <c r="B2785" t="s">
        <v>9</v>
      </c>
      <c r="C2785" s="3" t="s">
        <v>26</v>
      </c>
      <c r="D2785" s="3" t="s">
        <v>3111</v>
      </c>
      <c r="E2785" s="3" t="s">
        <v>20</v>
      </c>
      <c r="F2785" s="3" t="s">
        <v>144</v>
      </c>
      <c r="G2785" s="3" t="str">
        <f>IF(MID(F2785, 4, 1) = "C", "Y", "N")</f>
        <v>Y</v>
      </c>
      <c r="H2785" s="3" t="s">
        <v>22</v>
      </c>
      <c r="I2785" s="3" t="s">
        <v>6851</v>
      </c>
    </row>
    <row r="2786" spans="1:9" x14ac:dyDescent="0.25">
      <c r="A2786" s="3" t="s">
        <v>6852</v>
      </c>
      <c r="B2786" t="s">
        <v>9</v>
      </c>
      <c r="C2786" s="3" t="s">
        <v>26</v>
      </c>
      <c r="D2786" s="3" t="s">
        <v>1639</v>
      </c>
      <c r="E2786" s="3" t="s">
        <v>20</v>
      </c>
      <c r="F2786" s="3" t="s">
        <v>262</v>
      </c>
      <c r="G2786" s="3" t="str">
        <f>IF(MID(F2786, 4, 1) = "C", "Y", "N")</f>
        <v>Y</v>
      </c>
      <c r="H2786" s="3" t="s">
        <v>22</v>
      </c>
      <c r="I2786" s="3" t="s">
        <v>6853</v>
      </c>
    </row>
    <row r="2787" spans="1:9" x14ac:dyDescent="0.25">
      <c r="A2787" s="3" t="s">
        <v>6854</v>
      </c>
      <c r="B2787" t="s">
        <v>9</v>
      </c>
      <c r="C2787" s="3" t="s">
        <v>26</v>
      </c>
      <c r="D2787" s="3" t="s">
        <v>6855</v>
      </c>
      <c r="E2787" s="3" t="s">
        <v>12</v>
      </c>
      <c r="F2787" s="3" t="s">
        <v>385</v>
      </c>
      <c r="G2787" s="3" t="str">
        <f>IF(MID(F2787, 4, 1) = "C", "Y", "N")</f>
        <v>Y</v>
      </c>
      <c r="H2787" s="3" t="s">
        <v>22</v>
      </c>
      <c r="I2787" s="3" t="s">
        <v>6856</v>
      </c>
    </row>
    <row r="2788" spans="1:9" x14ac:dyDescent="0.25">
      <c r="A2788" s="3" t="s">
        <v>6857</v>
      </c>
      <c r="B2788" t="s">
        <v>9</v>
      </c>
      <c r="C2788" s="3" t="s">
        <v>26</v>
      </c>
      <c r="D2788" s="3" t="s">
        <v>6858</v>
      </c>
      <c r="E2788" s="3" t="s">
        <v>12</v>
      </c>
      <c r="F2788" s="3" t="s">
        <v>421</v>
      </c>
      <c r="G2788" s="3" t="str">
        <f>IF(MID(F2788, 4, 1) = "C", "Y", "N")</f>
        <v>Y</v>
      </c>
      <c r="H2788" s="3" t="s">
        <v>22</v>
      </c>
      <c r="I2788" s="3" t="s">
        <v>6859</v>
      </c>
    </row>
    <row r="2789" spans="1:9" x14ac:dyDescent="0.25">
      <c r="A2789" s="3" t="s">
        <v>6860</v>
      </c>
      <c r="B2789" t="s">
        <v>9</v>
      </c>
      <c r="C2789" s="3" t="s">
        <v>26</v>
      </c>
      <c r="D2789" s="3" t="s">
        <v>6861</v>
      </c>
      <c r="E2789" s="3" t="s">
        <v>20</v>
      </c>
      <c r="F2789" s="3" t="s">
        <v>634</v>
      </c>
      <c r="G2789" s="3" t="str">
        <f>IF(MID(F2789, 4, 1) = "C", "Y", "N")</f>
        <v>Y</v>
      </c>
      <c r="H2789" s="3" t="s">
        <v>22</v>
      </c>
      <c r="I2789" s="3" t="s">
        <v>6862</v>
      </c>
    </row>
    <row r="2790" spans="1:9" x14ac:dyDescent="0.25">
      <c r="A2790" s="3" t="s">
        <v>6863</v>
      </c>
      <c r="B2790" t="s">
        <v>9</v>
      </c>
      <c r="C2790" s="3" t="s">
        <v>26</v>
      </c>
      <c r="D2790" s="3" t="s">
        <v>6864</v>
      </c>
      <c r="E2790" s="3" t="s">
        <v>20</v>
      </c>
      <c r="F2790" s="3" t="s">
        <v>148</v>
      </c>
      <c r="G2790" s="3" t="str">
        <f>IF(MID(F2790, 4, 1) = "C", "Y", "N")</f>
        <v>Y</v>
      </c>
      <c r="H2790" s="3" t="s">
        <v>22</v>
      </c>
      <c r="I2790" s="3" t="s">
        <v>6865</v>
      </c>
    </row>
    <row r="2791" spans="1:9" x14ac:dyDescent="0.25">
      <c r="A2791" s="3" t="s">
        <v>5579</v>
      </c>
      <c r="B2791" t="s">
        <v>9</v>
      </c>
      <c r="C2791" s="3" t="s">
        <v>26</v>
      </c>
      <c r="D2791" s="3" t="s">
        <v>6866</v>
      </c>
      <c r="E2791" s="3" t="s">
        <v>20</v>
      </c>
      <c r="F2791" s="3" t="s">
        <v>190</v>
      </c>
      <c r="G2791" s="3" t="str">
        <f>IF(MID(F2791, 4, 1) = "C", "Y", "N")</f>
        <v>Y</v>
      </c>
      <c r="H2791" s="3" t="s">
        <v>22</v>
      </c>
      <c r="I2791" s="3" t="s">
        <v>6867</v>
      </c>
    </row>
    <row r="2792" spans="1:9" x14ac:dyDescent="0.25">
      <c r="A2792" s="3" t="s">
        <v>6868</v>
      </c>
      <c r="B2792" t="s">
        <v>9</v>
      </c>
      <c r="C2792" s="3" t="s">
        <v>26</v>
      </c>
      <c r="D2792" s="3" t="s">
        <v>6869</v>
      </c>
      <c r="E2792" s="3" t="s">
        <v>20</v>
      </c>
      <c r="F2792" s="3" t="s">
        <v>329</v>
      </c>
      <c r="G2792" s="3" t="str">
        <f>IF(MID(F2792, 4, 1) = "C", "Y", "N")</f>
        <v>Y</v>
      </c>
      <c r="H2792" s="3" t="s">
        <v>22</v>
      </c>
      <c r="I2792" s="3" t="s">
        <v>6870</v>
      </c>
    </row>
    <row r="2793" spans="1:9" x14ac:dyDescent="0.25">
      <c r="A2793" s="3" t="s">
        <v>6871</v>
      </c>
      <c r="B2793" t="s">
        <v>9</v>
      </c>
      <c r="C2793" s="3" t="s">
        <v>26</v>
      </c>
      <c r="D2793" s="3" t="s">
        <v>6872</v>
      </c>
      <c r="E2793" s="3" t="s">
        <v>20</v>
      </c>
      <c r="F2793" s="3" t="s">
        <v>629</v>
      </c>
      <c r="G2793" s="3" t="str">
        <f>IF(MID(F2793, 4, 1) = "C", "Y", "N")</f>
        <v>Y</v>
      </c>
      <c r="H2793" s="3" t="s">
        <v>22</v>
      </c>
      <c r="I2793" s="3" t="s">
        <v>6873</v>
      </c>
    </row>
    <row r="2794" spans="1:9" x14ac:dyDescent="0.25">
      <c r="A2794" s="3" t="s">
        <v>6874</v>
      </c>
      <c r="B2794" t="s">
        <v>9</v>
      </c>
      <c r="C2794" s="3" t="s">
        <v>26</v>
      </c>
      <c r="D2794" s="3" t="s">
        <v>1049</v>
      </c>
      <c r="E2794" s="3" t="s">
        <v>20</v>
      </c>
      <c r="F2794" s="3" t="s">
        <v>21</v>
      </c>
      <c r="G2794" s="3" t="str">
        <f>IF(MID(F2794, 4, 1) = "C", "Y", "N")</f>
        <v>Y</v>
      </c>
      <c r="H2794" s="3" t="s">
        <v>22</v>
      </c>
      <c r="I2794" s="3" t="s">
        <v>6875</v>
      </c>
    </row>
    <row r="2795" spans="1:9" x14ac:dyDescent="0.25">
      <c r="A2795" s="3" t="s">
        <v>6876</v>
      </c>
      <c r="B2795" t="s">
        <v>9</v>
      </c>
      <c r="C2795" s="3" t="s">
        <v>26</v>
      </c>
      <c r="D2795" s="3" t="s">
        <v>6877</v>
      </c>
      <c r="E2795" s="3" t="s">
        <v>12</v>
      </c>
      <c r="F2795" s="3" t="s">
        <v>262</v>
      </c>
      <c r="G2795" s="3" t="str">
        <f>IF(MID(F2795, 4, 1) = "C", "Y", "N")</f>
        <v>Y</v>
      </c>
      <c r="H2795" s="3" t="s">
        <v>22</v>
      </c>
      <c r="I2795" s="3" t="s">
        <v>6878</v>
      </c>
    </row>
    <row r="2796" spans="1:9" x14ac:dyDescent="0.25">
      <c r="A2796" s="3" t="s">
        <v>2080</v>
      </c>
      <c r="B2796" t="s">
        <v>9</v>
      </c>
      <c r="C2796" s="3" t="s">
        <v>26</v>
      </c>
      <c r="D2796" s="3" t="s">
        <v>5462</v>
      </c>
      <c r="E2796" s="3" t="s">
        <v>20</v>
      </c>
      <c r="F2796" s="3" t="s">
        <v>68</v>
      </c>
      <c r="G2796" s="3" t="str">
        <f>IF(MID(F2796, 4, 1) = "C", "Y", "N")</f>
        <v>Y</v>
      </c>
      <c r="H2796" s="3" t="s">
        <v>22</v>
      </c>
      <c r="I2796" s="3" t="s">
        <v>6879</v>
      </c>
    </row>
    <row r="2797" spans="1:9" x14ac:dyDescent="0.25">
      <c r="A2797" s="3" t="s">
        <v>6880</v>
      </c>
      <c r="B2797" t="s">
        <v>9</v>
      </c>
      <c r="C2797" s="3" t="s">
        <v>26</v>
      </c>
      <c r="D2797" s="3" t="s">
        <v>6881</v>
      </c>
      <c r="E2797" s="3" t="s">
        <v>20</v>
      </c>
      <c r="F2797" s="3" t="s">
        <v>293</v>
      </c>
      <c r="G2797" s="3" t="str">
        <f>IF(MID(F2797, 4, 1) = "C", "Y", "N")</f>
        <v>Y</v>
      </c>
      <c r="H2797" s="3" t="s">
        <v>22</v>
      </c>
      <c r="I2797" s="3" t="s">
        <v>6882</v>
      </c>
    </row>
    <row r="2798" spans="1:9" x14ac:dyDescent="0.25">
      <c r="A2798" s="3" t="s">
        <v>5383</v>
      </c>
      <c r="B2798" t="s">
        <v>9</v>
      </c>
      <c r="C2798" s="3" t="s">
        <v>26</v>
      </c>
      <c r="D2798" s="3" t="s">
        <v>6883</v>
      </c>
      <c r="E2798" s="3" t="s">
        <v>20</v>
      </c>
      <c r="F2798" s="3" t="s">
        <v>262</v>
      </c>
      <c r="G2798" s="3" t="str">
        <f>IF(MID(F2798, 4, 1) = "C", "Y", "N")</f>
        <v>Y</v>
      </c>
      <c r="H2798" s="3" t="s">
        <v>22</v>
      </c>
      <c r="I2798" s="3" t="s">
        <v>6884</v>
      </c>
    </row>
    <row r="2799" spans="1:9" x14ac:dyDescent="0.25">
      <c r="A2799" s="3" t="s">
        <v>6885</v>
      </c>
      <c r="B2799" t="s">
        <v>9</v>
      </c>
      <c r="C2799" s="3" t="s">
        <v>26</v>
      </c>
      <c r="D2799" s="3" t="s">
        <v>3593</v>
      </c>
      <c r="E2799" s="3" t="s">
        <v>20</v>
      </c>
      <c r="F2799" s="3" t="s">
        <v>4335</v>
      </c>
      <c r="G2799" s="3" t="str">
        <f>IF(MID(F2799, 4, 1) = "C", "Y", "N")</f>
        <v>Y</v>
      </c>
      <c r="H2799" s="3" t="s">
        <v>14</v>
      </c>
      <c r="I2799" s="3" t="s">
        <v>6886</v>
      </c>
    </row>
    <row r="2800" spans="1:9" x14ac:dyDescent="0.25">
      <c r="A2800" s="3" t="s">
        <v>6887</v>
      </c>
      <c r="B2800" t="s">
        <v>9</v>
      </c>
      <c r="C2800" s="3" t="s">
        <v>26</v>
      </c>
      <c r="D2800" s="3" t="s">
        <v>6888</v>
      </c>
      <c r="E2800" s="3" t="s">
        <v>20</v>
      </c>
      <c r="F2800" s="3" t="s">
        <v>199</v>
      </c>
      <c r="G2800" s="3" t="str">
        <f>IF(MID(F2800, 4, 1) = "C", "Y", "N")</f>
        <v>Y</v>
      </c>
      <c r="H2800" s="3" t="s">
        <v>14</v>
      </c>
      <c r="I2800" s="3" t="s">
        <v>6889</v>
      </c>
    </row>
    <row r="2801" spans="1:9" x14ac:dyDescent="0.25">
      <c r="A2801" s="3" t="s">
        <v>6596</v>
      </c>
      <c r="B2801" t="s">
        <v>9</v>
      </c>
      <c r="C2801" s="3" t="s">
        <v>26</v>
      </c>
      <c r="D2801" s="3" t="s">
        <v>6890</v>
      </c>
      <c r="E2801" s="3" t="s">
        <v>20</v>
      </c>
      <c r="F2801" s="3" t="s">
        <v>169</v>
      </c>
      <c r="G2801" s="3" t="str">
        <f>IF(MID(F2801, 4, 1) = "C", "Y", "N")</f>
        <v>Y</v>
      </c>
      <c r="H2801" s="3" t="s">
        <v>22</v>
      </c>
      <c r="I2801" s="3" t="s">
        <v>6891</v>
      </c>
    </row>
    <row r="2802" spans="1:9" x14ac:dyDescent="0.25">
      <c r="A2802" s="3" t="s">
        <v>6892</v>
      </c>
      <c r="B2802" t="s">
        <v>9</v>
      </c>
      <c r="C2802" s="3" t="s">
        <v>26</v>
      </c>
      <c r="D2802" s="3" t="s">
        <v>6893</v>
      </c>
      <c r="E2802" s="3" t="s">
        <v>20</v>
      </c>
      <c r="F2802" s="3" t="s">
        <v>199</v>
      </c>
      <c r="G2802" s="3" t="str">
        <f>IF(MID(F2802, 4, 1) = "C", "Y", "N")</f>
        <v>Y</v>
      </c>
      <c r="H2802" s="3" t="s">
        <v>14</v>
      </c>
      <c r="I2802" s="3" t="s">
        <v>6894</v>
      </c>
    </row>
    <row r="2803" spans="1:9" x14ac:dyDescent="0.25">
      <c r="A2803" s="3" t="s">
        <v>6895</v>
      </c>
      <c r="B2803" t="s">
        <v>9</v>
      </c>
      <c r="C2803" s="3" t="s">
        <v>26</v>
      </c>
      <c r="D2803" s="3" t="s">
        <v>2577</v>
      </c>
      <c r="E2803" s="3" t="s">
        <v>20</v>
      </c>
      <c r="F2803" s="3" t="s">
        <v>229</v>
      </c>
      <c r="G2803" s="3" t="str">
        <f>IF(MID(F2803, 4, 1) = "C", "Y", "N")</f>
        <v>Y</v>
      </c>
      <c r="H2803" s="3" t="s">
        <v>14</v>
      </c>
      <c r="I2803" s="3" t="s">
        <v>6896</v>
      </c>
    </row>
    <row r="2804" spans="1:9" x14ac:dyDescent="0.25">
      <c r="A2804" s="3" t="s">
        <v>3658</v>
      </c>
      <c r="B2804" t="s">
        <v>9</v>
      </c>
      <c r="C2804" s="3" t="s">
        <v>26</v>
      </c>
      <c r="D2804" s="3" t="s">
        <v>6897</v>
      </c>
      <c r="E2804" s="3" t="s">
        <v>20</v>
      </c>
      <c r="F2804" s="3" t="s">
        <v>856</v>
      </c>
      <c r="G2804" s="3" t="str">
        <f>IF(MID(F2804, 4, 1) = "C", "Y", "N")</f>
        <v>Y</v>
      </c>
      <c r="H2804" s="3" t="s">
        <v>14</v>
      </c>
      <c r="I2804" s="3" t="s">
        <v>6898</v>
      </c>
    </row>
    <row r="2805" spans="1:9" x14ac:dyDescent="0.25">
      <c r="A2805" s="3" t="s">
        <v>6899</v>
      </c>
      <c r="B2805" t="s">
        <v>9</v>
      </c>
      <c r="C2805" s="3" t="s">
        <v>26</v>
      </c>
      <c r="D2805" s="3" t="s">
        <v>6900</v>
      </c>
      <c r="E2805" s="3" t="s">
        <v>20</v>
      </c>
      <c r="F2805" s="3" t="s">
        <v>548</v>
      </c>
      <c r="G2805" s="3" t="str">
        <f>IF(MID(F2805, 4, 1) = "C", "Y", "N")</f>
        <v>Y</v>
      </c>
      <c r="H2805" s="3" t="s">
        <v>22</v>
      </c>
      <c r="I2805" s="3" t="s">
        <v>6901</v>
      </c>
    </row>
    <row r="2806" spans="1:9" x14ac:dyDescent="0.25">
      <c r="A2806" s="3" t="s">
        <v>6902</v>
      </c>
      <c r="B2806" t="s">
        <v>9</v>
      </c>
      <c r="C2806" s="3" t="s">
        <v>26</v>
      </c>
      <c r="D2806" s="3" t="s">
        <v>6903</v>
      </c>
      <c r="E2806" s="3" t="s">
        <v>20</v>
      </c>
      <c r="F2806" s="3" t="s">
        <v>3460</v>
      </c>
      <c r="G2806" s="3" t="str">
        <f>IF(MID(F2806, 4, 1) = "C", "Y", "N")</f>
        <v>Y</v>
      </c>
      <c r="H2806" s="3" t="s">
        <v>14</v>
      </c>
      <c r="I2806" s="3" t="s">
        <v>6904</v>
      </c>
    </row>
    <row r="2807" spans="1:9" x14ac:dyDescent="0.25">
      <c r="A2807" s="3" t="s">
        <v>6905</v>
      </c>
      <c r="B2807" t="s">
        <v>9</v>
      </c>
      <c r="C2807" s="3" t="s">
        <v>26</v>
      </c>
      <c r="D2807" s="3" t="s">
        <v>477</v>
      </c>
      <c r="E2807" s="3" t="s">
        <v>12</v>
      </c>
      <c r="F2807" s="3" t="s">
        <v>110</v>
      </c>
      <c r="G2807" s="3" t="str">
        <f>IF(MID(F2807, 4, 1) = "C", "Y", "N")</f>
        <v>Y</v>
      </c>
      <c r="H2807" s="3" t="s">
        <v>22</v>
      </c>
      <c r="I2807" s="3" t="s">
        <v>6906</v>
      </c>
    </row>
    <row r="2808" spans="1:9" x14ac:dyDescent="0.25">
      <c r="A2808" s="3" t="s">
        <v>6907</v>
      </c>
      <c r="B2808" t="s">
        <v>9</v>
      </c>
      <c r="C2808" s="3" t="s">
        <v>26</v>
      </c>
      <c r="D2808" s="3" t="s">
        <v>6908</v>
      </c>
      <c r="E2808" s="3" t="s">
        <v>20</v>
      </c>
      <c r="F2808" s="3" t="s">
        <v>856</v>
      </c>
      <c r="G2808" s="3" t="str">
        <f>IF(MID(F2808, 4, 1) = "C", "Y", "N")</f>
        <v>Y</v>
      </c>
      <c r="H2808" s="3" t="s">
        <v>14</v>
      </c>
      <c r="I2808" s="3" t="s">
        <v>6909</v>
      </c>
    </row>
    <row r="2809" spans="1:9" x14ac:dyDescent="0.25">
      <c r="A2809" s="3" t="s">
        <v>6910</v>
      </c>
      <c r="B2809" t="s">
        <v>9</v>
      </c>
      <c r="C2809" s="3" t="s">
        <v>26</v>
      </c>
      <c r="D2809" s="3" t="s">
        <v>6911</v>
      </c>
      <c r="E2809" s="3" t="s">
        <v>20</v>
      </c>
      <c r="F2809" s="3" t="s">
        <v>224</v>
      </c>
      <c r="G2809" s="3" t="str">
        <f>IF(MID(F2809, 4, 1) = "C", "Y", "N")</f>
        <v>Y</v>
      </c>
      <c r="H2809" s="3" t="s">
        <v>22</v>
      </c>
      <c r="I2809" s="3" t="s">
        <v>6912</v>
      </c>
    </row>
    <row r="2810" spans="1:9" x14ac:dyDescent="0.25">
      <c r="A2810" s="3" t="s">
        <v>6913</v>
      </c>
      <c r="B2810" t="s">
        <v>9</v>
      </c>
      <c r="C2810" s="3" t="s">
        <v>26</v>
      </c>
      <c r="D2810" s="3" t="s">
        <v>999</v>
      </c>
      <c r="E2810" s="3" t="s">
        <v>20</v>
      </c>
      <c r="F2810" s="3" t="s">
        <v>80</v>
      </c>
      <c r="G2810" s="3" t="str">
        <f>IF(MID(F2810, 4, 1) = "C", "Y", "N")</f>
        <v>Y</v>
      </c>
      <c r="H2810" s="3" t="s">
        <v>22</v>
      </c>
      <c r="I2810" s="3" t="s">
        <v>6914</v>
      </c>
    </row>
    <row r="2811" spans="1:9" x14ac:dyDescent="0.25">
      <c r="A2811" s="3" t="s">
        <v>4509</v>
      </c>
      <c r="B2811" t="s">
        <v>9</v>
      </c>
      <c r="C2811" s="3" t="s">
        <v>26</v>
      </c>
      <c r="D2811" s="3" t="s">
        <v>6915</v>
      </c>
      <c r="E2811" s="3" t="s">
        <v>20</v>
      </c>
      <c r="F2811" s="3" t="s">
        <v>728</v>
      </c>
      <c r="G2811" s="3" t="str">
        <f>IF(MID(F2811, 4, 1) = "C", "Y", "N")</f>
        <v>Y</v>
      </c>
      <c r="H2811" s="3" t="s">
        <v>22</v>
      </c>
      <c r="I2811" s="3" t="s">
        <v>6916</v>
      </c>
    </row>
    <row r="2812" spans="1:9" x14ac:dyDescent="0.25">
      <c r="A2812" s="3" t="s">
        <v>6917</v>
      </c>
      <c r="B2812" t="s">
        <v>9</v>
      </c>
      <c r="C2812" s="3" t="s">
        <v>26</v>
      </c>
      <c r="D2812" s="3" t="s">
        <v>6918</v>
      </c>
      <c r="E2812" s="3" t="s">
        <v>20</v>
      </c>
      <c r="F2812" s="3" t="s">
        <v>336</v>
      </c>
      <c r="G2812" s="3" t="str">
        <f>IF(MID(F2812, 4, 1) = "C", "Y", "N")</f>
        <v>Y</v>
      </c>
      <c r="H2812" s="3" t="s">
        <v>14</v>
      </c>
      <c r="I2812" s="3" t="s">
        <v>6919</v>
      </c>
    </row>
    <row r="2813" spans="1:9" x14ac:dyDescent="0.25">
      <c r="A2813" s="3" t="s">
        <v>6920</v>
      </c>
      <c r="B2813" t="s">
        <v>9</v>
      </c>
      <c r="C2813" s="3" t="s">
        <v>26</v>
      </c>
      <c r="D2813" s="3" t="s">
        <v>1510</v>
      </c>
      <c r="E2813" s="3" t="s">
        <v>20</v>
      </c>
      <c r="F2813" s="3" t="s">
        <v>144</v>
      </c>
      <c r="G2813" s="3" t="str">
        <f>IF(MID(F2813, 4, 1) = "C", "Y", "N")</f>
        <v>Y</v>
      </c>
      <c r="H2813" s="3" t="s">
        <v>22</v>
      </c>
      <c r="I2813" s="3" t="s">
        <v>6921</v>
      </c>
    </row>
    <row r="2814" spans="1:9" x14ac:dyDescent="0.25">
      <c r="A2814" s="3" t="s">
        <v>3596</v>
      </c>
      <c r="B2814" t="s">
        <v>9</v>
      </c>
      <c r="C2814" s="3" t="s">
        <v>26</v>
      </c>
      <c r="D2814" s="3" t="s">
        <v>6922</v>
      </c>
      <c r="E2814" s="3" t="s">
        <v>20</v>
      </c>
      <c r="F2814" s="3" t="s">
        <v>1188</v>
      </c>
      <c r="G2814" s="3" t="str">
        <f>IF(MID(F2814, 4, 1) = "C", "Y", "N")</f>
        <v>Y</v>
      </c>
      <c r="H2814" s="3" t="s">
        <v>22</v>
      </c>
      <c r="I2814" s="3" t="s">
        <v>6923</v>
      </c>
    </row>
    <row r="2815" spans="1:9" x14ac:dyDescent="0.25">
      <c r="A2815" s="3" t="s">
        <v>6924</v>
      </c>
      <c r="B2815" t="s">
        <v>9</v>
      </c>
      <c r="C2815" s="3" t="s">
        <v>26</v>
      </c>
      <c r="D2815" s="3" t="s">
        <v>6925</v>
      </c>
      <c r="E2815" s="3" t="s">
        <v>20</v>
      </c>
      <c r="F2815" s="3" t="s">
        <v>1236</v>
      </c>
      <c r="G2815" s="3" t="str">
        <f>IF(MID(F2815, 4, 1) = "C", "Y", "N")</f>
        <v>Y</v>
      </c>
      <c r="H2815" s="3" t="s">
        <v>14</v>
      </c>
      <c r="I2815" s="3" t="s">
        <v>6926</v>
      </c>
    </row>
    <row r="2816" spans="1:9" x14ac:dyDescent="0.25">
      <c r="A2816" s="3" t="s">
        <v>6927</v>
      </c>
      <c r="B2816" t="s">
        <v>9</v>
      </c>
      <c r="C2816" s="3" t="s">
        <v>26</v>
      </c>
      <c r="D2816" s="3" t="s">
        <v>6928</v>
      </c>
      <c r="E2816" s="3" t="s">
        <v>20</v>
      </c>
      <c r="F2816" s="3" t="s">
        <v>233</v>
      </c>
      <c r="G2816" s="3" t="str">
        <f>IF(MID(F2816, 4, 1) = "C", "Y", "N")</f>
        <v>Y</v>
      </c>
      <c r="H2816" s="3" t="s">
        <v>14</v>
      </c>
      <c r="I2816" s="3" t="s">
        <v>6929</v>
      </c>
    </row>
    <row r="2817" spans="1:9" x14ac:dyDescent="0.25">
      <c r="A2817" s="3" t="s">
        <v>6930</v>
      </c>
      <c r="B2817" t="s">
        <v>9</v>
      </c>
      <c r="C2817" s="3" t="s">
        <v>26</v>
      </c>
      <c r="D2817" s="3" t="s">
        <v>6931</v>
      </c>
      <c r="E2817" s="3" t="s">
        <v>12</v>
      </c>
      <c r="F2817" s="3" t="s">
        <v>312</v>
      </c>
      <c r="G2817" s="3" t="str">
        <f>IF(MID(F2817, 4, 1) = "C", "Y", "N")</f>
        <v>Y</v>
      </c>
      <c r="H2817" s="3" t="s">
        <v>22</v>
      </c>
      <c r="I2817" s="3" t="s">
        <v>6932</v>
      </c>
    </row>
    <row r="2818" spans="1:9" x14ac:dyDescent="0.25">
      <c r="A2818" s="3" t="s">
        <v>6933</v>
      </c>
      <c r="B2818" t="s">
        <v>9</v>
      </c>
      <c r="C2818" s="3" t="s">
        <v>26</v>
      </c>
      <c r="D2818" s="3" t="s">
        <v>6934</v>
      </c>
      <c r="E2818" s="3" t="s">
        <v>20</v>
      </c>
      <c r="F2818" s="3" t="s">
        <v>3306</v>
      </c>
      <c r="G2818" s="3" t="str">
        <f>IF(MID(F2818, 4, 1) = "C", "Y", "N")</f>
        <v>Y</v>
      </c>
      <c r="H2818" s="3" t="s">
        <v>14</v>
      </c>
      <c r="I2818" s="3" t="s">
        <v>6935</v>
      </c>
    </row>
    <row r="2819" spans="1:9" x14ac:dyDescent="0.25">
      <c r="A2819" s="3" t="s">
        <v>2524</v>
      </c>
      <c r="B2819" t="s">
        <v>9</v>
      </c>
      <c r="C2819" s="3" t="s">
        <v>26</v>
      </c>
      <c r="D2819" s="3" t="s">
        <v>6936</v>
      </c>
      <c r="E2819" s="3" t="s">
        <v>12</v>
      </c>
      <c r="F2819" s="3" t="s">
        <v>856</v>
      </c>
      <c r="G2819" s="3" t="str">
        <f>IF(MID(F2819, 4, 1) = "C", "Y", "N")</f>
        <v>Y</v>
      </c>
      <c r="H2819" s="3" t="s">
        <v>14</v>
      </c>
      <c r="I2819" s="3" t="s">
        <v>6937</v>
      </c>
    </row>
    <row r="2820" spans="1:9" x14ac:dyDescent="0.25">
      <c r="A2820" s="3" t="s">
        <v>6938</v>
      </c>
      <c r="B2820" t="s">
        <v>9</v>
      </c>
      <c r="C2820" s="3" t="s">
        <v>26</v>
      </c>
      <c r="D2820" s="3" t="s">
        <v>6939</v>
      </c>
      <c r="E2820" s="3" t="s">
        <v>20</v>
      </c>
      <c r="F2820" s="3" t="s">
        <v>385</v>
      </c>
      <c r="G2820" s="3" t="str">
        <f>IF(MID(F2820, 4, 1) = "C", "Y", "N")</f>
        <v>Y</v>
      </c>
      <c r="H2820" s="3" t="s">
        <v>22</v>
      </c>
      <c r="I2820" s="3" t="s">
        <v>6940</v>
      </c>
    </row>
    <row r="2821" spans="1:9" x14ac:dyDescent="0.25">
      <c r="A2821" s="3" t="s">
        <v>6941</v>
      </c>
      <c r="B2821" t="s">
        <v>9</v>
      </c>
      <c r="C2821" s="3" t="s">
        <v>26</v>
      </c>
      <c r="D2821" s="3" t="s">
        <v>6942</v>
      </c>
      <c r="E2821" s="3" t="s">
        <v>12</v>
      </c>
      <c r="F2821" s="3" t="s">
        <v>2177</v>
      </c>
      <c r="G2821" s="3" t="str">
        <f>IF(MID(F2821, 4, 1) = "C", "Y", "N")</f>
        <v>Y</v>
      </c>
      <c r="H2821" s="3" t="s">
        <v>22</v>
      </c>
      <c r="I2821" s="3" t="s">
        <v>6943</v>
      </c>
    </row>
    <row r="2822" spans="1:9" x14ac:dyDescent="0.25">
      <c r="A2822" s="3" t="s">
        <v>6944</v>
      </c>
      <c r="B2822" t="s">
        <v>9</v>
      </c>
      <c r="C2822" s="3" t="s">
        <v>26</v>
      </c>
      <c r="D2822" s="3" t="s">
        <v>6945</v>
      </c>
      <c r="E2822" s="3" t="s">
        <v>20</v>
      </c>
      <c r="F2822" s="3" t="s">
        <v>148</v>
      </c>
      <c r="G2822" s="3" t="str">
        <f>IF(MID(F2822, 4, 1) = "C", "Y", "N")</f>
        <v>Y</v>
      </c>
      <c r="H2822" s="3" t="s">
        <v>22</v>
      </c>
      <c r="I2822" s="3" t="s">
        <v>6946</v>
      </c>
    </row>
    <row r="2823" spans="1:9" x14ac:dyDescent="0.25">
      <c r="A2823" s="3" t="s">
        <v>2765</v>
      </c>
      <c r="B2823" t="s">
        <v>9</v>
      </c>
      <c r="C2823" s="3" t="s">
        <v>26</v>
      </c>
      <c r="D2823" s="3" t="s">
        <v>5243</v>
      </c>
      <c r="E2823" s="3" t="s">
        <v>12</v>
      </c>
      <c r="F2823" s="3" t="s">
        <v>101</v>
      </c>
      <c r="G2823" s="3" t="str">
        <f>IF(MID(F2823, 4, 1) = "C", "Y", "N")</f>
        <v>Y</v>
      </c>
      <c r="H2823" s="3" t="s">
        <v>22</v>
      </c>
      <c r="I2823" s="3" t="s">
        <v>6947</v>
      </c>
    </row>
    <row r="2824" spans="1:9" x14ac:dyDescent="0.25">
      <c r="A2824" s="3" t="s">
        <v>6948</v>
      </c>
      <c r="B2824" t="s">
        <v>9</v>
      </c>
      <c r="C2824" s="3" t="s">
        <v>26</v>
      </c>
      <c r="D2824" s="3" t="s">
        <v>6949</v>
      </c>
      <c r="E2824" s="3" t="s">
        <v>12</v>
      </c>
      <c r="F2824" s="3" t="s">
        <v>436</v>
      </c>
      <c r="G2824" s="3" t="str">
        <f>IF(MID(F2824, 4, 1) = "C", "Y", "N")</f>
        <v>Y</v>
      </c>
      <c r="H2824" s="3" t="s">
        <v>14</v>
      </c>
      <c r="I2824" s="3" t="s">
        <v>6950</v>
      </c>
    </row>
    <row r="2825" spans="1:9" x14ac:dyDescent="0.25">
      <c r="A2825" s="3" t="s">
        <v>6951</v>
      </c>
      <c r="B2825" t="s">
        <v>9</v>
      </c>
      <c r="C2825" s="3" t="s">
        <v>26</v>
      </c>
      <c r="D2825" s="3" t="s">
        <v>6952</v>
      </c>
      <c r="E2825" s="3" t="s">
        <v>12</v>
      </c>
      <c r="F2825" s="3" t="s">
        <v>1513</v>
      </c>
      <c r="G2825" s="3" t="str">
        <f>IF(MID(F2825, 4, 1) = "C", "Y", "N")</f>
        <v>Y</v>
      </c>
      <c r="H2825" s="3" t="s">
        <v>22</v>
      </c>
      <c r="I2825" s="3" t="s">
        <v>6953</v>
      </c>
    </row>
    <row r="2826" spans="1:9" x14ac:dyDescent="0.25">
      <c r="A2826" s="3" t="s">
        <v>6954</v>
      </c>
      <c r="B2826" t="s">
        <v>9</v>
      </c>
      <c r="C2826" s="3" t="s">
        <v>26</v>
      </c>
      <c r="D2826" s="3" t="s">
        <v>6955</v>
      </c>
      <c r="E2826" s="3" t="s">
        <v>12</v>
      </c>
      <c r="F2826" s="3" t="s">
        <v>445</v>
      </c>
      <c r="G2826" s="3" t="str">
        <f>IF(MID(F2826, 4, 1) = "C", "Y", "N")</f>
        <v>Y</v>
      </c>
      <c r="H2826" s="3" t="s">
        <v>22</v>
      </c>
      <c r="I2826" s="3" t="s">
        <v>6956</v>
      </c>
    </row>
    <row r="2827" spans="1:9" x14ac:dyDescent="0.25">
      <c r="A2827" s="3" t="s">
        <v>6957</v>
      </c>
      <c r="B2827" t="s">
        <v>9</v>
      </c>
      <c r="C2827" s="3" t="s">
        <v>26</v>
      </c>
      <c r="D2827" s="3" t="s">
        <v>2930</v>
      </c>
      <c r="E2827" s="3" t="s">
        <v>12</v>
      </c>
      <c r="F2827" s="3" t="s">
        <v>252</v>
      </c>
      <c r="G2827" s="3" t="str">
        <f>IF(MID(F2827, 4, 1) = "C", "Y", "N")</f>
        <v>Y</v>
      </c>
      <c r="H2827" s="3" t="s">
        <v>22</v>
      </c>
      <c r="I2827" s="3" t="s">
        <v>6958</v>
      </c>
    </row>
    <row r="2828" spans="1:9" x14ac:dyDescent="0.25">
      <c r="A2828" s="3" t="s">
        <v>6959</v>
      </c>
      <c r="B2828" t="s">
        <v>9</v>
      </c>
      <c r="C2828" s="3" t="s">
        <v>26</v>
      </c>
      <c r="D2828" s="3" t="s">
        <v>274</v>
      </c>
      <c r="E2828" s="3" t="s">
        <v>20</v>
      </c>
      <c r="F2828" s="3" t="s">
        <v>152</v>
      </c>
      <c r="G2828" s="3" t="str">
        <f>IF(MID(F2828, 4, 1) = "C", "Y", "N")</f>
        <v>Y</v>
      </c>
      <c r="H2828" s="3" t="s">
        <v>22</v>
      </c>
      <c r="I2828" s="3" t="s">
        <v>6960</v>
      </c>
    </row>
    <row r="2829" spans="1:9" x14ac:dyDescent="0.25">
      <c r="A2829" s="3" t="s">
        <v>6961</v>
      </c>
      <c r="B2829" t="s">
        <v>9</v>
      </c>
      <c r="C2829" s="3" t="s">
        <v>26</v>
      </c>
      <c r="D2829" s="3" t="s">
        <v>6962</v>
      </c>
      <c r="E2829" s="3" t="s">
        <v>20</v>
      </c>
      <c r="F2829" s="3" t="s">
        <v>268</v>
      </c>
      <c r="G2829" s="3" t="str">
        <f>IF(MID(F2829, 4, 1) = "C", "Y", "N")</f>
        <v>Y</v>
      </c>
      <c r="H2829" s="3" t="s">
        <v>14</v>
      </c>
      <c r="I2829" s="3" t="s">
        <v>6963</v>
      </c>
    </row>
    <row r="2830" spans="1:9" x14ac:dyDescent="0.25">
      <c r="A2830" s="3" t="s">
        <v>6964</v>
      </c>
      <c r="B2830" t="s">
        <v>9</v>
      </c>
      <c r="C2830" s="3" t="s">
        <v>26</v>
      </c>
      <c r="D2830" s="3" t="s">
        <v>6965</v>
      </c>
      <c r="E2830" s="3" t="s">
        <v>20</v>
      </c>
      <c r="F2830" s="3" t="s">
        <v>329</v>
      </c>
      <c r="G2830" s="3" t="str">
        <f>IF(MID(F2830, 4, 1) = "C", "Y", "N")</f>
        <v>Y</v>
      </c>
      <c r="H2830" s="3" t="s">
        <v>22</v>
      </c>
      <c r="I2830" s="3" t="s">
        <v>6966</v>
      </c>
    </row>
    <row r="2831" spans="1:9" x14ac:dyDescent="0.25">
      <c r="A2831" s="3" t="s">
        <v>6003</v>
      </c>
      <c r="B2831" t="s">
        <v>9</v>
      </c>
      <c r="C2831" s="3" t="s">
        <v>26</v>
      </c>
      <c r="D2831" s="3" t="s">
        <v>6967</v>
      </c>
      <c r="E2831" s="3" t="s">
        <v>20</v>
      </c>
      <c r="F2831" s="3" t="s">
        <v>110</v>
      </c>
      <c r="G2831" s="3" t="str">
        <f>IF(MID(F2831, 4, 1) = "C", "Y", "N")</f>
        <v>Y</v>
      </c>
      <c r="H2831" s="3" t="s">
        <v>22</v>
      </c>
      <c r="I2831" s="3" t="s">
        <v>6968</v>
      </c>
    </row>
    <row r="2832" spans="1:9" x14ac:dyDescent="0.25">
      <c r="A2832" s="3" t="s">
        <v>4959</v>
      </c>
      <c r="B2832" t="s">
        <v>9</v>
      </c>
      <c r="C2832" s="3" t="s">
        <v>26</v>
      </c>
      <c r="D2832" s="3" t="s">
        <v>2844</v>
      </c>
      <c r="E2832" s="3" t="s">
        <v>12</v>
      </c>
      <c r="F2832" s="3" t="s">
        <v>856</v>
      </c>
      <c r="G2832" s="3" t="str">
        <f>IF(MID(F2832, 4, 1) = "C", "Y", "N")</f>
        <v>Y</v>
      </c>
      <c r="H2832" s="3" t="s">
        <v>14</v>
      </c>
      <c r="I2832" s="3" t="s">
        <v>6969</v>
      </c>
    </row>
    <row r="2833" spans="1:9" x14ac:dyDescent="0.25">
      <c r="A2833" s="3" t="s">
        <v>6970</v>
      </c>
      <c r="B2833" t="s">
        <v>9</v>
      </c>
      <c r="C2833" s="3" t="s">
        <v>26</v>
      </c>
      <c r="D2833" s="3" t="s">
        <v>6971</v>
      </c>
      <c r="E2833" s="3" t="s">
        <v>20</v>
      </c>
      <c r="F2833" s="3" t="s">
        <v>127</v>
      </c>
      <c r="G2833" s="3" t="str">
        <f>IF(MID(F2833, 4, 1) = "C", "Y", "N")</f>
        <v>Y</v>
      </c>
      <c r="H2833" s="3" t="s">
        <v>22</v>
      </c>
      <c r="I2833" s="3" t="s">
        <v>6972</v>
      </c>
    </row>
    <row r="2834" spans="1:9" x14ac:dyDescent="0.25">
      <c r="A2834" s="3" t="s">
        <v>6973</v>
      </c>
      <c r="B2834" t="s">
        <v>9</v>
      </c>
      <c r="C2834" s="3" t="s">
        <v>26</v>
      </c>
      <c r="D2834" s="3" t="s">
        <v>1727</v>
      </c>
      <c r="E2834" s="3" t="s">
        <v>12</v>
      </c>
      <c r="F2834" s="3" t="s">
        <v>229</v>
      </c>
      <c r="G2834" s="3" t="str">
        <f>IF(MID(F2834, 4, 1) = "C", "Y", "N")</f>
        <v>Y</v>
      </c>
      <c r="H2834" s="3" t="s">
        <v>14</v>
      </c>
      <c r="I2834" s="3" t="s">
        <v>6974</v>
      </c>
    </row>
    <row r="2835" spans="1:9" x14ac:dyDescent="0.25">
      <c r="A2835" s="3" t="s">
        <v>3827</v>
      </c>
      <c r="B2835" t="s">
        <v>9</v>
      </c>
      <c r="C2835" s="3" t="s">
        <v>26</v>
      </c>
      <c r="D2835" s="3" t="s">
        <v>6975</v>
      </c>
      <c r="E2835" s="3" t="s">
        <v>20</v>
      </c>
      <c r="F2835" s="3" t="s">
        <v>510</v>
      </c>
      <c r="G2835" s="3" t="str">
        <f>IF(MID(F2835, 4, 1) = "C", "Y", "N")</f>
        <v>Y</v>
      </c>
      <c r="H2835" s="3" t="s">
        <v>14</v>
      </c>
      <c r="I2835" s="3" t="s">
        <v>6976</v>
      </c>
    </row>
    <row r="2836" spans="1:9" x14ac:dyDescent="0.25">
      <c r="A2836" s="3" t="s">
        <v>6977</v>
      </c>
      <c r="B2836" t="s">
        <v>9</v>
      </c>
      <c r="C2836" s="3" t="s">
        <v>26</v>
      </c>
      <c r="D2836" s="3" t="s">
        <v>6978</v>
      </c>
      <c r="E2836" s="3" t="s">
        <v>20</v>
      </c>
      <c r="F2836" s="3" t="s">
        <v>268</v>
      </c>
      <c r="G2836" s="3" t="str">
        <f>IF(MID(F2836, 4, 1) = "C", "Y", "N")</f>
        <v>Y</v>
      </c>
      <c r="H2836" s="3" t="s">
        <v>14</v>
      </c>
      <c r="I2836" s="3" t="s">
        <v>6979</v>
      </c>
    </row>
    <row r="2837" spans="1:9" x14ac:dyDescent="0.25">
      <c r="A2837" s="3" t="s">
        <v>6980</v>
      </c>
      <c r="B2837" t="s">
        <v>370</v>
      </c>
      <c r="C2837" s="3" t="s">
        <v>26</v>
      </c>
      <c r="D2837" s="3" t="s">
        <v>6981</v>
      </c>
      <c r="E2837" s="3" t="s">
        <v>20</v>
      </c>
      <c r="F2837" s="3" t="s">
        <v>256</v>
      </c>
      <c r="G2837" s="3" t="str">
        <f>IF(MID(F2837, 4, 1) = "C", "Y", "N")</f>
        <v>Y</v>
      </c>
      <c r="H2837" s="3" t="s">
        <v>22</v>
      </c>
      <c r="I2837" s="3" t="s">
        <v>6982</v>
      </c>
    </row>
    <row r="2838" spans="1:9" x14ac:dyDescent="0.25">
      <c r="A2838" s="3" t="s">
        <v>6983</v>
      </c>
      <c r="B2838" t="s">
        <v>9</v>
      </c>
      <c r="C2838" s="3" t="s">
        <v>26</v>
      </c>
      <c r="D2838" s="3" t="s">
        <v>6984</v>
      </c>
      <c r="E2838" s="3" t="s">
        <v>20</v>
      </c>
      <c r="F2838" s="3" t="s">
        <v>31</v>
      </c>
      <c r="G2838" s="3" t="str">
        <f>IF(MID(F2838, 4, 1) = "C", "Y", "N")</f>
        <v>Y</v>
      </c>
      <c r="H2838" s="3" t="s">
        <v>22</v>
      </c>
      <c r="I2838" s="3" t="s">
        <v>6985</v>
      </c>
    </row>
    <row r="2839" spans="1:9" x14ac:dyDescent="0.25">
      <c r="A2839" s="3" t="s">
        <v>6986</v>
      </c>
      <c r="B2839" t="s">
        <v>9</v>
      </c>
      <c r="C2839" s="3" t="s">
        <v>26</v>
      </c>
      <c r="D2839" s="3" t="s">
        <v>2451</v>
      </c>
      <c r="E2839" s="3" t="s">
        <v>12</v>
      </c>
      <c r="F2839" s="3" t="s">
        <v>89</v>
      </c>
      <c r="G2839" s="3" t="str">
        <f>IF(MID(F2839, 4, 1) = "C", "Y", "N")</f>
        <v>Y</v>
      </c>
      <c r="H2839" s="3" t="s">
        <v>22</v>
      </c>
      <c r="I2839" s="3" t="s">
        <v>6987</v>
      </c>
    </row>
    <row r="2840" spans="1:9" x14ac:dyDescent="0.25">
      <c r="A2840" s="3" t="s">
        <v>6988</v>
      </c>
      <c r="B2840" t="s">
        <v>9</v>
      </c>
      <c r="C2840" s="3" t="s">
        <v>26</v>
      </c>
      <c r="D2840" s="3" t="s">
        <v>464</v>
      </c>
      <c r="E2840" s="3" t="s">
        <v>20</v>
      </c>
      <c r="F2840" s="3" t="s">
        <v>1648</v>
      </c>
      <c r="G2840" s="3" t="str">
        <f>IF(MID(F2840, 4, 1) = "C", "Y", "N")</f>
        <v>Y</v>
      </c>
      <c r="H2840" s="3" t="s">
        <v>14</v>
      </c>
      <c r="I2840" s="3" t="s">
        <v>6989</v>
      </c>
    </row>
    <row r="2841" spans="1:9" x14ac:dyDescent="0.25">
      <c r="A2841" s="3" t="s">
        <v>6990</v>
      </c>
      <c r="B2841" t="s">
        <v>9</v>
      </c>
      <c r="C2841" s="3" t="s">
        <v>26</v>
      </c>
      <c r="D2841" s="3" t="s">
        <v>3429</v>
      </c>
      <c r="E2841" s="3" t="s">
        <v>20</v>
      </c>
      <c r="F2841" s="3" t="s">
        <v>195</v>
      </c>
      <c r="G2841" s="3" t="str">
        <f>IF(MID(F2841, 4, 1) = "C", "Y", "N")</f>
        <v>Y</v>
      </c>
      <c r="H2841" s="3" t="s">
        <v>22</v>
      </c>
      <c r="I2841" s="3" t="s">
        <v>6991</v>
      </c>
    </row>
    <row r="2842" spans="1:9" x14ac:dyDescent="0.25">
      <c r="A2842" s="3" t="s">
        <v>4548</v>
      </c>
      <c r="B2842" t="s">
        <v>9</v>
      </c>
      <c r="C2842" s="3" t="s">
        <v>26</v>
      </c>
      <c r="D2842" s="3" t="s">
        <v>6992</v>
      </c>
      <c r="E2842" s="3" t="s">
        <v>20</v>
      </c>
      <c r="F2842" s="3" t="s">
        <v>136</v>
      </c>
      <c r="G2842" s="3" t="str">
        <f>IF(MID(F2842, 4, 1) = "C", "Y", "N")</f>
        <v>Y</v>
      </c>
      <c r="H2842" s="3" t="s">
        <v>14</v>
      </c>
      <c r="I2842" s="3" t="s">
        <v>6993</v>
      </c>
    </row>
    <row r="2843" spans="1:9" x14ac:dyDescent="0.25">
      <c r="A2843" s="3" t="s">
        <v>6994</v>
      </c>
      <c r="B2843" t="s">
        <v>9</v>
      </c>
      <c r="C2843" s="3" t="s">
        <v>26</v>
      </c>
      <c r="D2843" s="3" t="s">
        <v>6995</v>
      </c>
      <c r="E2843" s="3" t="s">
        <v>20</v>
      </c>
      <c r="F2843" s="3" t="s">
        <v>931</v>
      </c>
      <c r="G2843" s="3" t="str">
        <f>IF(MID(F2843, 4, 1) = "C", "Y", "N")</f>
        <v>Y</v>
      </c>
      <c r="H2843" s="3" t="s">
        <v>22</v>
      </c>
      <c r="I2843" s="3" t="s">
        <v>6996</v>
      </c>
    </row>
    <row r="2844" spans="1:9" x14ac:dyDescent="0.25">
      <c r="A2844" s="3" t="s">
        <v>6997</v>
      </c>
      <c r="B2844" t="s">
        <v>9</v>
      </c>
      <c r="C2844" s="3" t="s">
        <v>26</v>
      </c>
      <c r="D2844" s="3" t="s">
        <v>5644</v>
      </c>
      <c r="E2844" s="3" t="s">
        <v>20</v>
      </c>
      <c r="F2844" s="3" t="s">
        <v>165</v>
      </c>
      <c r="G2844" s="3" t="str">
        <f>IF(MID(F2844, 4, 1) = "C", "Y", "N")</f>
        <v>Y</v>
      </c>
      <c r="H2844" s="3" t="s">
        <v>14</v>
      </c>
      <c r="I2844" s="3" t="s">
        <v>6998</v>
      </c>
    </row>
    <row r="2845" spans="1:9" x14ac:dyDescent="0.25">
      <c r="A2845" s="3" t="s">
        <v>6999</v>
      </c>
      <c r="B2845" t="s">
        <v>9</v>
      </c>
      <c r="C2845" s="3" t="s">
        <v>26</v>
      </c>
      <c r="D2845" s="3" t="s">
        <v>7000</v>
      </c>
      <c r="E2845" s="3" t="s">
        <v>20</v>
      </c>
      <c r="F2845" s="3" t="s">
        <v>106</v>
      </c>
      <c r="G2845" s="3" t="str">
        <f>IF(MID(F2845, 4, 1) = "C", "Y", "N")</f>
        <v>Y</v>
      </c>
      <c r="H2845" s="3" t="s">
        <v>22</v>
      </c>
      <c r="I2845" s="3" t="s">
        <v>7001</v>
      </c>
    </row>
    <row r="2846" spans="1:9" x14ac:dyDescent="0.25">
      <c r="A2846" s="3" t="s">
        <v>7002</v>
      </c>
      <c r="B2846" t="s">
        <v>9</v>
      </c>
      <c r="C2846" s="3" t="s">
        <v>26</v>
      </c>
      <c r="D2846" s="3" t="s">
        <v>1972</v>
      </c>
      <c r="E2846" s="3" t="s">
        <v>20</v>
      </c>
      <c r="F2846" s="3" t="s">
        <v>93</v>
      </c>
      <c r="G2846" s="3" t="str">
        <f>IF(MID(F2846, 4, 1) = "C", "Y", "N")</f>
        <v>Y</v>
      </c>
      <c r="H2846" s="3" t="s">
        <v>22</v>
      </c>
      <c r="I2846" s="3" t="s">
        <v>7003</v>
      </c>
    </row>
    <row r="2847" spans="1:9" x14ac:dyDescent="0.25">
      <c r="A2847" s="3" t="s">
        <v>2015</v>
      </c>
      <c r="B2847" t="s">
        <v>9</v>
      </c>
      <c r="C2847" s="3" t="s">
        <v>26</v>
      </c>
      <c r="D2847" s="3" t="s">
        <v>7004</v>
      </c>
      <c r="E2847" s="3" t="s">
        <v>20</v>
      </c>
      <c r="F2847" s="3" t="s">
        <v>312</v>
      </c>
      <c r="G2847" s="3" t="str">
        <f>IF(MID(F2847, 4, 1) = "C", "Y", "N")</f>
        <v>Y</v>
      </c>
      <c r="H2847" s="3" t="s">
        <v>22</v>
      </c>
      <c r="I2847" s="3" t="s">
        <v>7005</v>
      </c>
    </row>
    <row r="2848" spans="1:9" x14ac:dyDescent="0.25">
      <c r="A2848" s="3" t="s">
        <v>1993</v>
      </c>
      <c r="B2848" t="s">
        <v>9</v>
      </c>
      <c r="C2848" s="3" t="s">
        <v>26</v>
      </c>
      <c r="D2848" s="3" t="s">
        <v>1399</v>
      </c>
      <c r="E2848" s="3" t="s">
        <v>12</v>
      </c>
      <c r="F2848" s="3" t="s">
        <v>89</v>
      </c>
      <c r="G2848" s="3" t="str">
        <f>IF(MID(F2848, 4, 1) = "C", "Y", "N")</f>
        <v>Y</v>
      </c>
      <c r="H2848" s="3" t="s">
        <v>22</v>
      </c>
      <c r="I2848" s="3" t="s">
        <v>7006</v>
      </c>
    </row>
    <row r="2849" spans="1:9" x14ac:dyDescent="0.25">
      <c r="A2849" s="3" t="s">
        <v>7007</v>
      </c>
      <c r="B2849" t="s">
        <v>9</v>
      </c>
      <c r="C2849" s="3" t="s">
        <v>116</v>
      </c>
      <c r="D2849" s="3" t="s">
        <v>7008</v>
      </c>
      <c r="E2849" s="3" t="s">
        <v>20</v>
      </c>
      <c r="F2849" s="3" t="s">
        <v>4694</v>
      </c>
      <c r="G2849" s="3" t="str">
        <f>IF(MID(F2849, 4, 1) = "C", "Y", "N")</f>
        <v>Y</v>
      </c>
      <c r="H2849" s="3" t="s">
        <v>14</v>
      </c>
      <c r="I2849" s="3" t="s">
        <v>7009</v>
      </c>
    </row>
    <row r="2850" spans="1:9" x14ac:dyDescent="0.25">
      <c r="A2850" s="3" t="s">
        <v>231</v>
      </c>
      <c r="B2850" t="s">
        <v>77</v>
      </c>
      <c r="C2850" s="3" t="s">
        <v>116</v>
      </c>
      <c r="D2850" s="3" t="s">
        <v>7010</v>
      </c>
      <c r="E2850" s="3" t="s">
        <v>20</v>
      </c>
      <c r="F2850" s="3" t="s">
        <v>73</v>
      </c>
      <c r="G2850" s="3" t="str">
        <f>IF(MID(F2850, 4, 1) = "C", "Y", "N")</f>
        <v>Y</v>
      </c>
      <c r="H2850" s="3" t="s">
        <v>22</v>
      </c>
      <c r="I2850" s="3" t="s">
        <v>7011</v>
      </c>
    </row>
    <row r="2851" spans="1:9" x14ac:dyDescent="0.25">
      <c r="A2851" s="3" t="s">
        <v>1883</v>
      </c>
      <c r="B2851" t="s">
        <v>9</v>
      </c>
      <c r="C2851" s="3" t="s">
        <v>116</v>
      </c>
      <c r="D2851" s="3" t="s">
        <v>7012</v>
      </c>
      <c r="E2851" s="3" t="s">
        <v>20</v>
      </c>
      <c r="F2851" s="3" t="s">
        <v>21</v>
      </c>
      <c r="G2851" s="3" t="str">
        <f>IF(MID(F2851, 4, 1) = "C", "Y", "N")</f>
        <v>Y</v>
      </c>
      <c r="H2851" s="3" t="s">
        <v>22</v>
      </c>
      <c r="I2851" s="3" t="s">
        <v>7013</v>
      </c>
    </row>
    <row r="2852" spans="1:9" x14ac:dyDescent="0.25">
      <c r="A2852" s="3" t="s">
        <v>7014</v>
      </c>
      <c r="B2852" t="s">
        <v>9</v>
      </c>
      <c r="C2852" s="3" t="s">
        <v>116</v>
      </c>
      <c r="D2852" s="3" t="s">
        <v>2366</v>
      </c>
      <c r="E2852" s="3" t="s">
        <v>20</v>
      </c>
      <c r="F2852" s="3" t="s">
        <v>332</v>
      </c>
      <c r="G2852" s="3" t="str">
        <f>IF(MID(F2852, 4, 1) = "C", "Y", "N")</f>
        <v>Y</v>
      </c>
      <c r="H2852" s="3" t="s">
        <v>22</v>
      </c>
      <c r="I2852" s="3" t="s">
        <v>7015</v>
      </c>
    </row>
    <row r="2853" spans="1:9" x14ac:dyDescent="0.25">
      <c r="A2853" s="3" t="s">
        <v>7016</v>
      </c>
      <c r="B2853" t="s">
        <v>9</v>
      </c>
      <c r="C2853" s="3" t="s">
        <v>116</v>
      </c>
      <c r="D2853" s="3" t="s">
        <v>3907</v>
      </c>
      <c r="E2853" s="3" t="s">
        <v>20</v>
      </c>
      <c r="F2853" s="3" t="s">
        <v>152</v>
      </c>
      <c r="G2853" s="3" t="str">
        <f>IF(MID(F2853, 4, 1) = "C", "Y", "N")</f>
        <v>Y</v>
      </c>
      <c r="H2853" s="3" t="s">
        <v>22</v>
      </c>
      <c r="I2853" s="3" t="s">
        <v>7017</v>
      </c>
    </row>
    <row r="2854" spans="1:9" x14ac:dyDescent="0.25">
      <c r="A2854" s="3" t="s">
        <v>180</v>
      </c>
      <c r="B2854" t="s">
        <v>77</v>
      </c>
      <c r="C2854" s="3" t="s">
        <v>116</v>
      </c>
      <c r="D2854" s="3" t="s">
        <v>7018</v>
      </c>
      <c r="E2854" s="3" t="s">
        <v>20</v>
      </c>
      <c r="F2854" s="3" t="s">
        <v>4335</v>
      </c>
      <c r="G2854" s="3" t="str">
        <f>IF(MID(F2854, 4, 1) = "C", "Y", "N")</f>
        <v>Y</v>
      </c>
      <c r="H2854" s="3" t="s">
        <v>14</v>
      </c>
      <c r="I2854" s="3" t="s">
        <v>7019</v>
      </c>
    </row>
    <row r="2855" spans="1:9" x14ac:dyDescent="0.25">
      <c r="A2855" s="3" t="s">
        <v>7020</v>
      </c>
      <c r="B2855" t="s">
        <v>9</v>
      </c>
      <c r="C2855" s="3" t="s">
        <v>116</v>
      </c>
      <c r="D2855" s="3" t="s">
        <v>7021</v>
      </c>
      <c r="E2855" s="3" t="s">
        <v>20</v>
      </c>
      <c r="F2855" s="3" t="s">
        <v>4268</v>
      </c>
      <c r="G2855" s="3" t="str">
        <f>IF(MID(F2855, 4, 1) = "C", "Y", "N")</f>
        <v>Y</v>
      </c>
      <c r="H2855" s="3" t="s">
        <v>14</v>
      </c>
      <c r="I2855" s="3" t="s">
        <v>7022</v>
      </c>
    </row>
    <row r="2856" spans="1:9" x14ac:dyDescent="0.25">
      <c r="A2856" s="3" t="s">
        <v>7023</v>
      </c>
      <c r="B2856" t="s">
        <v>9</v>
      </c>
      <c r="C2856" s="3" t="s">
        <v>116</v>
      </c>
      <c r="D2856" s="3" t="s">
        <v>2823</v>
      </c>
      <c r="E2856" s="3" t="s">
        <v>20</v>
      </c>
      <c r="F2856" s="3" t="s">
        <v>436</v>
      </c>
      <c r="G2856" s="3" t="str">
        <f>IF(MID(F2856, 4, 1) = "C", "Y", "N")</f>
        <v>Y</v>
      </c>
      <c r="H2856" s="3" t="s">
        <v>14</v>
      </c>
      <c r="I2856" s="3" t="s">
        <v>7024</v>
      </c>
    </row>
    <row r="2857" spans="1:9" x14ac:dyDescent="0.25">
      <c r="A2857" s="3" t="s">
        <v>7025</v>
      </c>
      <c r="B2857" t="s">
        <v>9</v>
      </c>
      <c r="C2857" s="3" t="s">
        <v>116</v>
      </c>
      <c r="D2857" s="3" t="s">
        <v>7026</v>
      </c>
      <c r="E2857" s="3" t="s">
        <v>20</v>
      </c>
      <c r="F2857" s="3" t="s">
        <v>503</v>
      </c>
      <c r="G2857" s="3" t="str">
        <f>IF(MID(F2857, 4, 1) = "C", "Y", "N")</f>
        <v>Y</v>
      </c>
      <c r="H2857" s="3" t="s">
        <v>22</v>
      </c>
      <c r="I2857" s="3" t="s">
        <v>7027</v>
      </c>
    </row>
    <row r="2858" spans="1:9" x14ac:dyDescent="0.25">
      <c r="A2858" s="3" t="s">
        <v>7028</v>
      </c>
      <c r="B2858" t="s">
        <v>9</v>
      </c>
      <c r="C2858" s="3" t="s">
        <v>116</v>
      </c>
      <c r="D2858" s="3" t="s">
        <v>7029</v>
      </c>
      <c r="E2858" s="3" t="s">
        <v>12</v>
      </c>
      <c r="F2858" s="3" t="s">
        <v>329</v>
      </c>
      <c r="G2858" s="3" t="str">
        <f>IF(MID(F2858, 4, 1) = "C", "Y", "N")</f>
        <v>Y</v>
      </c>
      <c r="H2858" s="3" t="s">
        <v>22</v>
      </c>
      <c r="I2858" s="3" t="s">
        <v>7030</v>
      </c>
    </row>
    <row r="2859" spans="1:9" x14ac:dyDescent="0.25">
      <c r="A2859" s="3" t="s">
        <v>7031</v>
      </c>
      <c r="B2859" t="s">
        <v>9</v>
      </c>
      <c r="C2859" s="3" t="s">
        <v>116</v>
      </c>
      <c r="D2859" s="3" t="s">
        <v>7032</v>
      </c>
      <c r="E2859" s="3" t="s">
        <v>20</v>
      </c>
      <c r="F2859" s="3" t="s">
        <v>123</v>
      </c>
      <c r="G2859" s="3" t="str">
        <f>IF(MID(F2859, 4, 1) = "C", "Y", "N")</f>
        <v>Y</v>
      </c>
      <c r="H2859" s="3" t="s">
        <v>22</v>
      </c>
      <c r="I2859" s="3" t="s">
        <v>7033</v>
      </c>
    </row>
    <row r="2860" spans="1:9" x14ac:dyDescent="0.25">
      <c r="A2860" s="3" t="s">
        <v>7034</v>
      </c>
      <c r="B2860" t="s">
        <v>9</v>
      </c>
      <c r="C2860" s="3" t="s">
        <v>116</v>
      </c>
      <c r="D2860" s="3" t="s">
        <v>7035</v>
      </c>
      <c r="E2860" s="3" t="s">
        <v>20</v>
      </c>
      <c r="F2860" s="3" t="s">
        <v>127</v>
      </c>
      <c r="G2860" s="3" t="str">
        <f>IF(MID(F2860, 4, 1) = "C", "Y", "N")</f>
        <v>Y</v>
      </c>
      <c r="H2860" s="3" t="s">
        <v>22</v>
      </c>
      <c r="I2860" s="3" t="s">
        <v>7036</v>
      </c>
    </row>
    <row r="2861" spans="1:9" x14ac:dyDescent="0.25">
      <c r="A2861" s="3" t="s">
        <v>5701</v>
      </c>
      <c r="B2861" t="s">
        <v>9</v>
      </c>
      <c r="C2861" s="3" t="s">
        <v>116</v>
      </c>
      <c r="D2861" s="3" t="s">
        <v>7037</v>
      </c>
      <c r="E2861" s="3" t="s">
        <v>20</v>
      </c>
      <c r="F2861" s="3" t="s">
        <v>244</v>
      </c>
      <c r="G2861" s="3" t="str">
        <f>IF(MID(F2861, 4, 1) = "C", "Y", "N")</f>
        <v>Y</v>
      </c>
      <c r="H2861" s="3" t="s">
        <v>14</v>
      </c>
      <c r="I2861" s="3" t="s">
        <v>7038</v>
      </c>
    </row>
    <row r="2862" spans="1:9" x14ac:dyDescent="0.25">
      <c r="A2862" s="3" t="s">
        <v>2584</v>
      </c>
      <c r="B2862" t="s">
        <v>9</v>
      </c>
      <c r="C2862" s="3" t="s">
        <v>116</v>
      </c>
      <c r="D2862" s="3" t="s">
        <v>7039</v>
      </c>
      <c r="E2862" s="3" t="s">
        <v>20</v>
      </c>
      <c r="F2862" s="3" t="s">
        <v>73</v>
      </c>
      <c r="G2862" s="3" t="str">
        <f>IF(MID(F2862, 4, 1) = "C", "Y", "N")</f>
        <v>Y</v>
      </c>
      <c r="H2862" s="3" t="s">
        <v>22</v>
      </c>
      <c r="I2862" s="3" t="s">
        <v>7040</v>
      </c>
    </row>
    <row r="2863" spans="1:9" x14ac:dyDescent="0.25">
      <c r="A2863" s="3" t="s">
        <v>7041</v>
      </c>
      <c r="B2863" t="s">
        <v>9</v>
      </c>
      <c r="C2863" s="3" t="s">
        <v>116</v>
      </c>
      <c r="D2863" s="3" t="s">
        <v>7042</v>
      </c>
      <c r="E2863" s="3" t="s">
        <v>20</v>
      </c>
      <c r="F2863" s="3" t="s">
        <v>240</v>
      </c>
      <c r="G2863" s="3" t="str">
        <f>IF(MID(F2863, 4, 1) = "C", "Y", "N")</f>
        <v>Y</v>
      </c>
      <c r="H2863" s="3" t="s">
        <v>14</v>
      </c>
      <c r="I2863" s="3" t="s">
        <v>7043</v>
      </c>
    </row>
    <row r="2864" spans="1:9" x14ac:dyDescent="0.25">
      <c r="A2864" s="3" t="s">
        <v>7044</v>
      </c>
      <c r="B2864" t="s">
        <v>9</v>
      </c>
      <c r="C2864" s="3" t="s">
        <v>116</v>
      </c>
      <c r="D2864" s="3" t="s">
        <v>7045</v>
      </c>
      <c r="E2864" s="3" t="s">
        <v>20</v>
      </c>
      <c r="F2864" s="3" t="s">
        <v>256</v>
      </c>
      <c r="G2864" s="3" t="str">
        <f>IF(MID(F2864, 4, 1) = "C", "Y", "N")</f>
        <v>Y</v>
      </c>
      <c r="H2864" s="3" t="s">
        <v>22</v>
      </c>
      <c r="I2864" s="3" t="s">
        <v>7046</v>
      </c>
    </row>
    <row r="2865" spans="1:9" x14ac:dyDescent="0.25">
      <c r="A2865" s="3" t="s">
        <v>7047</v>
      </c>
      <c r="B2865" t="s">
        <v>9</v>
      </c>
      <c r="C2865" s="3" t="s">
        <v>116</v>
      </c>
      <c r="D2865" s="3" t="s">
        <v>88</v>
      </c>
      <c r="E2865" s="3" t="s">
        <v>12</v>
      </c>
      <c r="F2865" s="3" t="s">
        <v>165</v>
      </c>
      <c r="G2865" s="3" t="str">
        <f>IF(MID(F2865, 4, 1) = "C", "Y", "N")</f>
        <v>Y</v>
      </c>
      <c r="H2865" s="3" t="s">
        <v>14</v>
      </c>
      <c r="I2865" s="3" t="s">
        <v>7048</v>
      </c>
    </row>
    <row r="2866" spans="1:9" x14ac:dyDescent="0.25">
      <c r="A2866" s="3" t="s">
        <v>7049</v>
      </c>
      <c r="B2866" t="s">
        <v>9</v>
      </c>
      <c r="C2866" s="3" t="s">
        <v>116</v>
      </c>
      <c r="D2866" s="3" t="s">
        <v>7050</v>
      </c>
      <c r="E2866" s="3" t="s">
        <v>20</v>
      </c>
      <c r="F2866" s="3" t="s">
        <v>256</v>
      </c>
      <c r="G2866" s="3" t="str">
        <f>IF(MID(F2866, 4, 1) = "C", "Y", "N")</f>
        <v>Y</v>
      </c>
      <c r="H2866" s="3" t="s">
        <v>22</v>
      </c>
      <c r="I2866" s="3" t="s">
        <v>7051</v>
      </c>
    </row>
    <row r="2867" spans="1:9" x14ac:dyDescent="0.25">
      <c r="A2867" s="3" t="s">
        <v>7052</v>
      </c>
      <c r="B2867" t="s">
        <v>9</v>
      </c>
      <c r="C2867" s="3" t="s">
        <v>116</v>
      </c>
      <c r="D2867" s="3" t="s">
        <v>6079</v>
      </c>
      <c r="E2867" s="3" t="s">
        <v>20</v>
      </c>
      <c r="F2867" s="3" t="s">
        <v>127</v>
      </c>
      <c r="G2867" s="3" t="str">
        <f>IF(MID(F2867, 4, 1) = "C", "Y", "N")</f>
        <v>Y</v>
      </c>
      <c r="H2867" s="3" t="s">
        <v>22</v>
      </c>
      <c r="I2867" s="3" t="s">
        <v>7053</v>
      </c>
    </row>
    <row r="2868" spans="1:9" x14ac:dyDescent="0.25">
      <c r="A2868" s="3" t="s">
        <v>7054</v>
      </c>
      <c r="B2868" t="s">
        <v>9</v>
      </c>
      <c r="C2868" s="3" t="s">
        <v>116</v>
      </c>
      <c r="D2868" s="3" t="s">
        <v>7055</v>
      </c>
      <c r="E2868" s="3" t="s">
        <v>20</v>
      </c>
      <c r="F2868" s="3" t="s">
        <v>152</v>
      </c>
      <c r="G2868" s="3" t="str">
        <f>IF(MID(F2868, 4, 1) = "C", "Y", "N")</f>
        <v>Y</v>
      </c>
      <c r="H2868" s="3" t="s">
        <v>22</v>
      </c>
      <c r="I2868" s="3" t="s">
        <v>7056</v>
      </c>
    </row>
    <row r="2869" spans="1:9" x14ac:dyDescent="0.25">
      <c r="A2869" s="3" t="s">
        <v>7057</v>
      </c>
      <c r="B2869" t="s">
        <v>9</v>
      </c>
      <c r="C2869" s="3" t="s">
        <v>116</v>
      </c>
      <c r="D2869" s="3" t="s">
        <v>7058</v>
      </c>
      <c r="E2869" s="3" t="s">
        <v>20</v>
      </c>
      <c r="F2869" s="3" t="s">
        <v>80</v>
      </c>
      <c r="G2869" s="3" t="str">
        <f>IF(MID(F2869, 4, 1) = "C", "Y", "N")</f>
        <v>Y</v>
      </c>
      <c r="H2869" s="3" t="s">
        <v>22</v>
      </c>
      <c r="I2869" s="3" t="s">
        <v>7059</v>
      </c>
    </row>
    <row r="2870" spans="1:9" x14ac:dyDescent="0.25">
      <c r="A2870" s="3" t="s">
        <v>3065</v>
      </c>
      <c r="B2870" t="s">
        <v>9</v>
      </c>
      <c r="C2870" s="3" t="s">
        <v>116</v>
      </c>
      <c r="D2870" s="3" t="s">
        <v>6402</v>
      </c>
      <c r="E2870" s="3" t="s">
        <v>20</v>
      </c>
      <c r="F2870" s="3" t="s">
        <v>393</v>
      </c>
      <c r="G2870" s="3" t="str">
        <f>IF(MID(F2870, 4, 1) = "C", "Y", "N")</f>
        <v>Y</v>
      </c>
      <c r="H2870" s="3" t="s">
        <v>22</v>
      </c>
      <c r="I2870" s="3" t="s">
        <v>7060</v>
      </c>
    </row>
    <row r="2871" spans="1:9" x14ac:dyDescent="0.25">
      <c r="A2871" s="3" t="s">
        <v>7061</v>
      </c>
      <c r="B2871" t="s">
        <v>9</v>
      </c>
      <c r="C2871" s="3" t="s">
        <v>116</v>
      </c>
      <c r="D2871" s="3" t="s">
        <v>7062</v>
      </c>
      <c r="E2871" s="3" t="s">
        <v>20</v>
      </c>
      <c r="F2871" s="3" t="s">
        <v>89</v>
      </c>
      <c r="G2871" s="3" t="str">
        <f>IF(MID(F2871, 4, 1) = "C", "Y", "N")</f>
        <v>Y</v>
      </c>
      <c r="H2871" s="3" t="s">
        <v>22</v>
      </c>
      <c r="I2871" s="3" t="s">
        <v>7063</v>
      </c>
    </row>
    <row r="2872" spans="1:9" x14ac:dyDescent="0.25">
      <c r="A2872" s="3" t="s">
        <v>5457</v>
      </c>
      <c r="B2872" t="s">
        <v>9</v>
      </c>
      <c r="C2872" s="3" t="s">
        <v>116</v>
      </c>
      <c r="D2872" s="3" t="s">
        <v>7064</v>
      </c>
      <c r="E2872" s="3" t="s">
        <v>20</v>
      </c>
      <c r="F2872" s="3" t="s">
        <v>140</v>
      </c>
      <c r="G2872" s="3" t="str">
        <f>IF(MID(F2872, 4, 1) = "C", "Y", "N")</f>
        <v>Y</v>
      </c>
      <c r="H2872" s="3" t="s">
        <v>22</v>
      </c>
      <c r="I2872" s="3" t="s">
        <v>7065</v>
      </c>
    </row>
    <row r="2873" spans="1:9" x14ac:dyDescent="0.25">
      <c r="A2873" s="3" t="s">
        <v>535</v>
      </c>
      <c r="B2873" t="s">
        <v>9</v>
      </c>
      <c r="C2873" s="3" t="s">
        <v>116</v>
      </c>
      <c r="D2873" s="3" t="s">
        <v>7066</v>
      </c>
      <c r="E2873" s="3" t="s">
        <v>20</v>
      </c>
      <c r="F2873" s="3" t="s">
        <v>60</v>
      </c>
      <c r="G2873" s="3" t="str">
        <f>IF(MID(F2873, 4, 1) = "C", "Y", "N")</f>
        <v>Y</v>
      </c>
      <c r="H2873" s="3" t="s">
        <v>22</v>
      </c>
      <c r="I2873" s="3" t="s">
        <v>7067</v>
      </c>
    </row>
    <row r="2874" spans="1:9" x14ac:dyDescent="0.25">
      <c r="A2874" s="3" t="s">
        <v>7068</v>
      </c>
      <c r="B2874" t="s">
        <v>9</v>
      </c>
      <c r="C2874" s="3" t="s">
        <v>116</v>
      </c>
      <c r="D2874" s="3" t="s">
        <v>7069</v>
      </c>
      <c r="E2874" s="3" t="s">
        <v>12</v>
      </c>
      <c r="F2874" s="3" t="s">
        <v>46</v>
      </c>
      <c r="G2874" s="3" t="str">
        <f>IF(MID(F2874, 4, 1) = "C", "Y", "N")</f>
        <v>Y</v>
      </c>
      <c r="H2874" s="3" t="s">
        <v>22</v>
      </c>
      <c r="I2874" s="3" t="s">
        <v>7070</v>
      </c>
    </row>
    <row r="2875" spans="1:9" x14ac:dyDescent="0.25">
      <c r="A2875" s="3" t="s">
        <v>7071</v>
      </c>
      <c r="B2875" t="s">
        <v>9</v>
      </c>
      <c r="C2875" s="3" t="s">
        <v>116</v>
      </c>
      <c r="D2875" s="3" t="s">
        <v>7072</v>
      </c>
      <c r="E2875" s="3" t="s">
        <v>20</v>
      </c>
      <c r="F2875" s="3" t="s">
        <v>489</v>
      </c>
      <c r="G2875" s="3" t="str">
        <f>IF(MID(F2875, 4, 1) = "C", "Y", "N")</f>
        <v>Y</v>
      </c>
      <c r="H2875" s="3" t="s">
        <v>22</v>
      </c>
      <c r="I2875" s="3" t="s">
        <v>7073</v>
      </c>
    </row>
    <row r="2876" spans="1:9" x14ac:dyDescent="0.25">
      <c r="A2876" s="3" t="s">
        <v>7074</v>
      </c>
      <c r="B2876" t="s">
        <v>9</v>
      </c>
      <c r="C2876" s="3" t="s">
        <v>116</v>
      </c>
      <c r="D2876" s="3" t="s">
        <v>7075</v>
      </c>
      <c r="E2876" s="3" t="s">
        <v>20</v>
      </c>
      <c r="F2876" s="3" t="s">
        <v>233</v>
      </c>
      <c r="G2876" s="3" t="str">
        <f>IF(MID(F2876, 4, 1) = "C", "Y", "N")</f>
        <v>Y</v>
      </c>
      <c r="H2876" s="3" t="s">
        <v>14</v>
      </c>
      <c r="I2876" s="3" t="s">
        <v>7076</v>
      </c>
    </row>
    <row r="2877" spans="1:9" x14ac:dyDescent="0.25">
      <c r="A2877" s="3" t="s">
        <v>7077</v>
      </c>
      <c r="B2877" t="s">
        <v>9</v>
      </c>
      <c r="C2877" s="3" t="s">
        <v>116</v>
      </c>
      <c r="D2877" s="3" t="s">
        <v>6073</v>
      </c>
      <c r="E2877" s="3" t="s">
        <v>12</v>
      </c>
      <c r="F2877" s="3" t="s">
        <v>114</v>
      </c>
      <c r="G2877" s="3" t="str">
        <f>IF(MID(F2877, 4, 1) = "C", "Y", "N")</f>
        <v>Y</v>
      </c>
      <c r="H2877" s="3" t="s">
        <v>14</v>
      </c>
      <c r="I2877" s="3" t="s">
        <v>7078</v>
      </c>
    </row>
    <row r="2878" spans="1:9" x14ac:dyDescent="0.25">
      <c r="A2878" s="3" t="s">
        <v>4872</v>
      </c>
      <c r="B2878" t="s">
        <v>9</v>
      </c>
      <c r="C2878" s="3" t="s">
        <v>29</v>
      </c>
      <c r="D2878" s="3" t="s">
        <v>6897</v>
      </c>
      <c r="E2878" s="3" t="s">
        <v>20</v>
      </c>
      <c r="F2878" s="3" t="s">
        <v>256</v>
      </c>
      <c r="G2878" s="3" t="str">
        <f>IF(MID(F2878, 4, 1) = "C", "Y", "N")</f>
        <v>Y</v>
      </c>
      <c r="H2878" s="3" t="s">
        <v>22</v>
      </c>
      <c r="I2878" s="3" t="s">
        <v>7079</v>
      </c>
    </row>
    <row r="2879" spans="1:9" x14ac:dyDescent="0.25">
      <c r="A2879" s="3" t="s">
        <v>447</v>
      </c>
      <c r="B2879" t="s">
        <v>9</v>
      </c>
      <c r="C2879" s="3" t="s">
        <v>29</v>
      </c>
      <c r="D2879" s="3" t="s">
        <v>7080</v>
      </c>
      <c r="E2879" s="3" t="s">
        <v>20</v>
      </c>
      <c r="F2879" s="3" t="s">
        <v>1126</v>
      </c>
      <c r="G2879" s="3" t="str">
        <f>IF(MID(F2879, 4, 1) = "C", "Y", "N")</f>
        <v>Y</v>
      </c>
      <c r="H2879" s="3" t="s">
        <v>22</v>
      </c>
      <c r="I2879" s="3" t="s">
        <v>7081</v>
      </c>
    </row>
    <row r="2880" spans="1:9" x14ac:dyDescent="0.25">
      <c r="A2880" s="3" t="s">
        <v>7082</v>
      </c>
      <c r="B2880" t="s">
        <v>9</v>
      </c>
      <c r="C2880" s="3" t="s">
        <v>29</v>
      </c>
      <c r="D2880" s="3" t="s">
        <v>7083</v>
      </c>
      <c r="E2880" s="3" t="s">
        <v>12</v>
      </c>
      <c r="F2880" s="3" t="s">
        <v>64</v>
      </c>
      <c r="G2880" s="3" t="str">
        <f>IF(MID(F2880, 4, 1) = "C", "Y", "N")</f>
        <v>Y</v>
      </c>
      <c r="H2880" s="3" t="s">
        <v>14</v>
      </c>
      <c r="I2880" s="3" t="s">
        <v>7084</v>
      </c>
    </row>
    <row r="2881" spans="1:9" x14ac:dyDescent="0.25">
      <c r="A2881" s="3" t="s">
        <v>7085</v>
      </c>
      <c r="B2881" t="s">
        <v>9</v>
      </c>
      <c r="C2881" s="3" t="s">
        <v>29</v>
      </c>
      <c r="D2881" s="3" t="s">
        <v>331</v>
      </c>
      <c r="E2881" s="3" t="s">
        <v>12</v>
      </c>
      <c r="F2881" s="3" t="s">
        <v>233</v>
      </c>
      <c r="G2881" s="3" t="str">
        <f>IF(MID(F2881, 4, 1) = "C", "Y", "N")</f>
        <v>Y</v>
      </c>
      <c r="H2881" s="3" t="s">
        <v>14</v>
      </c>
      <c r="I2881" s="3" t="s">
        <v>7086</v>
      </c>
    </row>
    <row r="2882" spans="1:9" x14ac:dyDescent="0.25">
      <c r="A2882" s="3" t="s">
        <v>7085</v>
      </c>
      <c r="B2882" t="s">
        <v>9</v>
      </c>
      <c r="C2882" s="3" t="s">
        <v>29</v>
      </c>
      <c r="D2882" s="3" t="s">
        <v>84</v>
      </c>
      <c r="E2882" s="3" t="s">
        <v>12</v>
      </c>
      <c r="F2882" s="3" t="s">
        <v>169</v>
      </c>
      <c r="G2882" s="3" t="str">
        <f>IF(MID(F2882, 4, 1) = "C", "Y", "N")</f>
        <v>Y</v>
      </c>
      <c r="H2882" s="3" t="s">
        <v>22</v>
      </c>
      <c r="I2882" s="3" t="s">
        <v>7087</v>
      </c>
    </row>
    <row r="2883" spans="1:9" x14ac:dyDescent="0.25">
      <c r="A2883" s="3" t="s">
        <v>1808</v>
      </c>
      <c r="B2883" t="s">
        <v>9</v>
      </c>
      <c r="C2883" s="3" t="s">
        <v>29</v>
      </c>
      <c r="D2883" s="3" t="s">
        <v>7088</v>
      </c>
      <c r="E2883" s="3" t="s">
        <v>20</v>
      </c>
      <c r="F2883" s="3" t="s">
        <v>42</v>
      </c>
      <c r="G2883" s="3" t="str">
        <f>IF(MID(F2883, 4, 1) = "C", "Y", "N")</f>
        <v>Y</v>
      </c>
      <c r="H2883" s="3" t="s">
        <v>14</v>
      </c>
      <c r="I2883" s="3" t="s">
        <v>7089</v>
      </c>
    </row>
    <row r="2884" spans="1:9" x14ac:dyDescent="0.25">
      <c r="A2884" s="3" t="s">
        <v>7090</v>
      </c>
      <c r="B2884" t="s">
        <v>9</v>
      </c>
      <c r="C2884" s="3" t="s">
        <v>29</v>
      </c>
      <c r="D2884" s="3" t="s">
        <v>3265</v>
      </c>
      <c r="E2884" s="3" t="s">
        <v>12</v>
      </c>
      <c r="F2884" s="3" t="s">
        <v>227</v>
      </c>
      <c r="G2884" s="3" t="str">
        <f>IF(MID(F2884, 4, 1) = "C", "Y", "N")</f>
        <v>Y</v>
      </c>
      <c r="H2884" s="3" t="s">
        <v>14</v>
      </c>
      <c r="I2884" s="3" t="s">
        <v>7091</v>
      </c>
    </row>
    <row r="2885" spans="1:9" x14ac:dyDescent="0.25">
      <c r="A2885" s="3" t="s">
        <v>7092</v>
      </c>
      <c r="B2885" t="s">
        <v>9</v>
      </c>
      <c r="C2885" s="3" t="s">
        <v>29</v>
      </c>
      <c r="D2885" s="3" t="s">
        <v>7093</v>
      </c>
      <c r="E2885" s="3" t="s">
        <v>12</v>
      </c>
      <c r="F2885" s="3" t="s">
        <v>178</v>
      </c>
      <c r="G2885" s="3" t="str">
        <f>IF(MID(F2885, 4, 1) = "C", "Y", "N")</f>
        <v>Y</v>
      </c>
      <c r="H2885" s="3" t="s">
        <v>22</v>
      </c>
      <c r="I2885" s="3" t="s">
        <v>7094</v>
      </c>
    </row>
    <row r="2886" spans="1:9" x14ac:dyDescent="0.25">
      <c r="A2886" s="3" t="s">
        <v>270</v>
      </c>
      <c r="B2886" t="s">
        <v>9</v>
      </c>
      <c r="C2886" s="3" t="s">
        <v>29</v>
      </c>
      <c r="D2886" s="3" t="s">
        <v>7095</v>
      </c>
      <c r="E2886" s="3" t="s">
        <v>12</v>
      </c>
      <c r="F2886" s="3" t="s">
        <v>618</v>
      </c>
      <c r="G2886" s="3" t="str">
        <f>IF(MID(F2886, 4, 1) = "C", "Y", "N")</f>
        <v>Y</v>
      </c>
      <c r="H2886" s="3" t="s">
        <v>22</v>
      </c>
      <c r="I2886" s="3" t="s">
        <v>7096</v>
      </c>
    </row>
    <row r="2887" spans="1:9" x14ac:dyDescent="0.25">
      <c r="A2887" s="3" t="s">
        <v>7097</v>
      </c>
      <c r="B2887" t="s">
        <v>9</v>
      </c>
      <c r="C2887" s="3" t="s">
        <v>29</v>
      </c>
      <c r="D2887" s="3" t="s">
        <v>5644</v>
      </c>
      <c r="E2887" s="3" t="s">
        <v>20</v>
      </c>
      <c r="F2887" s="3" t="s">
        <v>282</v>
      </c>
      <c r="G2887" s="3" t="str">
        <f>IF(MID(F2887, 4, 1) = "C", "Y", "N")</f>
        <v>Y</v>
      </c>
      <c r="H2887" s="3" t="s">
        <v>14</v>
      </c>
      <c r="I2887" s="3" t="s">
        <v>7098</v>
      </c>
    </row>
    <row r="2888" spans="1:9" x14ac:dyDescent="0.25">
      <c r="A2888" s="3" t="s">
        <v>4316</v>
      </c>
      <c r="B2888" t="s">
        <v>9</v>
      </c>
      <c r="C2888" s="3" t="s">
        <v>29</v>
      </c>
      <c r="D2888" s="3" t="s">
        <v>7099</v>
      </c>
      <c r="E2888" s="3" t="s">
        <v>20</v>
      </c>
      <c r="F2888" s="3" t="s">
        <v>13</v>
      </c>
      <c r="G2888" s="3" t="str">
        <f>IF(MID(F2888, 4, 1) = "C", "Y", "N")</f>
        <v>Y</v>
      </c>
      <c r="H2888" s="3" t="s">
        <v>14</v>
      </c>
      <c r="I2888" s="3" t="s">
        <v>7100</v>
      </c>
    </row>
    <row r="2889" spans="1:9" x14ac:dyDescent="0.25">
      <c r="A2889" s="3" t="s">
        <v>5435</v>
      </c>
      <c r="B2889" t="s">
        <v>9</v>
      </c>
      <c r="C2889" s="3" t="s">
        <v>29</v>
      </c>
      <c r="D2889" s="3" t="s">
        <v>1101</v>
      </c>
      <c r="E2889" s="3" t="s">
        <v>20</v>
      </c>
      <c r="F2889" s="3" t="s">
        <v>252</v>
      </c>
      <c r="G2889" s="3" t="str">
        <f>IF(MID(F2889, 4, 1) = "C", "Y", "N")</f>
        <v>Y</v>
      </c>
      <c r="H2889" s="3" t="s">
        <v>22</v>
      </c>
      <c r="I2889" s="3" t="s">
        <v>7101</v>
      </c>
    </row>
    <row r="2890" spans="1:9" x14ac:dyDescent="0.25">
      <c r="A2890" s="3" t="s">
        <v>7102</v>
      </c>
      <c r="B2890" t="s">
        <v>9</v>
      </c>
      <c r="C2890" s="3" t="s">
        <v>29</v>
      </c>
      <c r="D2890" s="3" t="s">
        <v>2872</v>
      </c>
      <c r="E2890" s="3" t="s">
        <v>20</v>
      </c>
      <c r="F2890" s="3" t="s">
        <v>21</v>
      </c>
      <c r="G2890" s="3" t="str">
        <f>IF(MID(F2890, 4, 1) = "C", "Y", "N")</f>
        <v>Y</v>
      </c>
      <c r="H2890" s="3" t="s">
        <v>22</v>
      </c>
      <c r="I2890" s="3" t="s">
        <v>7103</v>
      </c>
    </row>
    <row r="2891" spans="1:9" x14ac:dyDescent="0.25">
      <c r="A2891" s="3" t="s">
        <v>402</v>
      </c>
      <c r="B2891" t="s">
        <v>9</v>
      </c>
      <c r="C2891" s="3" t="s">
        <v>29</v>
      </c>
      <c r="D2891" s="3" t="s">
        <v>7104</v>
      </c>
      <c r="E2891" s="3" t="s">
        <v>20</v>
      </c>
      <c r="F2891" s="3" t="s">
        <v>140</v>
      </c>
      <c r="G2891" s="3" t="str">
        <f>IF(MID(F2891, 4, 1) = "C", "Y", "N")</f>
        <v>Y</v>
      </c>
      <c r="H2891" s="3" t="s">
        <v>22</v>
      </c>
      <c r="I2891" s="3" t="s">
        <v>7105</v>
      </c>
    </row>
    <row r="2892" spans="1:9" x14ac:dyDescent="0.25">
      <c r="A2892" s="3" t="s">
        <v>7106</v>
      </c>
      <c r="B2892" t="s">
        <v>9</v>
      </c>
      <c r="C2892" s="3" t="s">
        <v>29</v>
      </c>
      <c r="D2892" s="3" t="s">
        <v>1177</v>
      </c>
      <c r="E2892" s="3" t="s">
        <v>20</v>
      </c>
      <c r="F2892" s="3" t="s">
        <v>233</v>
      </c>
      <c r="G2892" s="3" t="str">
        <f>IF(MID(F2892, 4, 1) = "C", "Y", "N")</f>
        <v>Y</v>
      </c>
      <c r="H2892" s="3" t="s">
        <v>14</v>
      </c>
      <c r="I2892" s="3" t="s">
        <v>7107</v>
      </c>
    </row>
    <row r="2893" spans="1:9" x14ac:dyDescent="0.25">
      <c r="A2893" s="3" t="s">
        <v>2691</v>
      </c>
      <c r="B2893" t="s">
        <v>9</v>
      </c>
      <c r="C2893" s="3" t="s">
        <v>29</v>
      </c>
      <c r="D2893" s="3" t="s">
        <v>7108</v>
      </c>
      <c r="E2893" s="3" t="s">
        <v>20</v>
      </c>
      <c r="F2893" s="3" t="s">
        <v>4204</v>
      </c>
      <c r="G2893" s="3" t="str">
        <f>IF(MID(F2893, 4, 1) = "C", "Y", "N")</f>
        <v>Y</v>
      </c>
      <c r="H2893" s="3" t="s">
        <v>14</v>
      </c>
      <c r="I2893" s="3" t="s">
        <v>7109</v>
      </c>
    </row>
    <row r="2894" spans="1:9" x14ac:dyDescent="0.25">
      <c r="A2894" s="3" t="s">
        <v>2368</v>
      </c>
      <c r="B2894" t="s">
        <v>9</v>
      </c>
      <c r="C2894" s="3" t="s">
        <v>82</v>
      </c>
      <c r="D2894" s="3" t="s">
        <v>6981</v>
      </c>
      <c r="E2894" s="3" t="s">
        <v>20</v>
      </c>
      <c r="F2894" s="3" t="s">
        <v>101</v>
      </c>
      <c r="G2894" s="3" t="str">
        <f>IF(MID(F2894, 4, 1) = "C", "Y", "N")</f>
        <v>Y</v>
      </c>
      <c r="H2894" s="3" t="s">
        <v>22</v>
      </c>
      <c r="I2894" s="3" t="s">
        <v>7110</v>
      </c>
    </row>
    <row r="2895" spans="1:9" x14ac:dyDescent="0.25">
      <c r="A2895" s="3" t="s">
        <v>7111</v>
      </c>
      <c r="B2895" t="s">
        <v>9</v>
      </c>
      <c r="C2895" s="3" t="s">
        <v>82</v>
      </c>
      <c r="D2895" s="3" t="s">
        <v>7112</v>
      </c>
      <c r="E2895" s="3" t="s">
        <v>20</v>
      </c>
      <c r="F2895" s="3" t="s">
        <v>89</v>
      </c>
      <c r="G2895" s="3" t="str">
        <f>IF(MID(F2895, 4, 1) = "C", "Y", "N")</f>
        <v>Y</v>
      </c>
      <c r="H2895" s="3" t="s">
        <v>22</v>
      </c>
      <c r="I2895" s="3" t="s">
        <v>7113</v>
      </c>
    </row>
    <row r="2896" spans="1:9" x14ac:dyDescent="0.25">
      <c r="A2896" s="3" t="s">
        <v>7114</v>
      </c>
      <c r="B2896" t="s">
        <v>370</v>
      </c>
      <c r="C2896" s="3" t="s">
        <v>82</v>
      </c>
      <c r="D2896" s="3" t="s">
        <v>208</v>
      </c>
      <c r="E2896" s="3" t="s">
        <v>20</v>
      </c>
      <c r="F2896" s="3" t="s">
        <v>89</v>
      </c>
      <c r="G2896" s="3" t="str">
        <f>IF(MID(F2896, 4, 1) = "C", "Y", "N")</f>
        <v>Y</v>
      </c>
      <c r="H2896" s="3" t="s">
        <v>22</v>
      </c>
      <c r="I2896" s="3" t="s">
        <v>7115</v>
      </c>
    </row>
    <row r="2897" spans="1:9" x14ac:dyDescent="0.25">
      <c r="A2897" s="3" t="s">
        <v>7116</v>
      </c>
      <c r="B2897" t="s">
        <v>9</v>
      </c>
      <c r="C2897" s="3" t="s">
        <v>82</v>
      </c>
      <c r="D2897" s="3" t="s">
        <v>662</v>
      </c>
      <c r="E2897" s="3" t="s">
        <v>20</v>
      </c>
      <c r="F2897" s="3" t="s">
        <v>262</v>
      </c>
      <c r="G2897" s="3" t="str">
        <f>IF(MID(F2897, 4, 1) = "C", "Y", "N")</f>
        <v>Y</v>
      </c>
      <c r="H2897" s="3" t="s">
        <v>22</v>
      </c>
      <c r="I2897" s="3" t="s">
        <v>7117</v>
      </c>
    </row>
    <row r="2898" spans="1:9" x14ac:dyDescent="0.25">
      <c r="A2898" s="3" t="s">
        <v>7118</v>
      </c>
      <c r="B2898" t="s">
        <v>9</v>
      </c>
      <c r="C2898" s="3" t="s">
        <v>82</v>
      </c>
      <c r="D2898" s="3" t="s">
        <v>2947</v>
      </c>
      <c r="E2898" s="3" t="s">
        <v>20</v>
      </c>
      <c r="F2898" s="3" t="s">
        <v>101</v>
      </c>
      <c r="G2898" s="3" t="str">
        <f>IF(MID(F2898, 4, 1) = "C", "Y", "N")</f>
        <v>Y</v>
      </c>
      <c r="H2898" s="3" t="s">
        <v>22</v>
      </c>
      <c r="I2898" s="3" t="s">
        <v>7119</v>
      </c>
    </row>
    <row r="2899" spans="1:9" x14ac:dyDescent="0.25">
      <c r="A2899" s="3" t="s">
        <v>6269</v>
      </c>
      <c r="B2899" t="s">
        <v>9</v>
      </c>
      <c r="C2899" s="3" t="s">
        <v>82</v>
      </c>
      <c r="D2899" s="3" t="s">
        <v>7120</v>
      </c>
      <c r="E2899" s="3" t="s">
        <v>12</v>
      </c>
      <c r="F2899" s="3" t="s">
        <v>148</v>
      </c>
      <c r="G2899" s="3" t="str">
        <f>IF(MID(F2899, 4, 1) = "C", "Y", "N")</f>
        <v>Y</v>
      </c>
      <c r="H2899" s="3" t="s">
        <v>22</v>
      </c>
      <c r="I2899" s="3" t="s">
        <v>7121</v>
      </c>
    </row>
    <row r="2900" spans="1:9" x14ac:dyDescent="0.25">
      <c r="A2900" s="3" t="s">
        <v>3148</v>
      </c>
      <c r="B2900" t="s">
        <v>9</v>
      </c>
      <c r="C2900" s="3" t="s">
        <v>82</v>
      </c>
      <c r="D2900" s="3" t="s">
        <v>7122</v>
      </c>
      <c r="E2900" s="3" t="s">
        <v>20</v>
      </c>
      <c r="F2900" s="3" t="s">
        <v>452</v>
      </c>
      <c r="G2900" s="3" t="str">
        <f>IF(MID(F2900, 4, 1) = "C", "Y", "N")</f>
        <v>Y</v>
      </c>
      <c r="H2900" s="3" t="s">
        <v>22</v>
      </c>
      <c r="I2900" s="3" t="s">
        <v>7123</v>
      </c>
    </row>
    <row r="2901" spans="1:9" x14ac:dyDescent="0.25">
      <c r="A2901" s="3" t="s">
        <v>7124</v>
      </c>
      <c r="B2901" t="s">
        <v>9</v>
      </c>
      <c r="C2901" s="3" t="s">
        <v>82</v>
      </c>
      <c r="D2901" s="3" t="s">
        <v>7125</v>
      </c>
      <c r="E2901" s="3" t="s">
        <v>20</v>
      </c>
      <c r="F2901" s="3" t="s">
        <v>97</v>
      </c>
      <c r="G2901" s="3" t="str">
        <f>IF(MID(F2901, 4, 1) = "C", "Y", "N")</f>
        <v>Y</v>
      </c>
      <c r="H2901" s="3" t="s">
        <v>22</v>
      </c>
      <c r="I2901" s="3" t="s">
        <v>7126</v>
      </c>
    </row>
    <row r="2902" spans="1:9" x14ac:dyDescent="0.25">
      <c r="A2902" s="3" t="s">
        <v>7127</v>
      </c>
      <c r="B2902" t="s">
        <v>9</v>
      </c>
      <c r="C2902" s="3" t="s">
        <v>82</v>
      </c>
      <c r="D2902" s="3" t="s">
        <v>3432</v>
      </c>
      <c r="E2902" s="3" t="s">
        <v>20</v>
      </c>
      <c r="F2902" s="3" t="s">
        <v>332</v>
      </c>
      <c r="G2902" s="3" t="str">
        <f>IF(MID(F2902, 4, 1) = "C", "Y", "N")</f>
        <v>Y</v>
      </c>
      <c r="H2902" s="3" t="s">
        <v>22</v>
      </c>
      <c r="I2902" s="3" t="s">
        <v>7128</v>
      </c>
    </row>
    <row r="2903" spans="1:9" x14ac:dyDescent="0.25">
      <c r="A2903" s="3" t="s">
        <v>3213</v>
      </c>
      <c r="B2903" t="s">
        <v>9</v>
      </c>
      <c r="C2903" s="3" t="s">
        <v>82</v>
      </c>
      <c r="D2903" s="3" t="s">
        <v>7129</v>
      </c>
      <c r="E2903" s="3" t="s">
        <v>20</v>
      </c>
      <c r="F2903" s="3" t="s">
        <v>332</v>
      </c>
      <c r="G2903" s="3" t="str">
        <f>IF(MID(F2903, 4, 1) = "C", "Y", "N")</f>
        <v>Y</v>
      </c>
      <c r="H2903" s="3" t="s">
        <v>22</v>
      </c>
      <c r="I2903" s="3" t="s">
        <v>7130</v>
      </c>
    </row>
    <row r="2904" spans="1:9" x14ac:dyDescent="0.25">
      <c r="A2904" s="3" t="s">
        <v>7131</v>
      </c>
      <c r="B2904" t="s">
        <v>9</v>
      </c>
      <c r="C2904" s="3" t="s">
        <v>290</v>
      </c>
      <c r="D2904" s="3" t="s">
        <v>2577</v>
      </c>
      <c r="E2904" s="3" t="s">
        <v>20</v>
      </c>
      <c r="F2904" s="3" t="s">
        <v>332</v>
      </c>
      <c r="G2904" s="3" t="str">
        <f>IF(MID(F2904, 4, 1) = "C", "Y", "N")</f>
        <v>Y</v>
      </c>
      <c r="H2904" s="3" t="s">
        <v>22</v>
      </c>
      <c r="I2904" s="3" t="s">
        <v>7132</v>
      </c>
    </row>
    <row r="2905" spans="1:9" x14ac:dyDescent="0.25">
      <c r="A2905" s="3" t="s">
        <v>7133</v>
      </c>
      <c r="B2905" t="s">
        <v>9</v>
      </c>
      <c r="C2905" s="3" t="s">
        <v>82</v>
      </c>
      <c r="D2905" s="3" t="s">
        <v>7134</v>
      </c>
      <c r="E2905" s="3" t="s">
        <v>20</v>
      </c>
      <c r="F2905" s="3" t="s">
        <v>4204</v>
      </c>
      <c r="G2905" s="3" t="str">
        <f>IF(MID(F2905, 4, 1) = "C", "Y", "N")</f>
        <v>Y</v>
      </c>
      <c r="H2905" s="3" t="s">
        <v>14</v>
      </c>
      <c r="I2905" s="3" t="s">
        <v>7135</v>
      </c>
    </row>
    <row r="2906" spans="1:9" x14ac:dyDescent="0.25">
      <c r="A2906" s="3" t="s">
        <v>7136</v>
      </c>
      <c r="B2906" t="s">
        <v>9</v>
      </c>
      <c r="C2906" s="3" t="s">
        <v>82</v>
      </c>
      <c r="D2906" s="3" t="s">
        <v>1391</v>
      </c>
      <c r="E2906" s="3" t="s">
        <v>12</v>
      </c>
      <c r="F2906" s="3" t="s">
        <v>110</v>
      </c>
      <c r="G2906" s="3" t="str">
        <f>IF(MID(F2906, 4, 1) = "C", "Y", "N")</f>
        <v>Y</v>
      </c>
      <c r="H2906" s="3" t="s">
        <v>22</v>
      </c>
      <c r="I2906" s="3" t="s">
        <v>7137</v>
      </c>
    </row>
    <row r="2907" spans="1:9" x14ac:dyDescent="0.25">
      <c r="A2907" s="3" t="s">
        <v>7138</v>
      </c>
      <c r="B2907" t="s">
        <v>9</v>
      </c>
      <c r="C2907" s="3" t="s">
        <v>82</v>
      </c>
      <c r="D2907" s="3" t="s">
        <v>1602</v>
      </c>
      <c r="E2907" s="3" t="s">
        <v>12</v>
      </c>
      <c r="F2907" s="3" t="s">
        <v>256</v>
      </c>
      <c r="G2907" s="3" t="str">
        <f>IF(MID(F2907, 4, 1) = "C", "Y", "N")</f>
        <v>Y</v>
      </c>
      <c r="H2907" s="3" t="s">
        <v>22</v>
      </c>
      <c r="I2907" s="3" t="s">
        <v>7139</v>
      </c>
    </row>
    <row r="2908" spans="1:9" x14ac:dyDescent="0.25">
      <c r="A2908" s="3" t="s">
        <v>7140</v>
      </c>
      <c r="B2908" t="s">
        <v>9</v>
      </c>
      <c r="C2908" s="3" t="s">
        <v>82</v>
      </c>
      <c r="D2908" s="3" t="s">
        <v>951</v>
      </c>
      <c r="E2908" s="3" t="s">
        <v>20</v>
      </c>
      <c r="F2908" s="3" t="s">
        <v>233</v>
      </c>
      <c r="G2908" s="3" t="str">
        <f>IF(MID(F2908, 4, 1) = "C", "Y", "N")</f>
        <v>Y</v>
      </c>
      <c r="H2908" s="3" t="s">
        <v>14</v>
      </c>
      <c r="I2908" s="3" t="s">
        <v>7141</v>
      </c>
    </row>
    <row r="2909" spans="1:9" x14ac:dyDescent="0.25">
      <c r="A2909" s="3" t="s">
        <v>2244</v>
      </c>
      <c r="B2909" t="s">
        <v>9</v>
      </c>
      <c r="C2909" s="3" t="s">
        <v>82</v>
      </c>
      <c r="D2909" s="3" t="s">
        <v>753</v>
      </c>
      <c r="E2909" s="3" t="s">
        <v>12</v>
      </c>
      <c r="F2909" s="3" t="s">
        <v>262</v>
      </c>
      <c r="G2909" s="3" t="str">
        <f>IF(MID(F2909, 4, 1) = "C", "Y", "N")</f>
        <v>Y</v>
      </c>
      <c r="H2909" s="3" t="s">
        <v>22</v>
      </c>
      <c r="I2909" s="3" t="s">
        <v>7142</v>
      </c>
    </row>
    <row r="2910" spans="1:9" x14ac:dyDescent="0.25">
      <c r="A2910" s="3" t="s">
        <v>2244</v>
      </c>
      <c r="B2910" t="s">
        <v>9</v>
      </c>
      <c r="C2910" s="3" t="s">
        <v>290</v>
      </c>
      <c r="D2910" s="3" t="s">
        <v>4587</v>
      </c>
      <c r="E2910" s="3" t="s">
        <v>20</v>
      </c>
      <c r="F2910" s="3" t="s">
        <v>89</v>
      </c>
      <c r="G2910" s="3" t="str">
        <f>IF(MID(F2910, 4, 1) = "C", "Y", "N")</f>
        <v>Y</v>
      </c>
      <c r="H2910" s="3" t="s">
        <v>22</v>
      </c>
      <c r="I2910" s="3" t="s">
        <v>7143</v>
      </c>
    </row>
    <row r="2911" spans="1:9" x14ac:dyDescent="0.25">
      <c r="A2911" s="3" t="s">
        <v>7144</v>
      </c>
      <c r="B2911" t="s">
        <v>9</v>
      </c>
      <c r="C2911" s="3" t="s">
        <v>82</v>
      </c>
      <c r="D2911" s="3" t="s">
        <v>1205</v>
      </c>
      <c r="E2911" s="3" t="s">
        <v>20</v>
      </c>
      <c r="F2911" s="3" t="s">
        <v>229</v>
      </c>
      <c r="G2911" s="3" t="str">
        <f>IF(MID(F2911, 4, 1) = "C", "Y", "N")</f>
        <v>Y</v>
      </c>
      <c r="H2911" s="3" t="s">
        <v>14</v>
      </c>
      <c r="I2911" s="3" t="s">
        <v>7145</v>
      </c>
    </row>
    <row r="2912" spans="1:9" x14ac:dyDescent="0.25">
      <c r="A2912" s="3" t="s">
        <v>7146</v>
      </c>
      <c r="B2912" t="s">
        <v>9</v>
      </c>
      <c r="C2912" s="3" t="s">
        <v>82</v>
      </c>
      <c r="D2912" s="3" t="s">
        <v>888</v>
      </c>
      <c r="E2912" s="3" t="s">
        <v>20</v>
      </c>
      <c r="F2912" s="3" t="s">
        <v>856</v>
      </c>
      <c r="G2912" s="3" t="str">
        <f>IF(MID(F2912, 4, 1) = "C", "Y", "N")</f>
        <v>Y</v>
      </c>
      <c r="H2912" s="3" t="s">
        <v>14</v>
      </c>
      <c r="I2912" s="3" t="s">
        <v>7147</v>
      </c>
    </row>
    <row r="2913" spans="1:9" x14ac:dyDescent="0.25">
      <c r="A2913" s="3" t="s">
        <v>7148</v>
      </c>
      <c r="B2913" t="s">
        <v>9</v>
      </c>
      <c r="C2913" s="3" t="s">
        <v>82</v>
      </c>
      <c r="D2913" s="3" t="s">
        <v>7149</v>
      </c>
      <c r="E2913" s="3" t="s">
        <v>20</v>
      </c>
      <c r="F2913" s="3" t="s">
        <v>1232</v>
      </c>
      <c r="G2913" s="3" t="str">
        <f>IF(MID(F2913, 4, 1) = "C", "Y", "N")</f>
        <v>Y</v>
      </c>
      <c r="H2913" s="3" t="s">
        <v>14</v>
      </c>
      <c r="I2913" s="3" t="s">
        <v>7150</v>
      </c>
    </row>
    <row r="2914" spans="1:9" x14ac:dyDescent="0.25">
      <c r="A2914" s="3" t="s">
        <v>1779</v>
      </c>
      <c r="B2914" t="s">
        <v>9</v>
      </c>
      <c r="C2914" s="3" t="s">
        <v>290</v>
      </c>
      <c r="D2914" s="3" t="s">
        <v>5874</v>
      </c>
      <c r="E2914" s="3" t="s">
        <v>20</v>
      </c>
      <c r="F2914" s="3" t="s">
        <v>21</v>
      </c>
      <c r="G2914" s="3" t="str">
        <f>IF(MID(F2914, 4, 1) = "C", "Y", "N")</f>
        <v>Y</v>
      </c>
      <c r="H2914" s="3" t="s">
        <v>22</v>
      </c>
      <c r="I2914" s="3" t="s">
        <v>7151</v>
      </c>
    </row>
    <row r="2915" spans="1:9" x14ac:dyDescent="0.25">
      <c r="A2915" s="3" t="s">
        <v>7152</v>
      </c>
      <c r="B2915" t="s">
        <v>9</v>
      </c>
      <c r="C2915" s="3" t="s">
        <v>82</v>
      </c>
      <c r="D2915" s="3" t="s">
        <v>818</v>
      </c>
      <c r="E2915" s="3" t="s">
        <v>20</v>
      </c>
      <c r="F2915" s="3" t="s">
        <v>229</v>
      </c>
      <c r="G2915" s="3" t="str">
        <f>IF(MID(F2915, 4, 1) = "C", "Y", "N")</f>
        <v>Y</v>
      </c>
      <c r="H2915" s="3" t="s">
        <v>14</v>
      </c>
      <c r="I2915" s="3" t="s">
        <v>7153</v>
      </c>
    </row>
    <row r="2916" spans="1:9" x14ac:dyDescent="0.25">
      <c r="A2916" s="3" t="s">
        <v>7154</v>
      </c>
      <c r="B2916" t="s">
        <v>9</v>
      </c>
      <c r="C2916" s="3" t="s">
        <v>82</v>
      </c>
      <c r="D2916" s="3" t="s">
        <v>864</v>
      </c>
      <c r="E2916" s="3" t="s">
        <v>20</v>
      </c>
      <c r="F2916" s="3" t="s">
        <v>195</v>
      </c>
      <c r="G2916" s="3" t="str">
        <f>IF(MID(F2916, 4, 1) = "C", "Y", "N")</f>
        <v>Y</v>
      </c>
      <c r="H2916" s="3" t="s">
        <v>22</v>
      </c>
      <c r="I2916" s="3" t="s">
        <v>7155</v>
      </c>
    </row>
    <row r="2917" spans="1:9" x14ac:dyDescent="0.25">
      <c r="A2917" s="3" t="s">
        <v>7156</v>
      </c>
      <c r="B2917" t="s">
        <v>9</v>
      </c>
      <c r="C2917" s="3" t="s">
        <v>7157</v>
      </c>
      <c r="D2917" s="3" t="s">
        <v>506</v>
      </c>
      <c r="E2917" s="3" t="s">
        <v>20</v>
      </c>
      <c r="F2917" s="3" t="s">
        <v>127</v>
      </c>
      <c r="G2917" s="3" t="str">
        <f>IF(MID(F2917, 4, 1) = "C", "Y", "N")</f>
        <v>Y</v>
      </c>
      <c r="H2917" s="3" t="s">
        <v>22</v>
      </c>
      <c r="I2917" s="3" t="s">
        <v>7158</v>
      </c>
    </row>
    <row r="2918" spans="1:9" x14ac:dyDescent="0.25">
      <c r="A2918" s="3" t="s">
        <v>7159</v>
      </c>
      <c r="B2918" t="s">
        <v>9</v>
      </c>
      <c r="C2918" s="3" t="s">
        <v>290</v>
      </c>
      <c r="D2918" s="3" t="s">
        <v>659</v>
      </c>
      <c r="E2918" s="3" t="s">
        <v>12</v>
      </c>
      <c r="F2918" s="3" t="s">
        <v>256</v>
      </c>
      <c r="G2918" s="3" t="str">
        <f>IF(MID(F2918, 4, 1) = "C", "Y", "N")</f>
        <v>Y</v>
      </c>
      <c r="H2918" s="3" t="s">
        <v>22</v>
      </c>
      <c r="I2918" s="3" t="s">
        <v>7160</v>
      </c>
    </row>
    <row r="2919" spans="1:9" x14ac:dyDescent="0.25">
      <c r="A2919" s="3" t="s">
        <v>7161</v>
      </c>
      <c r="B2919" t="s">
        <v>9</v>
      </c>
      <c r="C2919" s="3" t="s">
        <v>82</v>
      </c>
      <c r="D2919" s="3" t="s">
        <v>79</v>
      </c>
      <c r="E2919" s="3" t="s">
        <v>12</v>
      </c>
      <c r="F2919" s="3" t="s">
        <v>195</v>
      </c>
      <c r="G2919" s="3" t="str">
        <f>IF(MID(F2919, 4, 1) = "C", "Y", "N")</f>
        <v>Y</v>
      </c>
      <c r="H2919" s="3" t="s">
        <v>22</v>
      </c>
      <c r="I2919" s="3" t="s">
        <v>7162</v>
      </c>
    </row>
    <row r="2920" spans="1:9" x14ac:dyDescent="0.25">
      <c r="A2920" s="3" t="s">
        <v>7163</v>
      </c>
      <c r="B2920" t="s">
        <v>9</v>
      </c>
      <c r="C2920" s="3" t="s">
        <v>290</v>
      </c>
      <c r="D2920" s="3" t="s">
        <v>4108</v>
      </c>
      <c r="E2920" s="3" t="s">
        <v>12</v>
      </c>
      <c r="F2920" s="3" t="s">
        <v>1925</v>
      </c>
      <c r="G2920" s="3" t="str">
        <f>IF(MID(F2920, 4, 1) = "C", "Y", "N")</f>
        <v>Y</v>
      </c>
      <c r="H2920" s="3" t="s">
        <v>14</v>
      </c>
      <c r="I2920" s="3" t="s">
        <v>7164</v>
      </c>
    </row>
    <row r="2921" spans="1:9" x14ac:dyDescent="0.25">
      <c r="A2921" s="3" t="s">
        <v>7165</v>
      </c>
      <c r="B2921" t="s">
        <v>9</v>
      </c>
      <c r="C2921" s="3" t="s">
        <v>82</v>
      </c>
      <c r="D2921" s="3" t="s">
        <v>7166</v>
      </c>
      <c r="E2921" s="3" t="s">
        <v>20</v>
      </c>
      <c r="F2921" s="3" t="s">
        <v>178</v>
      </c>
      <c r="G2921" s="3" t="str">
        <f>IF(MID(F2921, 4, 1) = "C", "Y", "N")</f>
        <v>Y</v>
      </c>
      <c r="H2921" s="3" t="s">
        <v>22</v>
      </c>
      <c r="I2921" s="3" t="s">
        <v>7167</v>
      </c>
    </row>
    <row r="2922" spans="1:9" x14ac:dyDescent="0.25">
      <c r="A2922" s="3" t="s">
        <v>7168</v>
      </c>
      <c r="B2922" t="s">
        <v>9</v>
      </c>
      <c r="C2922" s="3" t="s">
        <v>82</v>
      </c>
      <c r="D2922" s="3" t="s">
        <v>392</v>
      </c>
      <c r="E2922" s="3" t="s">
        <v>20</v>
      </c>
      <c r="F2922" s="3" t="s">
        <v>21</v>
      </c>
      <c r="G2922" s="3" t="str">
        <f>IF(MID(F2922, 4, 1) = "C", "Y", "N")</f>
        <v>Y</v>
      </c>
      <c r="H2922" s="3" t="s">
        <v>22</v>
      </c>
      <c r="I2922" s="3" t="s">
        <v>7169</v>
      </c>
    </row>
    <row r="2923" spans="1:9" x14ac:dyDescent="0.25">
      <c r="A2923" s="3" t="s">
        <v>7170</v>
      </c>
      <c r="B2923" t="s">
        <v>9</v>
      </c>
      <c r="C2923" s="3" t="s">
        <v>82</v>
      </c>
      <c r="D2923" s="3" t="s">
        <v>277</v>
      </c>
      <c r="E2923" s="3" t="s">
        <v>20</v>
      </c>
      <c r="F2923" s="3" t="s">
        <v>114</v>
      </c>
      <c r="G2923" s="3" t="str">
        <f>IF(MID(F2923, 4, 1) = "C", "Y", "N")</f>
        <v>Y</v>
      </c>
      <c r="H2923" s="3" t="s">
        <v>14</v>
      </c>
      <c r="I2923" s="3" t="s">
        <v>7171</v>
      </c>
    </row>
    <row r="2924" spans="1:9" x14ac:dyDescent="0.25">
      <c r="A2924" s="3" t="s">
        <v>7172</v>
      </c>
      <c r="B2924" t="s">
        <v>9</v>
      </c>
      <c r="C2924" s="3" t="s">
        <v>82</v>
      </c>
      <c r="D2924" s="3" t="s">
        <v>1075</v>
      </c>
      <c r="E2924" s="3" t="s">
        <v>20</v>
      </c>
      <c r="F2924" s="3" t="s">
        <v>971</v>
      </c>
      <c r="G2924" s="3" t="str">
        <f>IF(MID(F2924, 4, 1) = "C", "Y", "N")</f>
        <v>Y</v>
      </c>
      <c r="H2924" s="3" t="s">
        <v>22</v>
      </c>
      <c r="I2924" s="3" t="s">
        <v>7173</v>
      </c>
    </row>
    <row r="2925" spans="1:9" x14ac:dyDescent="0.25">
      <c r="A2925" s="3" t="s">
        <v>7174</v>
      </c>
      <c r="B2925" t="s">
        <v>9</v>
      </c>
      <c r="C2925" s="3" t="s">
        <v>3012</v>
      </c>
      <c r="D2925" s="3" t="s">
        <v>7175</v>
      </c>
      <c r="E2925" s="3" t="s">
        <v>20</v>
      </c>
      <c r="F2925" s="3" t="s">
        <v>148</v>
      </c>
      <c r="G2925" s="3" t="str">
        <f>IF(MID(F2925, 4, 1) = "C", "Y", "N")</f>
        <v>Y</v>
      </c>
      <c r="H2925" s="3" t="s">
        <v>22</v>
      </c>
      <c r="I2925" s="3" t="s">
        <v>7176</v>
      </c>
    </row>
    <row r="2926" spans="1:9" x14ac:dyDescent="0.25">
      <c r="A2926" s="3" t="s">
        <v>7177</v>
      </c>
      <c r="B2926" t="s">
        <v>9</v>
      </c>
      <c r="C2926" s="3" t="s">
        <v>82</v>
      </c>
      <c r="D2926" s="3" t="s">
        <v>7178</v>
      </c>
      <c r="E2926" s="3" t="s">
        <v>20</v>
      </c>
      <c r="F2926" s="3" t="s">
        <v>1513</v>
      </c>
      <c r="G2926" s="3" t="str">
        <f>IF(MID(F2926, 4, 1) = "C", "Y", "N")</f>
        <v>Y</v>
      </c>
      <c r="H2926" s="3" t="s">
        <v>22</v>
      </c>
      <c r="I2926" s="3" t="s">
        <v>7179</v>
      </c>
    </row>
    <row r="2927" spans="1:9" x14ac:dyDescent="0.25">
      <c r="A2927" s="3" t="s">
        <v>4337</v>
      </c>
      <c r="B2927" t="s">
        <v>9</v>
      </c>
      <c r="C2927" s="3" t="s">
        <v>82</v>
      </c>
      <c r="D2927" s="3" t="s">
        <v>6342</v>
      </c>
      <c r="E2927" s="3" t="s">
        <v>20</v>
      </c>
      <c r="F2927" s="3" t="s">
        <v>4651</v>
      </c>
      <c r="G2927" s="3" t="str">
        <f>IF(MID(F2927, 4, 1) = "C", "Y", "N")</f>
        <v>Y</v>
      </c>
      <c r="H2927" s="3" t="s">
        <v>14</v>
      </c>
      <c r="I2927" s="3" t="s">
        <v>7180</v>
      </c>
    </row>
    <row r="2928" spans="1:9" x14ac:dyDescent="0.25">
      <c r="A2928" s="3" t="s">
        <v>7181</v>
      </c>
      <c r="B2928" t="s">
        <v>9</v>
      </c>
      <c r="C2928" s="3" t="s">
        <v>290</v>
      </c>
      <c r="D2928" s="3" t="s">
        <v>3366</v>
      </c>
      <c r="E2928" s="3" t="s">
        <v>20</v>
      </c>
      <c r="F2928" s="3" t="s">
        <v>119</v>
      </c>
      <c r="G2928" s="3" t="str">
        <f>IF(MID(F2928, 4, 1) = "C", "Y", "N")</f>
        <v>Y</v>
      </c>
      <c r="H2928" s="3" t="s">
        <v>22</v>
      </c>
      <c r="I2928" s="3" t="s">
        <v>7182</v>
      </c>
    </row>
    <row r="2929" spans="1:9" x14ac:dyDescent="0.25">
      <c r="A2929" s="3" t="s">
        <v>7183</v>
      </c>
      <c r="B2929" t="s">
        <v>9</v>
      </c>
      <c r="C2929" s="3" t="s">
        <v>82</v>
      </c>
      <c r="D2929" s="3" t="s">
        <v>7184</v>
      </c>
      <c r="E2929" s="3" t="s">
        <v>20</v>
      </c>
      <c r="F2929" s="3" t="s">
        <v>256</v>
      </c>
      <c r="G2929" s="3" t="str">
        <f>IF(MID(F2929, 4, 1) = "C", "Y", "N")</f>
        <v>Y</v>
      </c>
      <c r="H2929" s="3" t="s">
        <v>22</v>
      </c>
      <c r="I2929" s="3" t="s">
        <v>7185</v>
      </c>
    </row>
    <row r="2930" spans="1:9" x14ac:dyDescent="0.25">
      <c r="A2930" s="3" t="s">
        <v>7186</v>
      </c>
      <c r="B2930" t="s">
        <v>9</v>
      </c>
      <c r="C2930" s="3" t="s">
        <v>82</v>
      </c>
      <c r="D2930" s="3" t="s">
        <v>2763</v>
      </c>
      <c r="E2930" s="3" t="s">
        <v>12</v>
      </c>
      <c r="F2930" s="3" t="s">
        <v>89</v>
      </c>
      <c r="G2930" s="3" t="str">
        <f>IF(MID(F2930, 4, 1) = "C", "Y", "N")</f>
        <v>Y</v>
      </c>
      <c r="H2930" s="3" t="s">
        <v>22</v>
      </c>
      <c r="I2930" s="3" t="s">
        <v>7187</v>
      </c>
    </row>
    <row r="2931" spans="1:9" x14ac:dyDescent="0.25">
      <c r="A2931" s="3" t="s">
        <v>7188</v>
      </c>
      <c r="B2931" t="s">
        <v>9</v>
      </c>
      <c r="C2931" s="3" t="s">
        <v>82</v>
      </c>
      <c r="D2931" s="3" t="s">
        <v>888</v>
      </c>
      <c r="E2931" s="3" t="s">
        <v>20</v>
      </c>
      <c r="F2931" s="3" t="s">
        <v>178</v>
      </c>
      <c r="G2931" s="3" t="str">
        <f>IF(MID(F2931, 4, 1) = "C", "Y", "N")</f>
        <v>Y</v>
      </c>
      <c r="H2931" s="3" t="s">
        <v>22</v>
      </c>
      <c r="I2931" s="3" t="s">
        <v>7189</v>
      </c>
    </row>
    <row r="2932" spans="1:9" x14ac:dyDescent="0.25">
      <c r="A2932" s="3" t="s">
        <v>7190</v>
      </c>
      <c r="B2932" t="s">
        <v>9</v>
      </c>
      <c r="C2932" s="3" t="s">
        <v>82</v>
      </c>
      <c r="D2932" s="3" t="s">
        <v>403</v>
      </c>
      <c r="E2932" s="3" t="s">
        <v>12</v>
      </c>
      <c r="F2932" s="3" t="s">
        <v>1648</v>
      </c>
      <c r="G2932" s="3" t="str">
        <f>IF(MID(F2932, 4, 1) = "C", "Y", "N")</f>
        <v>Y</v>
      </c>
      <c r="H2932" s="3" t="s">
        <v>14</v>
      </c>
      <c r="I2932" s="3" t="s">
        <v>7191</v>
      </c>
    </row>
    <row r="2933" spans="1:9" x14ac:dyDescent="0.25">
      <c r="A2933" s="3" t="s">
        <v>7192</v>
      </c>
      <c r="B2933" t="s">
        <v>9</v>
      </c>
      <c r="C2933" s="3" t="s">
        <v>82</v>
      </c>
      <c r="D2933" s="3" t="s">
        <v>2451</v>
      </c>
      <c r="E2933" s="3" t="s">
        <v>12</v>
      </c>
      <c r="F2933" s="3" t="s">
        <v>474</v>
      </c>
      <c r="G2933" s="3" t="str">
        <f>IF(MID(F2933, 4, 1) = "C", "Y", "N")</f>
        <v>Y</v>
      </c>
      <c r="H2933" s="3" t="s">
        <v>22</v>
      </c>
      <c r="I2933" s="3" t="s">
        <v>7193</v>
      </c>
    </row>
    <row r="2934" spans="1:9" x14ac:dyDescent="0.25">
      <c r="A2934" s="3" t="s">
        <v>4093</v>
      </c>
      <c r="B2934" t="s">
        <v>9</v>
      </c>
      <c r="C2934" s="3" t="s">
        <v>82</v>
      </c>
      <c r="D2934" s="3" t="s">
        <v>1268</v>
      </c>
      <c r="E2934" s="3" t="s">
        <v>213</v>
      </c>
      <c r="F2934" s="3" t="s">
        <v>1648</v>
      </c>
      <c r="G2934" s="3" t="str">
        <f>IF(MID(F2934, 4, 1) = "C", "Y", "N")</f>
        <v>Y</v>
      </c>
      <c r="H2934" s="3" t="s">
        <v>14</v>
      </c>
      <c r="I2934" s="3" t="s">
        <v>7194</v>
      </c>
    </row>
    <row r="2935" spans="1:9" x14ac:dyDescent="0.25">
      <c r="A2935" s="3" t="s">
        <v>7195</v>
      </c>
      <c r="B2935" t="s">
        <v>9</v>
      </c>
      <c r="C2935" s="3" t="s">
        <v>82</v>
      </c>
      <c r="D2935" s="3" t="s">
        <v>7196</v>
      </c>
      <c r="E2935" s="3" t="s">
        <v>20</v>
      </c>
      <c r="F2935" s="3" t="s">
        <v>892</v>
      </c>
      <c r="G2935" s="3" t="str">
        <f>IF(MID(F2935, 4, 1) = "C", "Y", "N")</f>
        <v>Y</v>
      </c>
      <c r="H2935" s="3" t="s">
        <v>22</v>
      </c>
      <c r="I2935" s="3" t="s">
        <v>7197</v>
      </c>
    </row>
    <row r="2936" spans="1:9" x14ac:dyDescent="0.25">
      <c r="A2936" s="3" t="s">
        <v>7198</v>
      </c>
      <c r="B2936" t="s">
        <v>9</v>
      </c>
      <c r="C2936" s="3" t="s">
        <v>82</v>
      </c>
      <c r="D2936" s="3" t="s">
        <v>7199</v>
      </c>
      <c r="E2936" s="3" t="s">
        <v>12</v>
      </c>
      <c r="F2936" s="3" t="s">
        <v>178</v>
      </c>
      <c r="G2936" s="3" t="str">
        <f>IF(MID(F2936, 4, 1) = "C", "Y", "N")</f>
        <v>Y</v>
      </c>
      <c r="H2936" s="3" t="s">
        <v>22</v>
      </c>
      <c r="I2936" s="3" t="s">
        <v>7200</v>
      </c>
    </row>
    <row r="2937" spans="1:9" x14ac:dyDescent="0.25">
      <c r="A2937" s="3" t="s">
        <v>7201</v>
      </c>
      <c r="B2937" t="s">
        <v>9</v>
      </c>
      <c r="C2937" s="3" t="s">
        <v>82</v>
      </c>
      <c r="D2937" s="3" t="s">
        <v>2655</v>
      </c>
      <c r="E2937" s="3" t="s">
        <v>20</v>
      </c>
      <c r="F2937" s="3" t="s">
        <v>300</v>
      </c>
      <c r="G2937" s="3" t="str">
        <f>IF(MID(F2937, 4, 1) = "C", "Y", "N")</f>
        <v>Y</v>
      </c>
      <c r="H2937" s="3" t="s">
        <v>22</v>
      </c>
      <c r="I2937" s="3" t="s">
        <v>7202</v>
      </c>
    </row>
    <row r="2938" spans="1:9" x14ac:dyDescent="0.25">
      <c r="A2938" s="3" t="s">
        <v>7203</v>
      </c>
      <c r="B2938" t="s">
        <v>9</v>
      </c>
      <c r="C2938" s="3" t="s">
        <v>82</v>
      </c>
      <c r="D2938" s="3" t="s">
        <v>455</v>
      </c>
      <c r="E2938" s="3" t="s">
        <v>20</v>
      </c>
      <c r="F2938" s="3" t="s">
        <v>144</v>
      </c>
      <c r="G2938" s="3" t="str">
        <f>IF(MID(F2938, 4, 1) = "C", "Y", "N")</f>
        <v>Y</v>
      </c>
      <c r="H2938" s="3" t="s">
        <v>22</v>
      </c>
      <c r="I2938" s="3" t="s">
        <v>7204</v>
      </c>
    </row>
    <row r="2939" spans="1:9" x14ac:dyDescent="0.25">
      <c r="A2939" s="3" t="s">
        <v>7205</v>
      </c>
      <c r="B2939" t="s">
        <v>9</v>
      </c>
      <c r="C2939" s="3" t="s">
        <v>82</v>
      </c>
      <c r="D2939" s="3" t="s">
        <v>432</v>
      </c>
      <c r="E2939" s="3" t="s">
        <v>20</v>
      </c>
      <c r="F2939" s="3" t="s">
        <v>89</v>
      </c>
      <c r="G2939" s="3" t="str">
        <f>IF(MID(F2939, 4, 1) = "C", "Y", "N")</f>
        <v>Y</v>
      </c>
      <c r="H2939" s="3" t="s">
        <v>22</v>
      </c>
      <c r="I2939" s="3" t="s">
        <v>7206</v>
      </c>
    </row>
    <row r="2940" spans="1:9" x14ac:dyDescent="0.25">
      <c r="A2940" s="3" t="s">
        <v>7207</v>
      </c>
      <c r="B2940" t="s">
        <v>9</v>
      </c>
      <c r="C2940" s="3" t="s">
        <v>82</v>
      </c>
      <c r="D2940" s="3" t="s">
        <v>7208</v>
      </c>
      <c r="E2940" s="3" t="s">
        <v>20</v>
      </c>
      <c r="F2940" s="3" t="s">
        <v>1768</v>
      </c>
      <c r="G2940" s="3" t="str">
        <f>IF(MID(F2940, 4, 1) = "C", "Y", "N")</f>
        <v>Y</v>
      </c>
      <c r="H2940" s="3" t="s">
        <v>22</v>
      </c>
      <c r="I2940" s="3" t="s">
        <v>7209</v>
      </c>
    </row>
    <row r="2941" spans="1:9" x14ac:dyDescent="0.25">
      <c r="A2941" s="3" t="s">
        <v>7210</v>
      </c>
      <c r="B2941" t="s">
        <v>9</v>
      </c>
      <c r="C2941" s="3" t="s">
        <v>290</v>
      </c>
      <c r="D2941" s="3" t="s">
        <v>7211</v>
      </c>
      <c r="E2941" s="3" t="s">
        <v>20</v>
      </c>
      <c r="F2941" s="3" t="s">
        <v>1925</v>
      </c>
      <c r="G2941" s="3" t="str">
        <f>IF(MID(F2941, 4, 1) = "C", "Y", "N")</f>
        <v>Y</v>
      </c>
      <c r="H2941" s="3" t="s">
        <v>14</v>
      </c>
      <c r="I2941" s="3" t="s">
        <v>7212</v>
      </c>
    </row>
    <row r="2942" spans="1:9" x14ac:dyDescent="0.25">
      <c r="A2942" s="3" t="s">
        <v>1137</v>
      </c>
      <c r="B2942" t="s">
        <v>9</v>
      </c>
      <c r="C2942" s="3" t="s">
        <v>27</v>
      </c>
      <c r="D2942" s="3" t="s">
        <v>4203</v>
      </c>
      <c r="E2942" s="3" t="s">
        <v>12</v>
      </c>
      <c r="F2942" s="3" t="s">
        <v>2008</v>
      </c>
      <c r="G2942" s="3" t="str">
        <f>IF(MID(F2942, 4, 1) = "C", "Y", "N")</f>
        <v>Y</v>
      </c>
      <c r="H2942" s="3" t="s">
        <v>22</v>
      </c>
      <c r="I2942" s="3" t="s">
        <v>7213</v>
      </c>
    </row>
    <row r="2943" spans="1:9" x14ac:dyDescent="0.25">
      <c r="A2943" s="3" t="s">
        <v>553</v>
      </c>
      <c r="B2943" t="s">
        <v>880</v>
      </c>
      <c r="C2943" s="3" t="s">
        <v>27</v>
      </c>
      <c r="D2943" s="3" t="s">
        <v>7214</v>
      </c>
      <c r="E2943" s="3" t="s">
        <v>20</v>
      </c>
      <c r="F2943" s="3" t="s">
        <v>4856</v>
      </c>
      <c r="G2943" s="3" t="str">
        <f>IF(MID(F2943, 4, 1) = "C", "Y", "N")</f>
        <v>Y</v>
      </c>
      <c r="H2943" s="3" t="s">
        <v>22</v>
      </c>
      <c r="I2943" s="3" t="s">
        <v>7215</v>
      </c>
    </row>
    <row r="2944" spans="1:9" x14ac:dyDescent="0.25">
      <c r="A2944" s="3" t="s">
        <v>1323</v>
      </c>
      <c r="B2944" t="s">
        <v>9</v>
      </c>
      <c r="C2944" s="3" t="s">
        <v>27</v>
      </c>
      <c r="D2944" s="3" t="s">
        <v>7216</v>
      </c>
      <c r="E2944" s="3" t="s">
        <v>20</v>
      </c>
      <c r="F2944" s="3" t="s">
        <v>4308</v>
      </c>
      <c r="G2944" s="3" t="str">
        <f>IF(MID(F2944, 4, 1) = "C", "Y", "N")</f>
        <v>Y</v>
      </c>
      <c r="H2944" s="3" t="s">
        <v>22</v>
      </c>
      <c r="I2944" s="3" t="s">
        <v>7217</v>
      </c>
    </row>
    <row r="2945" spans="1:9" x14ac:dyDescent="0.25">
      <c r="A2945" s="3" t="s">
        <v>1038</v>
      </c>
      <c r="B2945" t="s">
        <v>9</v>
      </c>
      <c r="C2945" s="3" t="s">
        <v>27</v>
      </c>
      <c r="D2945" s="3" t="s">
        <v>7218</v>
      </c>
      <c r="E2945" s="3" t="s">
        <v>20</v>
      </c>
      <c r="F2945" s="3" t="s">
        <v>618</v>
      </c>
      <c r="G2945" s="3" t="str">
        <f>IF(MID(F2945, 4, 1) = "C", "Y", "N")</f>
        <v>Y</v>
      </c>
      <c r="H2945" s="3" t="s">
        <v>22</v>
      </c>
      <c r="I2945" s="3" t="s">
        <v>7219</v>
      </c>
    </row>
    <row r="2946" spans="1:9" x14ac:dyDescent="0.25">
      <c r="A2946" s="3" t="s">
        <v>7220</v>
      </c>
      <c r="B2946">
        <v>0</v>
      </c>
      <c r="C2946" s="3" t="s">
        <v>27</v>
      </c>
      <c r="D2946" s="3" t="s">
        <v>7221</v>
      </c>
      <c r="E2946" s="3" t="s">
        <v>20</v>
      </c>
      <c r="F2946" s="3" t="s">
        <v>4651</v>
      </c>
      <c r="G2946" s="3" t="str">
        <f>IF(MID(F2946, 4, 1) = "C", "Y", "N")</f>
        <v>Y</v>
      </c>
      <c r="H2946" s="3" t="s">
        <v>14</v>
      </c>
      <c r="I2946" s="3" t="s">
        <v>7222</v>
      </c>
    </row>
    <row r="2947" spans="1:9" x14ac:dyDescent="0.25">
      <c r="A2947" s="3" t="s">
        <v>2581</v>
      </c>
      <c r="B2947" t="s">
        <v>9</v>
      </c>
      <c r="C2947" s="3" t="s">
        <v>27</v>
      </c>
      <c r="D2947" s="3" t="s">
        <v>7223</v>
      </c>
      <c r="E2947" s="3" t="s">
        <v>20</v>
      </c>
      <c r="F2947" s="3" t="s">
        <v>1687</v>
      </c>
      <c r="G2947" s="3" t="str">
        <f>IF(MID(F2947, 4, 1) = "C", "Y", "N")</f>
        <v>Y</v>
      </c>
      <c r="H2947" s="3" t="s">
        <v>22</v>
      </c>
      <c r="I2947" s="3" t="s">
        <v>7224</v>
      </c>
    </row>
    <row r="2948" spans="1:9" x14ac:dyDescent="0.25">
      <c r="A2948" s="3" t="s">
        <v>2581</v>
      </c>
      <c r="B2948" t="s">
        <v>9</v>
      </c>
      <c r="C2948" s="3" t="s">
        <v>27</v>
      </c>
      <c r="D2948" s="3" t="s">
        <v>7225</v>
      </c>
      <c r="E2948" s="3" t="s">
        <v>20</v>
      </c>
      <c r="F2948" s="3" t="s">
        <v>907</v>
      </c>
      <c r="G2948" s="3" t="str">
        <f>IF(MID(F2948, 4, 1) = "C", "Y", "N")</f>
        <v>Y</v>
      </c>
      <c r="H2948" s="3" t="s">
        <v>22</v>
      </c>
      <c r="I2948" s="3" t="s">
        <v>7226</v>
      </c>
    </row>
    <row r="2949" spans="1:9" x14ac:dyDescent="0.25">
      <c r="A2949" s="3" t="s">
        <v>2995</v>
      </c>
      <c r="B2949" t="s">
        <v>9</v>
      </c>
      <c r="C2949" s="3" t="s">
        <v>27</v>
      </c>
      <c r="D2949" s="3" t="s">
        <v>271</v>
      </c>
      <c r="E2949" s="3" t="s">
        <v>12</v>
      </c>
      <c r="F2949" s="3" t="s">
        <v>393</v>
      </c>
      <c r="G2949" s="3" t="str">
        <f>IF(MID(F2949, 4, 1) = "C", "Y", "N")</f>
        <v>Y</v>
      </c>
      <c r="H2949" s="3" t="s">
        <v>22</v>
      </c>
      <c r="I2949" s="3" t="s">
        <v>7227</v>
      </c>
    </row>
    <row r="2950" spans="1:9" x14ac:dyDescent="0.25">
      <c r="A2950" s="3" t="s">
        <v>7228</v>
      </c>
      <c r="B2950" t="s">
        <v>9</v>
      </c>
      <c r="C2950" s="3" t="s">
        <v>27</v>
      </c>
      <c r="D2950" s="3" t="s">
        <v>1916</v>
      </c>
      <c r="E2950" s="3" t="s">
        <v>20</v>
      </c>
      <c r="F2950" s="3" t="s">
        <v>7229</v>
      </c>
      <c r="G2950" s="3" t="str">
        <f>IF(MID(F2950, 4, 1) = "C", "Y", "N")</f>
        <v>Y</v>
      </c>
      <c r="H2950" s="3" t="s">
        <v>22</v>
      </c>
      <c r="I2950" s="3" t="s">
        <v>7230</v>
      </c>
    </row>
    <row r="2951" spans="1:9" x14ac:dyDescent="0.25">
      <c r="A2951" s="3" t="s">
        <v>7228</v>
      </c>
      <c r="B2951" t="s">
        <v>9</v>
      </c>
      <c r="C2951" s="3" t="s">
        <v>27</v>
      </c>
      <c r="D2951" s="3" t="s">
        <v>7231</v>
      </c>
      <c r="E2951" s="3" t="s">
        <v>12</v>
      </c>
      <c r="F2951" s="3" t="s">
        <v>407</v>
      </c>
      <c r="G2951" s="3" t="str">
        <f>IF(MID(F2951, 4, 1) = "C", "Y", "N")</f>
        <v>Y</v>
      </c>
      <c r="H2951" s="3" t="s">
        <v>22</v>
      </c>
      <c r="I2951" s="3" t="s">
        <v>7232</v>
      </c>
    </row>
    <row r="2952" spans="1:9" x14ac:dyDescent="0.25">
      <c r="A2952" s="3" t="s">
        <v>62</v>
      </c>
      <c r="B2952" t="s">
        <v>9</v>
      </c>
      <c r="C2952" s="3" t="s">
        <v>27</v>
      </c>
      <c r="D2952" s="3" t="s">
        <v>7233</v>
      </c>
      <c r="E2952" s="3" t="s">
        <v>20</v>
      </c>
      <c r="F2952" s="3" t="s">
        <v>2220</v>
      </c>
      <c r="G2952" s="3" t="str">
        <f>IF(MID(F2952, 4, 1) = "C", "Y", "N")</f>
        <v>Y</v>
      </c>
      <c r="H2952" s="3" t="s">
        <v>22</v>
      </c>
      <c r="I2952" s="3" t="s">
        <v>7234</v>
      </c>
    </row>
    <row r="2953" spans="1:9" x14ac:dyDescent="0.25">
      <c r="A2953" s="3" t="s">
        <v>7235</v>
      </c>
      <c r="B2953" t="s">
        <v>9</v>
      </c>
      <c r="C2953" s="3" t="s">
        <v>27</v>
      </c>
      <c r="D2953" s="3" t="s">
        <v>3763</v>
      </c>
      <c r="E2953" s="3" t="s">
        <v>12</v>
      </c>
      <c r="F2953" s="3" t="s">
        <v>233</v>
      </c>
      <c r="G2953" s="3" t="str">
        <f>IF(MID(F2953, 4, 1) = "C", "Y", "N")</f>
        <v>Y</v>
      </c>
      <c r="H2953" s="3" t="s">
        <v>14</v>
      </c>
      <c r="I2953" s="3" t="s">
        <v>7236</v>
      </c>
    </row>
    <row r="2954" spans="1:9" x14ac:dyDescent="0.25">
      <c r="A2954" s="3" t="s">
        <v>7235</v>
      </c>
      <c r="B2954" t="s">
        <v>9</v>
      </c>
      <c r="C2954" s="3" t="s">
        <v>27</v>
      </c>
      <c r="D2954" s="3" t="s">
        <v>7237</v>
      </c>
      <c r="E2954" s="3" t="s">
        <v>12</v>
      </c>
      <c r="F2954" s="3" t="s">
        <v>1768</v>
      </c>
      <c r="G2954" s="3" t="str">
        <f>IF(MID(F2954, 4, 1) = "C", "Y", "N")</f>
        <v>Y</v>
      </c>
      <c r="H2954" s="3" t="s">
        <v>22</v>
      </c>
      <c r="I2954" s="3" t="s">
        <v>7238</v>
      </c>
    </row>
    <row r="2955" spans="1:9" x14ac:dyDescent="0.25">
      <c r="A2955" s="3" t="s">
        <v>7239</v>
      </c>
      <c r="B2955" t="s">
        <v>9</v>
      </c>
      <c r="C2955" s="3" t="s">
        <v>27</v>
      </c>
      <c r="D2955" s="3" t="s">
        <v>7240</v>
      </c>
      <c r="E2955" s="3" t="s">
        <v>20</v>
      </c>
      <c r="F2955" s="3" t="s">
        <v>618</v>
      </c>
      <c r="G2955" s="3" t="str">
        <f>IF(MID(F2955, 4, 1) = "C", "Y", "N")</f>
        <v>Y</v>
      </c>
      <c r="H2955" s="3" t="s">
        <v>22</v>
      </c>
      <c r="I2955" s="3" t="s">
        <v>7241</v>
      </c>
    </row>
    <row r="2956" spans="1:9" x14ac:dyDescent="0.25">
      <c r="A2956" s="3" t="s">
        <v>1490</v>
      </c>
      <c r="B2956" t="s">
        <v>9</v>
      </c>
      <c r="C2956" s="3" t="s">
        <v>27</v>
      </c>
      <c r="D2956" s="3" t="s">
        <v>5173</v>
      </c>
      <c r="E2956" s="3" t="s">
        <v>20</v>
      </c>
      <c r="F2956" s="3" t="s">
        <v>634</v>
      </c>
      <c r="G2956" s="3" t="str">
        <f>IF(MID(F2956, 4, 1) = "C", "Y", "N")</f>
        <v>Y</v>
      </c>
      <c r="H2956" s="3" t="s">
        <v>22</v>
      </c>
      <c r="I2956" s="3" t="s">
        <v>7242</v>
      </c>
    </row>
    <row r="2957" spans="1:9" x14ac:dyDescent="0.25">
      <c r="A2957" s="3" t="s">
        <v>4198</v>
      </c>
      <c r="B2957" t="s">
        <v>9</v>
      </c>
      <c r="C2957" s="3" t="s">
        <v>27</v>
      </c>
      <c r="D2957" s="3" t="s">
        <v>7243</v>
      </c>
      <c r="E2957" s="3" t="s">
        <v>20</v>
      </c>
      <c r="F2957" s="3" t="s">
        <v>763</v>
      </c>
      <c r="G2957" s="3" t="str">
        <f>IF(MID(F2957, 4, 1) = "C", "Y", "N")</f>
        <v>Y</v>
      </c>
      <c r="H2957" s="3" t="s">
        <v>14</v>
      </c>
      <c r="I2957" s="3" t="s">
        <v>7244</v>
      </c>
    </row>
    <row r="2958" spans="1:9" x14ac:dyDescent="0.25">
      <c r="A2958" s="3" t="s">
        <v>7245</v>
      </c>
      <c r="B2958" t="s">
        <v>9</v>
      </c>
      <c r="C2958" s="3" t="s">
        <v>27</v>
      </c>
      <c r="D2958" s="3" t="s">
        <v>7246</v>
      </c>
      <c r="E2958" s="3" t="s">
        <v>20</v>
      </c>
      <c r="F2958" s="3" t="s">
        <v>4694</v>
      </c>
      <c r="G2958" s="3" t="str">
        <f>IF(MID(F2958, 4, 1) = "C", "Y", "N")</f>
        <v>Y</v>
      </c>
      <c r="H2958" s="3" t="s">
        <v>14</v>
      </c>
      <c r="I2958" s="3" t="s">
        <v>7247</v>
      </c>
    </row>
    <row r="2959" spans="1:9" x14ac:dyDescent="0.25">
      <c r="A2959" s="3" t="s">
        <v>7245</v>
      </c>
      <c r="B2959" t="s">
        <v>9</v>
      </c>
      <c r="C2959" s="3" t="s">
        <v>27</v>
      </c>
      <c r="D2959" s="3" t="s">
        <v>7248</v>
      </c>
      <c r="E2959" s="3" t="s">
        <v>20</v>
      </c>
      <c r="F2959" s="3" t="s">
        <v>2220</v>
      </c>
      <c r="G2959" s="3" t="str">
        <f>IF(MID(F2959, 4, 1) = "C", "Y", "N")</f>
        <v>Y</v>
      </c>
      <c r="H2959" s="3" t="s">
        <v>22</v>
      </c>
      <c r="I2959" s="3" t="s">
        <v>7249</v>
      </c>
    </row>
    <row r="2960" spans="1:9" x14ac:dyDescent="0.25">
      <c r="A2960" s="3" t="s">
        <v>5392</v>
      </c>
      <c r="B2960" t="s">
        <v>9</v>
      </c>
      <c r="C2960" s="3" t="s">
        <v>27</v>
      </c>
      <c r="D2960" s="3" t="s">
        <v>84</v>
      </c>
      <c r="E2960" s="3" t="s">
        <v>12</v>
      </c>
      <c r="F2960" s="3" t="s">
        <v>282</v>
      </c>
      <c r="G2960" s="3" t="str">
        <f>IF(MID(F2960, 4, 1) = "C", "Y", "N")</f>
        <v>Y</v>
      </c>
      <c r="H2960" s="3" t="s">
        <v>14</v>
      </c>
      <c r="I2960" s="3" t="s">
        <v>7250</v>
      </c>
    </row>
    <row r="2961" spans="1:9" x14ac:dyDescent="0.25">
      <c r="A2961" s="3" t="s">
        <v>7251</v>
      </c>
      <c r="B2961" t="s">
        <v>9</v>
      </c>
      <c r="C2961" s="3" t="s">
        <v>27</v>
      </c>
      <c r="D2961" s="3" t="s">
        <v>139</v>
      </c>
      <c r="E2961" s="3" t="s">
        <v>20</v>
      </c>
      <c r="F2961" s="3" t="s">
        <v>4694</v>
      </c>
      <c r="G2961" s="3" t="str">
        <f>IF(MID(F2961, 4, 1) = "C", "Y", "N")</f>
        <v>Y</v>
      </c>
      <c r="H2961" s="3" t="s">
        <v>14</v>
      </c>
      <c r="I2961" s="3" t="s">
        <v>7252</v>
      </c>
    </row>
    <row r="2962" spans="1:9" x14ac:dyDescent="0.25">
      <c r="A2962" s="3" t="s">
        <v>7253</v>
      </c>
      <c r="B2962" t="s">
        <v>9</v>
      </c>
      <c r="C2962" s="3" t="s">
        <v>27</v>
      </c>
      <c r="D2962" s="3" t="s">
        <v>651</v>
      </c>
      <c r="E2962" s="3" t="s">
        <v>12</v>
      </c>
      <c r="F2962" s="3" t="s">
        <v>282</v>
      </c>
      <c r="G2962" s="3" t="str">
        <f>IF(MID(F2962, 4, 1) = "C", "Y", "N")</f>
        <v>Y</v>
      </c>
      <c r="H2962" s="3" t="s">
        <v>14</v>
      </c>
      <c r="I2962" s="3" t="s">
        <v>7254</v>
      </c>
    </row>
    <row r="2963" spans="1:9" x14ac:dyDescent="0.25">
      <c r="A2963" s="3" t="s">
        <v>1875</v>
      </c>
      <c r="B2963" t="s">
        <v>9</v>
      </c>
      <c r="C2963" s="3" t="s">
        <v>27</v>
      </c>
      <c r="D2963" s="3" t="s">
        <v>7255</v>
      </c>
      <c r="E2963" s="3" t="s">
        <v>20</v>
      </c>
      <c r="F2963" s="3" t="s">
        <v>1989</v>
      </c>
      <c r="G2963" s="3" t="str">
        <f>IF(MID(F2963, 4, 1) = "C", "Y", "N")</f>
        <v>Y</v>
      </c>
      <c r="H2963" s="3" t="s">
        <v>14</v>
      </c>
      <c r="I2963" s="3" t="s">
        <v>7256</v>
      </c>
    </row>
    <row r="2964" spans="1:9" x14ac:dyDescent="0.25">
      <c r="A2964" s="3" t="s">
        <v>7257</v>
      </c>
      <c r="B2964" t="s">
        <v>9</v>
      </c>
      <c r="C2964" s="3" t="s">
        <v>27</v>
      </c>
      <c r="D2964" s="3" t="s">
        <v>7258</v>
      </c>
      <c r="E2964" s="3" t="s">
        <v>20</v>
      </c>
      <c r="F2964" s="3" t="s">
        <v>1768</v>
      </c>
      <c r="G2964" s="3" t="str">
        <f>IF(MID(F2964, 4, 1) = "C", "Y", "N")</f>
        <v>Y</v>
      </c>
      <c r="H2964" s="3" t="s">
        <v>22</v>
      </c>
      <c r="I2964" s="3" t="s">
        <v>7259</v>
      </c>
    </row>
    <row r="2965" spans="1:9" x14ac:dyDescent="0.25">
      <c r="A2965" s="3" t="s">
        <v>7260</v>
      </c>
      <c r="B2965" t="s">
        <v>9</v>
      </c>
      <c r="C2965" s="3" t="s">
        <v>27</v>
      </c>
      <c r="D2965" s="3" t="s">
        <v>2792</v>
      </c>
      <c r="E2965" s="3" t="s">
        <v>12</v>
      </c>
      <c r="F2965" s="3" t="s">
        <v>750</v>
      </c>
      <c r="G2965" s="3" t="str">
        <f>IF(MID(F2965, 4, 1) = "C", "Y", "N")</f>
        <v>Y</v>
      </c>
      <c r="H2965" s="3" t="s">
        <v>22</v>
      </c>
      <c r="I2965" s="3" t="s">
        <v>7261</v>
      </c>
    </row>
    <row r="2966" spans="1:9" x14ac:dyDescent="0.25">
      <c r="A2966" s="3" t="s">
        <v>6961</v>
      </c>
      <c r="B2966" t="s">
        <v>9</v>
      </c>
      <c r="C2966" s="3" t="s">
        <v>27</v>
      </c>
      <c r="D2966" s="3" t="s">
        <v>7262</v>
      </c>
      <c r="E2966" s="3" t="s">
        <v>20</v>
      </c>
      <c r="F2966" s="3" t="s">
        <v>329</v>
      </c>
      <c r="G2966" s="3" t="str">
        <f>IF(MID(F2966, 4, 1) = "C", "Y", "N")</f>
        <v>Y</v>
      </c>
      <c r="H2966" s="3" t="s">
        <v>22</v>
      </c>
      <c r="I2966" s="3" t="s">
        <v>7263</v>
      </c>
    </row>
    <row r="2967" spans="1:9" x14ac:dyDescent="0.25">
      <c r="A2967" s="3" t="s">
        <v>6961</v>
      </c>
      <c r="B2967" t="s">
        <v>9</v>
      </c>
      <c r="C2967" s="3" t="s">
        <v>27</v>
      </c>
      <c r="D2967" s="3" t="s">
        <v>7264</v>
      </c>
      <c r="E2967" s="3" t="s">
        <v>20</v>
      </c>
      <c r="F2967" s="3" t="s">
        <v>1166</v>
      </c>
      <c r="G2967" s="3" t="str">
        <f>IF(MID(F2967, 4, 1) = "C", "Y", "N")</f>
        <v>Y</v>
      </c>
      <c r="H2967" s="3" t="s">
        <v>22</v>
      </c>
      <c r="I2967" s="3" t="s">
        <v>7265</v>
      </c>
    </row>
    <row r="2968" spans="1:9" x14ac:dyDescent="0.25">
      <c r="A2968" s="3" t="s">
        <v>7266</v>
      </c>
      <c r="B2968" t="s">
        <v>9</v>
      </c>
      <c r="C2968" s="3" t="s">
        <v>27</v>
      </c>
      <c r="D2968" s="3" t="s">
        <v>7267</v>
      </c>
      <c r="E2968" s="3" t="s">
        <v>20</v>
      </c>
      <c r="F2968" s="3" t="s">
        <v>1232</v>
      </c>
      <c r="G2968" s="3" t="str">
        <f>IF(MID(F2968, 4, 1) = "C", "Y", "N")</f>
        <v>Y</v>
      </c>
      <c r="H2968" s="3" t="s">
        <v>14</v>
      </c>
      <c r="I2968" s="3" t="s">
        <v>7268</v>
      </c>
    </row>
    <row r="2969" spans="1:9" x14ac:dyDescent="0.25">
      <c r="A2969" s="3" t="s">
        <v>7269</v>
      </c>
      <c r="B2969" t="s">
        <v>9</v>
      </c>
      <c r="C2969" s="3" t="s">
        <v>27</v>
      </c>
      <c r="D2969" s="3" t="s">
        <v>976</v>
      </c>
      <c r="E2969" s="3" t="s">
        <v>12</v>
      </c>
      <c r="F2969" s="3" t="s">
        <v>199</v>
      </c>
      <c r="G2969" s="3" t="str">
        <f>IF(MID(F2969, 4, 1) = "C", "Y", "N")</f>
        <v>Y</v>
      </c>
      <c r="H2969" s="3" t="s">
        <v>14</v>
      </c>
      <c r="I2969" s="3" t="s">
        <v>7270</v>
      </c>
    </row>
    <row r="2970" spans="1:9" x14ac:dyDescent="0.25">
      <c r="A2970" s="3" t="s">
        <v>3055</v>
      </c>
      <c r="B2970" t="s">
        <v>9</v>
      </c>
      <c r="C2970" s="3" t="s">
        <v>27</v>
      </c>
      <c r="D2970" s="3" t="s">
        <v>7271</v>
      </c>
      <c r="E2970" s="3" t="s">
        <v>20</v>
      </c>
      <c r="F2970" s="3" t="s">
        <v>60</v>
      </c>
      <c r="G2970" s="3" t="str">
        <f>IF(MID(F2970, 4, 1) = "C", "Y", "N")</f>
        <v>Y</v>
      </c>
      <c r="H2970" s="3" t="s">
        <v>22</v>
      </c>
      <c r="I2970" s="3" t="s">
        <v>7272</v>
      </c>
    </row>
    <row r="2971" spans="1:9" x14ac:dyDescent="0.25">
      <c r="A2971" s="3" t="s">
        <v>2637</v>
      </c>
      <c r="B2971" t="s">
        <v>9</v>
      </c>
      <c r="C2971" s="3" t="s">
        <v>27</v>
      </c>
      <c r="D2971" s="3" t="s">
        <v>7273</v>
      </c>
      <c r="E2971" s="3" t="s">
        <v>12</v>
      </c>
      <c r="F2971" s="3" t="s">
        <v>4651</v>
      </c>
      <c r="G2971" s="3" t="str">
        <f>IF(MID(F2971, 4, 1) = "C", "Y", "N")</f>
        <v>Y</v>
      </c>
      <c r="H2971" s="3" t="s">
        <v>14</v>
      </c>
      <c r="I2971" s="3" t="s">
        <v>7274</v>
      </c>
    </row>
    <row r="2972" spans="1:9" x14ac:dyDescent="0.25">
      <c r="A2972" s="3" t="s">
        <v>7275</v>
      </c>
      <c r="B2972" t="s">
        <v>9</v>
      </c>
      <c r="C2972" s="3" t="s">
        <v>27</v>
      </c>
      <c r="D2972" s="3" t="s">
        <v>427</v>
      </c>
      <c r="E2972" s="3" t="s">
        <v>12</v>
      </c>
      <c r="F2972" s="3" t="s">
        <v>750</v>
      </c>
      <c r="G2972" s="3" t="str">
        <f>IF(MID(F2972, 4, 1) = "C", "Y", "N")</f>
        <v>Y</v>
      </c>
      <c r="H2972" s="3" t="s">
        <v>22</v>
      </c>
      <c r="I2972" s="3" t="s">
        <v>7276</v>
      </c>
    </row>
    <row r="2973" spans="1:9" x14ac:dyDescent="0.25">
      <c r="A2973" s="3" t="s">
        <v>7275</v>
      </c>
      <c r="B2973" t="s">
        <v>9</v>
      </c>
      <c r="C2973" s="3" t="s">
        <v>27</v>
      </c>
      <c r="D2973" s="3" t="s">
        <v>7277</v>
      </c>
      <c r="E2973" s="3" t="s">
        <v>20</v>
      </c>
      <c r="F2973" s="3" t="s">
        <v>1236</v>
      </c>
      <c r="G2973" s="3" t="str">
        <f>IF(MID(F2973, 4, 1) = "C", "Y", "N")</f>
        <v>Y</v>
      </c>
      <c r="H2973" s="3" t="s">
        <v>14</v>
      </c>
      <c r="I2973" s="3" t="s">
        <v>7278</v>
      </c>
    </row>
    <row r="2974" spans="1:9" x14ac:dyDescent="0.25">
      <c r="A2974" s="3" t="s">
        <v>7279</v>
      </c>
      <c r="B2974" t="s">
        <v>9</v>
      </c>
      <c r="C2974" s="3" t="s">
        <v>27</v>
      </c>
      <c r="D2974" s="3" t="s">
        <v>4394</v>
      </c>
      <c r="E2974" s="3" t="s">
        <v>12</v>
      </c>
      <c r="F2974" s="3" t="s">
        <v>521</v>
      </c>
      <c r="G2974" s="3" t="str">
        <f>IF(MID(F2974, 4, 1) = "C", "Y", "N")</f>
        <v>Y</v>
      </c>
      <c r="H2974" s="3" t="s">
        <v>14</v>
      </c>
      <c r="I2974" s="3" t="s">
        <v>7280</v>
      </c>
    </row>
    <row r="2975" spans="1:9" x14ac:dyDescent="0.25">
      <c r="A2975" s="3" t="s">
        <v>7281</v>
      </c>
      <c r="B2975" t="s">
        <v>9</v>
      </c>
      <c r="C2975" s="3" t="s">
        <v>27</v>
      </c>
      <c r="D2975" s="3" t="s">
        <v>4249</v>
      </c>
      <c r="E2975" s="3" t="s">
        <v>20</v>
      </c>
      <c r="F2975" s="3" t="s">
        <v>144</v>
      </c>
      <c r="G2975" s="3" t="str">
        <f>IF(MID(F2975, 4, 1) = "C", "Y", "N")</f>
        <v>Y</v>
      </c>
      <c r="H2975" s="3" t="s">
        <v>22</v>
      </c>
      <c r="I2975" s="3" t="s">
        <v>7282</v>
      </c>
    </row>
    <row r="2976" spans="1:9" x14ac:dyDescent="0.25">
      <c r="A2976" s="3" t="s">
        <v>7281</v>
      </c>
      <c r="B2976" t="s">
        <v>9</v>
      </c>
      <c r="C2976" s="3" t="s">
        <v>27</v>
      </c>
      <c r="D2976" s="3" t="s">
        <v>7283</v>
      </c>
      <c r="E2976" s="3" t="s">
        <v>20</v>
      </c>
      <c r="F2976" s="3" t="s">
        <v>312</v>
      </c>
      <c r="G2976" s="3" t="str">
        <f>IF(MID(F2976, 4, 1) = "C", "Y", "N")</f>
        <v>Y</v>
      </c>
      <c r="H2976" s="3" t="s">
        <v>22</v>
      </c>
      <c r="I2976" s="3" t="s">
        <v>7284</v>
      </c>
    </row>
    <row r="2977" spans="1:9" x14ac:dyDescent="0.25">
      <c r="A2977" s="3" t="s">
        <v>7285</v>
      </c>
      <c r="B2977" t="s">
        <v>9</v>
      </c>
      <c r="C2977" s="3" t="s">
        <v>27</v>
      </c>
      <c r="D2977" s="3" t="s">
        <v>4962</v>
      </c>
      <c r="E2977" s="3" t="s">
        <v>12</v>
      </c>
      <c r="F2977" s="3" t="s">
        <v>229</v>
      </c>
      <c r="G2977" s="3" t="str">
        <f>IF(MID(F2977, 4, 1) = "C", "Y", "N")</f>
        <v>Y</v>
      </c>
      <c r="H2977" s="3" t="s">
        <v>14</v>
      </c>
      <c r="I2977" s="3" t="s">
        <v>7286</v>
      </c>
    </row>
    <row r="2978" spans="1:9" x14ac:dyDescent="0.25">
      <c r="A2978" s="3" t="s">
        <v>1927</v>
      </c>
      <c r="B2978" t="s">
        <v>9</v>
      </c>
      <c r="C2978" s="3" t="s">
        <v>27</v>
      </c>
      <c r="D2978" s="3" t="s">
        <v>7287</v>
      </c>
      <c r="E2978" s="3" t="s">
        <v>12</v>
      </c>
      <c r="F2978" s="3" t="s">
        <v>46</v>
      </c>
      <c r="G2978" s="3" t="str">
        <f>IF(MID(F2978, 4, 1) = "C", "Y", "N")</f>
        <v>Y</v>
      </c>
      <c r="H2978" s="3" t="s">
        <v>22</v>
      </c>
      <c r="I2978" s="3" t="s">
        <v>7288</v>
      </c>
    </row>
    <row r="2979" spans="1:9" x14ac:dyDescent="0.25">
      <c r="A2979" s="3" t="s">
        <v>7289</v>
      </c>
      <c r="B2979" t="s">
        <v>9</v>
      </c>
      <c r="C2979" s="3" t="s">
        <v>27</v>
      </c>
      <c r="D2979" s="3" t="s">
        <v>7290</v>
      </c>
      <c r="E2979" s="3" t="s">
        <v>20</v>
      </c>
      <c r="F2979" s="3" t="s">
        <v>1166</v>
      </c>
      <c r="G2979" s="3" t="str">
        <f>IF(MID(F2979, 4, 1) = "C", "Y", "N")</f>
        <v>Y</v>
      </c>
      <c r="H2979" s="3" t="s">
        <v>22</v>
      </c>
      <c r="I2979" s="3" t="s">
        <v>7291</v>
      </c>
    </row>
    <row r="2980" spans="1:9" x14ac:dyDescent="0.25">
      <c r="A2980" s="3" t="s">
        <v>7292</v>
      </c>
      <c r="B2980" t="s">
        <v>9</v>
      </c>
      <c r="C2980" s="3" t="s">
        <v>27</v>
      </c>
      <c r="D2980" s="3" t="s">
        <v>2305</v>
      </c>
      <c r="E2980" s="3" t="s">
        <v>12</v>
      </c>
      <c r="F2980" s="3" t="s">
        <v>282</v>
      </c>
      <c r="G2980" s="3" t="str">
        <f>IF(MID(F2980, 4, 1) = "C", "Y", "N")</f>
        <v>Y</v>
      </c>
      <c r="H2980" s="3" t="s">
        <v>14</v>
      </c>
      <c r="I2980" s="3" t="s">
        <v>7293</v>
      </c>
    </row>
    <row r="2981" spans="1:9" x14ac:dyDescent="0.25">
      <c r="A2981" s="3" t="s">
        <v>7294</v>
      </c>
      <c r="B2981" t="s">
        <v>9</v>
      </c>
      <c r="C2981" s="3" t="s">
        <v>27</v>
      </c>
      <c r="D2981" s="3" t="s">
        <v>7295</v>
      </c>
      <c r="E2981" s="3" t="s">
        <v>12</v>
      </c>
      <c r="F2981" s="3" t="s">
        <v>1666</v>
      </c>
      <c r="G2981" s="3" t="str">
        <f>IF(MID(F2981, 4, 1) = "C", "Y", "N")</f>
        <v>Y</v>
      </c>
      <c r="H2981" s="3" t="s">
        <v>14</v>
      </c>
      <c r="I2981" s="3" t="s">
        <v>7296</v>
      </c>
    </row>
    <row r="2982" spans="1:9" x14ac:dyDescent="0.25">
      <c r="A2982" s="3" t="s">
        <v>4492</v>
      </c>
      <c r="B2982" t="s">
        <v>9</v>
      </c>
      <c r="C2982" s="3" t="s">
        <v>27</v>
      </c>
      <c r="D2982" s="3" t="s">
        <v>7297</v>
      </c>
      <c r="E2982" s="3" t="s">
        <v>20</v>
      </c>
      <c r="F2982" s="3" t="s">
        <v>421</v>
      </c>
      <c r="G2982" s="3" t="str">
        <f>IF(MID(F2982, 4, 1) = "C", "Y", "N")</f>
        <v>Y</v>
      </c>
      <c r="H2982" s="3" t="s">
        <v>22</v>
      </c>
      <c r="I2982" s="3" t="s">
        <v>7298</v>
      </c>
    </row>
    <row r="2983" spans="1:9" x14ac:dyDescent="0.25">
      <c r="A2983" s="3" t="s">
        <v>7299</v>
      </c>
      <c r="B2983" t="s">
        <v>9</v>
      </c>
      <c r="C2983" s="3" t="s">
        <v>27</v>
      </c>
      <c r="D2983" s="3" t="s">
        <v>2163</v>
      </c>
      <c r="E2983" s="3" t="s">
        <v>20</v>
      </c>
      <c r="F2983" s="3" t="s">
        <v>856</v>
      </c>
      <c r="G2983" s="3" t="str">
        <f>IF(MID(F2983, 4, 1) = "C", "Y", "N")</f>
        <v>Y</v>
      </c>
      <c r="H2983" s="3" t="s">
        <v>14</v>
      </c>
      <c r="I2983" s="3" t="s">
        <v>7300</v>
      </c>
    </row>
    <row r="2984" spans="1:9" x14ac:dyDescent="0.25">
      <c r="A2984" s="3" t="s">
        <v>7301</v>
      </c>
      <c r="B2984" t="s">
        <v>9</v>
      </c>
      <c r="C2984" s="3" t="s">
        <v>27</v>
      </c>
      <c r="D2984" s="3" t="s">
        <v>2539</v>
      </c>
      <c r="E2984" s="3" t="s">
        <v>12</v>
      </c>
      <c r="F2984" s="3" t="s">
        <v>169</v>
      </c>
      <c r="G2984" s="3" t="str">
        <f>IF(MID(F2984, 4, 1) = "C", "Y", "N")</f>
        <v>Y</v>
      </c>
      <c r="H2984" s="3" t="s">
        <v>22</v>
      </c>
      <c r="I2984" s="3" t="s">
        <v>7302</v>
      </c>
    </row>
    <row r="2985" spans="1:9" x14ac:dyDescent="0.25">
      <c r="A2985" s="3" t="s">
        <v>7301</v>
      </c>
      <c r="B2985" t="s">
        <v>9</v>
      </c>
      <c r="C2985" s="3" t="s">
        <v>27</v>
      </c>
      <c r="D2985" s="3" t="s">
        <v>7303</v>
      </c>
      <c r="E2985" s="3" t="s">
        <v>20</v>
      </c>
      <c r="F2985" s="3" t="s">
        <v>4200</v>
      </c>
      <c r="G2985" s="3" t="str">
        <f>IF(MID(F2985, 4, 1) = "C", "Y", "N")</f>
        <v>Y</v>
      </c>
      <c r="H2985" s="3" t="s">
        <v>14</v>
      </c>
      <c r="I2985" s="3" t="s">
        <v>7304</v>
      </c>
    </row>
    <row r="2986" spans="1:9" x14ac:dyDescent="0.25">
      <c r="A2986" s="3" t="s">
        <v>7305</v>
      </c>
      <c r="B2986" t="s">
        <v>9</v>
      </c>
      <c r="C2986" s="3" t="s">
        <v>27</v>
      </c>
      <c r="D2986" s="3" t="s">
        <v>2773</v>
      </c>
      <c r="E2986" s="3" t="s">
        <v>12</v>
      </c>
      <c r="F2986" s="3" t="s">
        <v>256</v>
      </c>
      <c r="G2986" s="3" t="str">
        <f>IF(MID(F2986, 4, 1) = "C", "Y", "N")</f>
        <v>Y</v>
      </c>
      <c r="H2986" s="3" t="s">
        <v>22</v>
      </c>
      <c r="I2986" s="3" t="s">
        <v>7306</v>
      </c>
    </row>
    <row r="2987" spans="1:9" x14ac:dyDescent="0.25">
      <c r="A2987" s="3" t="s">
        <v>7307</v>
      </c>
      <c r="B2987" t="s">
        <v>9</v>
      </c>
      <c r="C2987" s="3" t="s">
        <v>27</v>
      </c>
      <c r="D2987" s="3" t="s">
        <v>1608</v>
      </c>
      <c r="E2987" s="3" t="s">
        <v>20</v>
      </c>
      <c r="F2987" s="3" t="s">
        <v>227</v>
      </c>
      <c r="G2987" s="3" t="str">
        <f>IF(MID(F2987, 4, 1) = "C", "Y", "N")</f>
        <v>Y</v>
      </c>
      <c r="H2987" s="3" t="s">
        <v>14</v>
      </c>
      <c r="I2987" s="3" t="s">
        <v>7308</v>
      </c>
    </row>
    <row r="2988" spans="1:9" x14ac:dyDescent="0.25">
      <c r="A2988" s="3" t="s">
        <v>3756</v>
      </c>
      <c r="B2988" t="s">
        <v>9</v>
      </c>
      <c r="C2988" s="3" t="s">
        <v>27</v>
      </c>
      <c r="D2988" s="3" t="s">
        <v>7309</v>
      </c>
      <c r="E2988" s="3" t="s">
        <v>20</v>
      </c>
      <c r="F2988" s="3" t="s">
        <v>907</v>
      </c>
      <c r="G2988" s="3" t="str">
        <f>IF(MID(F2988, 4, 1) = "C", "Y", "N")</f>
        <v>Y</v>
      </c>
      <c r="H2988" s="3" t="s">
        <v>22</v>
      </c>
      <c r="I2988" s="3" t="s">
        <v>7310</v>
      </c>
    </row>
    <row r="2989" spans="1:9" x14ac:dyDescent="0.25">
      <c r="A2989" s="3" t="s">
        <v>7311</v>
      </c>
      <c r="B2989" t="s">
        <v>9</v>
      </c>
      <c r="C2989" s="3" t="s">
        <v>27</v>
      </c>
      <c r="D2989" s="3" t="s">
        <v>1231</v>
      </c>
      <c r="E2989" s="3" t="s">
        <v>20</v>
      </c>
      <c r="F2989" s="3" t="s">
        <v>224</v>
      </c>
      <c r="G2989" s="3" t="str">
        <f>IF(MID(F2989, 4, 1) = "C", "Y", "N")</f>
        <v>Y</v>
      </c>
      <c r="H2989" s="3" t="s">
        <v>22</v>
      </c>
      <c r="I2989" s="3" t="s">
        <v>7312</v>
      </c>
    </row>
    <row r="2990" spans="1:9" x14ac:dyDescent="0.25">
      <c r="A2990" s="3" t="s">
        <v>6223</v>
      </c>
      <c r="B2990" t="s">
        <v>9</v>
      </c>
      <c r="C2990" s="3" t="s">
        <v>27</v>
      </c>
      <c r="D2990" s="3" t="s">
        <v>7313</v>
      </c>
      <c r="E2990" s="3" t="s">
        <v>20</v>
      </c>
      <c r="F2990" s="3" t="s">
        <v>343</v>
      </c>
      <c r="G2990" s="3" t="str">
        <f>IF(MID(F2990, 4, 1) = "C", "Y", "N")</f>
        <v>Y</v>
      </c>
      <c r="H2990" s="3" t="s">
        <v>22</v>
      </c>
      <c r="I2990" s="3" t="s">
        <v>7314</v>
      </c>
    </row>
    <row r="2991" spans="1:9" x14ac:dyDescent="0.25">
      <c r="A2991" s="3" t="s">
        <v>7315</v>
      </c>
      <c r="B2991" t="s">
        <v>9</v>
      </c>
      <c r="C2991" s="3" t="s">
        <v>27</v>
      </c>
      <c r="D2991" s="3" t="s">
        <v>1132</v>
      </c>
      <c r="E2991" s="3" t="s">
        <v>12</v>
      </c>
      <c r="F2991" s="3" t="s">
        <v>750</v>
      </c>
      <c r="G2991" s="3" t="str">
        <f>IF(MID(F2991, 4, 1) = "C", "Y", "N")</f>
        <v>Y</v>
      </c>
      <c r="H2991" s="3" t="s">
        <v>22</v>
      </c>
      <c r="I2991" s="3" t="s">
        <v>7316</v>
      </c>
    </row>
    <row r="2992" spans="1:9" x14ac:dyDescent="0.25">
      <c r="A2992" s="3" t="s">
        <v>7317</v>
      </c>
      <c r="B2992" t="s">
        <v>9</v>
      </c>
      <c r="C2992" s="3" t="s">
        <v>27</v>
      </c>
      <c r="D2992" s="3" t="s">
        <v>7318</v>
      </c>
      <c r="E2992" s="3" t="s">
        <v>12</v>
      </c>
      <c r="F2992" s="3" t="s">
        <v>1166</v>
      </c>
      <c r="G2992" s="3" t="str">
        <f>IF(MID(F2992, 4, 1) = "C", "Y", "N")</f>
        <v>Y</v>
      </c>
      <c r="H2992" s="3" t="s">
        <v>22</v>
      </c>
      <c r="I2992" s="3" t="s">
        <v>7319</v>
      </c>
    </row>
    <row r="2993" spans="1:9" x14ac:dyDescent="0.25">
      <c r="A2993" s="3" t="s">
        <v>7320</v>
      </c>
      <c r="B2993" t="s">
        <v>9</v>
      </c>
      <c r="C2993" s="3" t="s">
        <v>27</v>
      </c>
      <c r="D2993" s="3" t="s">
        <v>7321</v>
      </c>
      <c r="E2993" s="3" t="s">
        <v>20</v>
      </c>
      <c r="F2993" s="3" t="s">
        <v>252</v>
      </c>
      <c r="G2993" s="3" t="str">
        <f>IF(MID(F2993, 4, 1) = "C", "Y", "N")</f>
        <v>Y</v>
      </c>
      <c r="H2993" s="3" t="s">
        <v>22</v>
      </c>
      <c r="I2993" s="3" t="s">
        <v>7322</v>
      </c>
    </row>
    <row r="2994" spans="1:9" x14ac:dyDescent="0.25">
      <c r="A2994" s="3" t="s">
        <v>6231</v>
      </c>
      <c r="B2994" t="s">
        <v>9</v>
      </c>
      <c r="C2994" s="3" t="s">
        <v>27</v>
      </c>
      <c r="D2994" s="3" t="s">
        <v>7323</v>
      </c>
      <c r="E2994" s="3" t="s">
        <v>20</v>
      </c>
      <c r="F2994" s="3" t="s">
        <v>31</v>
      </c>
      <c r="G2994" s="3" t="str">
        <f>IF(MID(F2994, 4, 1) = "C", "Y", "N")</f>
        <v>Y</v>
      </c>
      <c r="H2994" s="3" t="s">
        <v>22</v>
      </c>
      <c r="I2994" s="3" t="s">
        <v>7324</v>
      </c>
    </row>
    <row r="2995" spans="1:9" x14ac:dyDescent="0.25">
      <c r="A2995" s="3" t="s">
        <v>6652</v>
      </c>
      <c r="B2995" t="s">
        <v>9</v>
      </c>
      <c r="C2995" s="3" t="s">
        <v>27</v>
      </c>
      <c r="D2995" s="3" t="s">
        <v>7325</v>
      </c>
      <c r="E2995" s="3" t="s">
        <v>12</v>
      </c>
      <c r="F2995" s="3" t="s">
        <v>421</v>
      </c>
      <c r="G2995" s="3" t="str">
        <f>IF(MID(F2995, 4, 1) = "C", "Y", "N")</f>
        <v>Y</v>
      </c>
      <c r="H2995" s="3" t="s">
        <v>22</v>
      </c>
      <c r="I2995" s="3" t="s">
        <v>7326</v>
      </c>
    </row>
    <row r="2996" spans="1:9" x14ac:dyDescent="0.25">
      <c r="A2996" s="3" t="s">
        <v>7327</v>
      </c>
      <c r="B2996" t="s">
        <v>9</v>
      </c>
      <c r="C2996" s="3" t="s">
        <v>27</v>
      </c>
      <c r="D2996" s="3" t="s">
        <v>7328</v>
      </c>
      <c r="E2996" s="3" t="s">
        <v>20</v>
      </c>
      <c r="F2996" s="3" t="s">
        <v>1925</v>
      </c>
      <c r="G2996" s="3" t="str">
        <f>IF(MID(F2996, 4, 1) = "C", "Y", "N")</f>
        <v>Y</v>
      </c>
      <c r="H2996" s="3" t="s">
        <v>14</v>
      </c>
      <c r="I2996" s="3" t="s">
        <v>7329</v>
      </c>
    </row>
    <row r="2997" spans="1:9" x14ac:dyDescent="0.25">
      <c r="A2997" s="3" t="s">
        <v>7327</v>
      </c>
      <c r="B2997" t="s">
        <v>9</v>
      </c>
      <c r="C2997" s="3" t="s">
        <v>27</v>
      </c>
      <c r="D2997" s="3" t="s">
        <v>7330</v>
      </c>
      <c r="E2997" s="3" t="s">
        <v>20</v>
      </c>
      <c r="F2997" s="3" t="s">
        <v>312</v>
      </c>
      <c r="G2997" s="3" t="str">
        <f>IF(MID(F2997, 4, 1) = "C", "Y", "N")</f>
        <v>Y</v>
      </c>
      <c r="H2997" s="3" t="s">
        <v>22</v>
      </c>
      <c r="I2997" s="3" t="s">
        <v>7331</v>
      </c>
    </row>
    <row r="2998" spans="1:9" x14ac:dyDescent="0.25">
      <c r="A2998" s="3" t="s">
        <v>7332</v>
      </c>
      <c r="B2998" t="s">
        <v>9</v>
      </c>
      <c r="C2998" s="3" t="s">
        <v>27</v>
      </c>
      <c r="D2998" s="3" t="s">
        <v>7333</v>
      </c>
      <c r="E2998" s="3" t="s">
        <v>20</v>
      </c>
      <c r="F2998" s="3" t="s">
        <v>2499</v>
      </c>
      <c r="G2998" s="3" t="str">
        <f>IF(MID(F2998, 4, 1) = "C", "Y", "N")</f>
        <v>Y</v>
      </c>
      <c r="H2998" s="3" t="s">
        <v>22</v>
      </c>
      <c r="I2998" s="3" t="s">
        <v>7334</v>
      </c>
    </row>
    <row r="2999" spans="1:9" x14ac:dyDescent="0.25">
      <c r="A2999" s="3" t="s">
        <v>7052</v>
      </c>
      <c r="B2999" t="s">
        <v>9</v>
      </c>
      <c r="C2999" s="3" t="s">
        <v>27</v>
      </c>
      <c r="D2999" s="3" t="s">
        <v>328</v>
      </c>
      <c r="E2999" s="3" t="s">
        <v>20</v>
      </c>
      <c r="F2999" s="3" t="s">
        <v>1804</v>
      </c>
      <c r="G2999" s="3" t="str">
        <f>IF(MID(F2999, 4, 1) = "C", "Y", "N")</f>
        <v>Y</v>
      </c>
      <c r="H2999" s="3" t="s">
        <v>22</v>
      </c>
      <c r="I2999" s="3" t="s">
        <v>7335</v>
      </c>
    </row>
    <row r="3000" spans="1:9" x14ac:dyDescent="0.25">
      <c r="A3000" s="3" t="s">
        <v>1692</v>
      </c>
      <c r="B3000" t="s">
        <v>9</v>
      </c>
      <c r="C3000" s="3" t="s">
        <v>27</v>
      </c>
      <c r="D3000" s="3" t="s">
        <v>6600</v>
      </c>
      <c r="E3000" s="3" t="s">
        <v>20</v>
      </c>
      <c r="F3000" s="3" t="s">
        <v>846</v>
      </c>
      <c r="G3000" s="3" t="str">
        <f>IF(MID(F3000, 4, 1) = "C", "Y", "N")</f>
        <v>Y</v>
      </c>
      <c r="H3000" s="3" t="s">
        <v>22</v>
      </c>
      <c r="I3000" s="3" t="s">
        <v>7336</v>
      </c>
    </row>
    <row r="3001" spans="1:9" x14ac:dyDescent="0.25">
      <c r="A3001" s="3" t="s">
        <v>5045</v>
      </c>
      <c r="B3001" t="s">
        <v>9</v>
      </c>
      <c r="C3001" s="3" t="s">
        <v>27</v>
      </c>
      <c r="D3001" s="3" t="s">
        <v>7337</v>
      </c>
      <c r="E3001" s="3" t="s">
        <v>20</v>
      </c>
      <c r="F3001" s="3" t="s">
        <v>229</v>
      </c>
      <c r="G3001" s="3" t="str">
        <f>IF(MID(F3001, 4, 1) = "C", "Y", "N")</f>
        <v>Y</v>
      </c>
      <c r="H3001" s="3" t="s">
        <v>14</v>
      </c>
      <c r="I3001" s="3" t="s">
        <v>7338</v>
      </c>
    </row>
    <row r="3002" spans="1:9" x14ac:dyDescent="0.25">
      <c r="A3002" s="3" t="s">
        <v>6500</v>
      </c>
      <c r="B3002" t="s">
        <v>9</v>
      </c>
      <c r="C3002" s="3" t="s">
        <v>27</v>
      </c>
      <c r="D3002" s="3" t="s">
        <v>7339</v>
      </c>
      <c r="E3002" s="3" t="s">
        <v>20</v>
      </c>
      <c r="F3002" s="3" t="s">
        <v>514</v>
      </c>
      <c r="G3002" s="3" t="str">
        <f>IF(MID(F3002, 4, 1) = "C", "Y", "N")</f>
        <v>Y</v>
      </c>
      <c r="H3002" s="3" t="s">
        <v>14</v>
      </c>
      <c r="I3002" s="3" t="s">
        <v>7340</v>
      </c>
    </row>
    <row r="3003" spans="1:9" x14ac:dyDescent="0.25">
      <c r="A3003" s="3" t="s">
        <v>765</v>
      </c>
      <c r="B3003" t="s">
        <v>9</v>
      </c>
      <c r="C3003" s="3" t="s">
        <v>27</v>
      </c>
      <c r="D3003" s="3" t="s">
        <v>7341</v>
      </c>
      <c r="E3003" s="3" t="s">
        <v>20</v>
      </c>
      <c r="F3003" s="3" t="s">
        <v>256</v>
      </c>
      <c r="G3003" s="3" t="str">
        <f>IF(MID(F3003, 4, 1) = "C", "Y", "N")</f>
        <v>Y</v>
      </c>
      <c r="H3003" s="3" t="s">
        <v>22</v>
      </c>
      <c r="I3003" s="3" t="s">
        <v>7342</v>
      </c>
    </row>
    <row r="3004" spans="1:9" x14ac:dyDescent="0.25">
      <c r="A3004" s="3" t="s">
        <v>2854</v>
      </c>
      <c r="B3004" t="s">
        <v>9</v>
      </c>
      <c r="C3004" s="3" t="s">
        <v>27</v>
      </c>
      <c r="D3004" s="3" t="s">
        <v>7343</v>
      </c>
      <c r="E3004" s="3" t="s">
        <v>20</v>
      </c>
      <c r="F3004" s="3" t="s">
        <v>224</v>
      </c>
      <c r="G3004" s="3" t="str">
        <f>IF(MID(F3004, 4, 1) = "C", "Y", "N")</f>
        <v>Y</v>
      </c>
      <c r="H3004" s="3" t="s">
        <v>22</v>
      </c>
      <c r="I3004" s="3" t="s">
        <v>7344</v>
      </c>
    </row>
    <row r="3005" spans="1:9" x14ac:dyDescent="0.25">
      <c r="A3005" s="3" t="s">
        <v>7345</v>
      </c>
      <c r="B3005" t="s">
        <v>9</v>
      </c>
      <c r="C3005" s="3" t="s">
        <v>27</v>
      </c>
      <c r="D3005" s="3" t="s">
        <v>6830</v>
      </c>
      <c r="E3005" s="3" t="s">
        <v>20</v>
      </c>
      <c r="F3005" s="3" t="s">
        <v>183</v>
      </c>
      <c r="G3005" s="3" t="str">
        <f>IF(MID(F3005, 4, 1) = "C", "Y", "N")</f>
        <v>Y</v>
      </c>
      <c r="H3005" s="3" t="s">
        <v>14</v>
      </c>
      <c r="I3005" s="3" t="s">
        <v>7346</v>
      </c>
    </row>
    <row r="3006" spans="1:9" x14ac:dyDescent="0.25">
      <c r="A3006" s="3" t="s">
        <v>4222</v>
      </c>
      <c r="B3006" t="s">
        <v>9</v>
      </c>
      <c r="C3006" s="3" t="s">
        <v>27</v>
      </c>
      <c r="D3006" s="3" t="s">
        <v>208</v>
      </c>
      <c r="E3006" s="3" t="s">
        <v>20</v>
      </c>
      <c r="F3006" s="3" t="s">
        <v>252</v>
      </c>
      <c r="G3006" s="3" t="str">
        <f>IF(MID(F3006, 4, 1) = "C", "Y", "N")</f>
        <v>Y</v>
      </c>
      <c r="H3006" s="3" t="s">
        <v>22</v>
      </c>
      <c r="I3006" s="3" t="s">
        <v>7347</v>
      </c>
    </row>
    <row r="3007" spans="1:9" x14ac:dyDescent="0.25">
      <c r="A3007" s="3" t="s">
        <v>4687</v>
      </c>
      <c r="B3007" t="s">
        <v>9</v>
      </c>
      <c r="C3007" s="3" t="s">
        <v>27</v>
      </c>
      <c r="D3007" s="3" t="s">
        <v>7348</v>
      </c>
      <c r="E3007" s="3" t="s">
        <v>12</v>
      </c>
      <c r="F3007" s="3" t="s">
        <v>278</v>
      </c>
      <c r="G3007" s="3" t="str">
        <f>IF(MID(F3007, 4, 1) = "C", "Y", "N")</f>
        <v>Y</v>
      </c>
      <c r="H3007" s="3" t="s">
        <v>22</v>
      </c>
      <c r="I3007" s="3" t="s">
        <v>7349</v>
      </c>
    </row>
    <row r="3008" spans="1:9" x14ac:dyDescent="0.25">
      <c r="A3008" s="3" t="s">
        <v>4687</v>
      </c>
      <c r="B3008" t="s">
        <v>9</v>
      </c>
      <c r="C3008" s="3" t="s">
        <v>27</v>
      </c>
      <c r="D3008" s="3" t="s">
        <v>7350</v>
      </c>
      <c r="E3008" s="3" t="s">
        <v>12</v>
      </c>
      <c r="F3008" s="3" t="s">
        <v>227</v>
      </c>
      <c r="G3008" s="3" t="str">
        <f>IF(MID(F3008, 4, 1) = "C", "Y", "N")</f>
        <v>Y</v>
      </c>
      <c r="H3008" s="3" t="s">
        <v>14</v>
      </c>
      <c r="I3008" s="3" t="s">
        <v>7351</v>
      </c>
    </row>
    <row r="3009" spans="1:9" x14ac:dyDescent="0.25">
      <c r="A3009" s="3" t="s">
        <v>7352</v>
      </c>
      <c r="B3009" t="s">
        <v>9</v>
      </c>
      <c r="C3009" s="3" t="s">
        <v>27</v>
      </c>
      <c r="D3009" s="3" t="s">
        <v>7353</v>
      </c>
      <c r="E3009" s="3" t="s">
        <v>20</v>
      </c>
      <c r="F3009" s="3" t="s">
        <v>763</v>
      </c>
      <c r="G3009" s="3" t="str">
        <f>IF(MID(F3009, 4, 1) = "C", "Y", "N")</f>
        <v>Y</v>
      </c>
      <c r="H3009" s="3" t="s">
        <v>14</v>
      </c>
      <c r="I3009" s="3" t="s">
        <v>7354</v>
      </c>
    </row>
    <row r="3010" spans="1:9" x14ac:dyDescent="0.25">
      <c r="A3010" s="3" t="s">
        <v>7355</v>
      </c>
      <c r="B3010" t="s">
        <v>9</v>
      </c>
      <c r="C3010" s="3" t="s">
        <v>27</v>
      </c>
      <c r="D3010" s="3" t="s">
        <v>981</v>
      </c>
      <c r="E3010" s="3" t="s">
        <v>20</v>
      </c>
      <c r="F3010" s="3" t="s">
        <v>474</v>
      </c>
      <c r="G3010" s="3" t="str">
        <f>IF(MID(F3010, 4, 1) = "C", "Y", "N")</f>
        <v>Y</v>
      </c>
      <c r="H3010" s="3" t="s">
        <v>22</v>
      </c>
      <c r="I3010" s="3" t="s">
        <v>7356</v>
      </c>
    </row>
    <row r="3011" spans="1:9" x14ac:dyDescent="0.25">
      <c r="A3011" s="3" t="s">
        <v>7355</v>
      </c>
      <c r="B3011" t="s">
        <v>9</v>
      </c>
      <c r="C3011" s="3" t="s">
        <v>27</v>
      </c>
      <c r="D3011" s="3" t="s">
        <v>7199</v>
      </c>
      <c r="E3011" s="3" t="s">
        <v>12</v>
      </c>
      <c r="F3011" s="3" t="s">
        <v>110</v>
      </c>
      <c r="G3011" s="3" t="str">
        <f>IF(MID(F3011, 4, 1) = "C", "Y", "N")</f>
        <v>Y</v>
      </c>
      <c r="H3011" s="3" t="s">
        <v>22</v>
      </c>
      <c r="I3011" s="3" t="s">
        <v>7357</v>
      </c>
    </row>
    <row r="3012" spans="1:9" x14ac:dyDescent="0.25">
      <c r="A3012" s="3" t="s">
        <v>6003</v>
      </c>
      <c r="B3012" t="s">
        <v>9</v>
      </c>
      <c r="C3012" s="3" t="s">
        <v>27</v>
      </c>
      <c r="D3012" s="3" t="s">
        <v>6319</v>
      </c>
      <c r="E3012" s="3" t="s">
        <v>12</v>
      </c>
      <c r="F3012" s="3" t="s">
        <v>589</v>
      </c>
      <c r="G3012" s="3" t="str">
        <f>IF(MID(F3012, 4, 1) = "C", "Y", "N")</f>
        <v>Y</v>
      </c>
      <c r="H3012" s="3" t="s">
        <v>22</v>
      </c>
      <c r="I3012" s="3" t="s">
        <v>7358</v>
      </c>
    </row>
    <row r="3013" spans="1:9" x14ac:dyDescent="0.25">
      <c r="A3013" s="3" t="s">
        <v>7359</v>
      </c>
      <c r="B3013" t="s">
        <v>9</v>
      </c>
      <c r="C3013" s="3" t="s">
        <v>27</v>
      </c>
      <c r="D3013" s="3" t="s">
        <v>7360</v>
      </c>
      <c r="E3013" s="3" t="s">
        <v>12</v>
      </c>
      <c r="F3013" s="3" t="s">
        <v>4560</v>
      </c>
      <c r="G3013" s="3" t="str">
        <f>IF(MID(F3013, 4, 1) = "C", "Y", "N")</f>
        <v>Y</v>
      </c>
      <c r="H3013" s="3" t="s">
        <v>22</v>
      </c>
      <c r="I3013" s="3" t="s">
        <v>7361</v>
      </c>
    </row>
    <row r="3014" spans="1:9" x14ac:dyDescent="0.25">
      <c r="A3014" s="3" t="s">
        <v>7362</v>
      </c>
      <c r="B3014" t="s">
        <v>9</v>
      </c>
      <c r="C3014" s="3" t="s">
        <v>27</v>
      </c>
      <c r="D3014" s="3" t="s">
        <v>7363</v>
      </c>
      <c r="E3014" s="3" t="s">
        <v>20</v>
      </c>
      <c r="F3014" s="3" t="s">
        <v>4694</v>
      </c>
      <c r="G3014" s="3" t="str">
        <f>IF(MID(F3014, 4, 1) = "C", "Y", "N")</f>
        <v>Y</v>
      </c>
      <c r="H3014" s="3" t="s">
        <v>14</v>
      </c>
      <c r="I3014" s="3" t="s">
        <v>7364</v>
      </c>
    </row>
    <row r="3015" spans="1:9" x14ac:dyDescent="0.25">
      <c r="A3015" s="3" t="s">
        <v>7365</v>
      </c>
      <c r="B3015" t="s">
        <v>9</v>
      </c>
      <c r="C3015" s="3" t="s">
        <v>27</v>
      </c>
      <c r="D3015" s="3" t="s">
        <v>376</v>
      </c>
      <c r="E3015" s="3" t="s">
        <v>20</v>
      </c>
      <c r="F3015" s="3" t="s">
        <v>233</v>
      </c>
      <c r="G3015" s="3" t="str">
        <f>IF(MID(F3015, 4, 1) = "C", "Y", "N")</f>
        <v>Y</v>
      </c>
      <c r="H3015" s="3" t="s">
        <v>14</v>
      </c>
      <c r="I3015" s="3" t="s">
        <v>7366</v>
      </c>
    </row>
    <row r="3016" spans="1:9" x14ac:dyDescent="0.25">
      <c r="A3016" s="3" t="s">
        <v>7367</v>
      </c>
      <c r="B3016" t="s">
        <v>9</v>
      </c>
      <c r="C3016" s="3" t="s">
        <v>27</v>
      </c>
      <c r="D3016" s="3" t="s">
        <v>1575</v>
      </c>
      <c r="E3016" s="3" t="s">
        <v>20</v>
      </c>
      <c r="F3016" s="3" t="s">
        <v>521</v>
      </c>
      <c r="G3016" s="3" t="str">
        <f>IF(MID(F3016, 4, 1) = "C", "Y", "N")</f>
        <v>Y</v>
      </c>
      <c r="H3016" s="3" t="s">
        <v>14</v>
      </c>
      <c r="I3016" s="3" t="s">
        <v>7368</v>
      </c>
    </row>
    <row r="3017" spans="1:9" x14ac:dyDescent="0.25">
      <c r="A3017" s="3" t="s">
        <v>3795</v>
      </c>
      <c r="B3017" t="s">
        <v>9</v>
      </c>
      <c r="C3017" s="3" t="s">
        <v>27</v>
      </c>
      <c r="D3017" s="3" t="s">
        <v>2748</v>
      </c>
      <c r="E3017" s="3" t="s">
        <v>20</v>
      </c>
      <c r="F3017" s="3" t="s">
        <v>1198</v>
      </c>
      <c r="G3017" s="3" t="str">
        <f>IF(MID(F3017, 4, 1) = "C", "Y", "N")</f>
        <v>Y</v>
      </c>
      <c r="H3017" s="3" t="s">
        <v>22</v>
      </c>
      <c r="I3017" s="3" t="s">
        <v>7369</v>
      </c>
    </row>
    <row r="3018" spans="1:9" x14ac:dyDescent="0.25">
      <c r="A3018" s="3" t="s">
        <v>3795</v>
      </c>
      <c r="B3018" t="s">
        <v>9</v>
      </c>
      <c r="C3018" s="3" t="s">
        <v>27</v>
      </c>
      <c r="D3018" s="3" t="s">
        <v>7370</v>
      </c>
      <c r="E3018" s="3" t="s">
        <v>12</v>
      </c>
      <c r="F3018" s="3" t="s">
        <v>42</v>
      </c>
      <c r="G3018" s="3" t="str">
        <f>IF(MID(F3018, 4, 1) = "C", "Y", "N")</f>
        <v>Y</v>
      </c>
      <c r="H3018" s="3" t="s">
        <v>14</v>
      </c>
      <c r="I3018" s="3" t="s">
        <v>7371</v>
      </c>
    </row>
    <row r="3019" spans="1:9" x14ac:dyDescent="0.25">
      <c r="A3019" s="3" t="s">
        <v>7372</v>
      </c>
      <c r="B3019" t="s">
        <v>9</v>
      </c>
      <c r="C3019" s="3" t="s">
        <v>27</v>
      </c>
      <c r="D3019" s="3" t="s">
        <v>7373</v>
      </c>
      <c r="E3019" s="3" t="s">
        <v>20</v>
      </c>
      <c r="F3019" s="3" t="s">
        <v>7374</v>
      </c>
      <c r="G3019" s="3" t="str">
        <f>IF(MID(F3019, 4, 1) = "C", "Y", "N")</f>
        <v>Y</v>
      </c>
      <c r="H3019" s="3" t="s">
        <v>22</v>
      </c>
      <c r="I3019" s="3" t="s">
        <v>7375</v>
      </c>
    </row>
    <row r="3020" spans="1:9" x14ac:dyDescent="0.25">
      <c r="A3020" s="3" t="s">
        <v>7372</v>
      </c>
      <c r="B3020" t="s">
        <v>9</v>
      </c>
      <c r="C3020" s="3" t="s">
        <v>27</v>
      </c>
      <c r="D3020" s="3" t="s">
        <v>3846</v>
      </c>
      <c r="E3020" s="3" t="s">
        <v>20</v>
      </c>
      <c r="F3020" s="3" t="s">
        <v>1133</v>
      </c>
      <c r="G3020" s="3" t="str">
        <f>IF(MID(F3020, 4, 1) = "C", "Y", "N")</f>
        <v>Y</v>
      </c>
      <c r="H3020" s="3" t="s">
        <v>22</v>
      </c>
      <c r="I3020" s="3" t="s">
        <v>7376</v>
      </c>
    </row>
    <row r="3021" spans="1:9" x14ac:dyDescent="0.25">
      <c r="A3021" s="3" t="s">
        <v>7377</v>
      </c>
      <c r="B3021" t="s">
        <v>9</v>
      </c>
      <c r="C3021" s="3" t="s">
        <v>27</v>
      </c>
      <c r="D3021" s="3" t="s">
        <v>4891</v>
      </c>
      <c r="E3021" s="3" t="s">
        <v>12</v>
      </c>
      <c r="F3021" s="3" t="s">
        <v>4042</v>
      </c>
      <c r="G3021" s="3" t="str">
        <f>IF(MID(F3021, 4, 1) = "C", "Y", "N")</f>
        <v>Y</v>
      </c>
      <c r="H3021" s="3" t="s">
        <v>22</v>
      </c>
      <c r="I3021" s="3" t="s">
        <v>7378</v>
      </c>
    </row>
    <row r="3022" spans="1:9" x14ac:dyDescent="0.25">
      <c r="A3022" s="3" t="s">
        <v>7379</v>
      </c>
      <c r="B3022" t="s">
        <v>9</v>
      </c>
      <c r="C3022" s="3" t="s">
        <v>27</v>
      </c>
      <c r="D3022" s="3" t="s">
        <v>349</v>
      </c>
      <c r="E3022" s="3" t="s">
        <v>20</v>
      </c>
      <c r="F3022" s="3" t="s">
        <v>199</v>
      </c>
      <c r="G3022" s="3" t="str">
        <f>IF(MID(F3022, 4, 1) = "C", "Y", "N")</f>
        <v>Y</v>
      </c>
      <c r="H3022" s="3" t="s">
        <v>14</v>
      </c>
      <c r="I3022" s="3" t="s">
        <v>7380</v>
      </c>
    </row>
    <row r="3023" spans="1:9" x14ac:dyDescent="0.25">
      <c r="A3023" s="3" t="s">
        <v>7379</v>
      </c>
      <c r="B3023" t="s">
        <v>9</v>
      </c>
      <c r="C3023" s="3" t="s">
        <v>27</v>
      </c>
      <c r="D3023" s="3" t="s">
        <v>7381</v>
      </c>
      <c r="E3023" s="3" t="s">
        <v>20</v>
      </c>
      <c r="F3023" s="3" t="s">
        <v>436</v>
      </c>
      <c r="G3023" s="3" t="str">
        <f>IF(MID(F3023, 4, 1) = "C", "Y", "N")</f>
        <v>Y</v>
      </c>
      <c r="H3023" s="3" t="s">
        <v>14</v>
      </c>
      <c r="I3023" s="3" t="s">
        <v>7382</v>
      </c>
    </row>
    <row r="3024" spans="1:9" x14ac:dyDescent="0.25">
      <c r="A3024" s="3" t="s">
        <v>7383</v>
      </c>
      <c r="B3024" t="s">
        <v>9</v>
      </c>
      <c r="C3024" s="3" t="s">
        <v>27</v>
      </c>
      <c r="D3024" s="3" t="s">
        <v>7384</v>
      </c>
      <c r="E3024" s="3" t="s">
        <v>20</v>
      </c>
      <c r="F3024" s="3" t="s">
        <v>4820</v>
      </c>
      <c r="G3024" s="3" t="str">
        <f>IF(MID(F3024, 4, 1) = "C", "Y", "N")</f>
        <v>Y</v>
      </c>
      <c r="H3024" s="3" t="s">
        <v>22</v>
      </c>
      <c r="I3024" s="3" t="s">
        <v>7385</v>
      </c>
    </row>
    <row r="3025" spans="1:9" x14ac:dyDescent="0.25">
      <c r="A3025" s="3" t="s">
        <v>1523</v>
      </c>
      <c r="B3025" t="s">
        <v>9</v>
      </c>
      <c r="C3025" s="3" t="s">
        <v>27</v>
      </c>
      <c r="D3025" s="3" t="s">
        <v>7386</v>
      </c>
      <c r="E3025" s="3" t="s">
        <v>20</v>
      </c>
      <c r="F3025" s="3" t="s">
        <v>559</v>
      </c>
      <c r="G3025" s="3" t="str">
        <f>IF(MID(F3025, 4, 1) = "C", "Y", "N")</f>
        <v>Y</v>
      </c>
      <c r="H3025" s="3" t="s">
        <v>22</v>
      </c>
      <c r="I3025" s="3" t="s">
        <v>7387</v>
      </c>
    </row>
    <row r="3026" spans="1:9" x14ac:dyDescent="0.25">
      <c r="A3026" s="3" t="s">
        <v>7388</v>
      </c>
      <c r="B3026" t="s">
        <v>9</v>
      </c>
      <c r="C3026" s="3" t="s">
        <v>27</v>
      </c>
      <c r="D3026" s="3" t="s">
        <v>1801</v>
      </c>
      <c r="E3026" s="3" t="s">
        <v>20</v>
      </c>
      <c r="F3026" s="3" t="s">
        <v>278</v>
      </c>
      <c r="G3026" s="3" t="str">
        <f>IF(MID(F3026, 4, 1) = "C", "Y", "N")</f>
        <v>Y</v>
      </c>
      <c r="H3026" s="3" t="s">
        <v>22</v>
      </c>
      <c r="I3026" s="3" t="s">
        <v>7389</v>
      </c>
    </row>
    <row r="3027" spans="1:9" x14ac:dyDescent="0.25">
      <c r="A3027" s="3" t="s">
        <v>4624</v>
      </c>
      <c r="B3027" t="s">
        <v>9</v>
      </c>
      <c r="C3027" s="3" t="s">
        <v>27</v>
      </c>
      <c r="D3027" s="3" t="s">
        <v>7390</v>
      </c>
      <c r="E3027" s="3" t="s">
        <v>12</v>
      </c>
      <c r="F3027" s="3" t="s">
        <v>240</v>
      </c>
      <c r="G3027" s="3" t="str">
        <f>IF(MID(F3027, 4, 1) = "C", "Y", "N")</f>
        <v>Y</v>
      </c>
      <c r="H3027" s="3" t="s">
        <v>14</v>
      </c>
      <c r="I3027" s="3" t="s">
        <v>7391</v>
      </c>
    </row>
    <row r="3028" spans="1:9" x14ac:dyDescent="0.25">
      <c r="A3028" s="3" t="s">
        <v>7392</v>
      </c>
      <c r="B3028" t="s">
        <v>9</v>
      </c>
      <c r="C3028" s="3" t="s">
        <v>27</v>
      </c>
      <c r="D3028" s="3" t="s">
        <v>1771</v>
      </c>
      <c r="E3028" s="3" t="s">
        <v>20</v>
      </c>
      <c r="F3028" s="3" t="s">
        <v>1913</v>
      </c>
      <c r="G3028" s="3" t="str">
        <f>IF(MID(F3028, 4, 1) = "C", "Y", "N")</f>
        <v>Y</v>
      </c>
      <c r="H3028" s="3" t="s">
        <v>22</v>
      </c>
      <c r="I3028" s="3" t="s">
        <v>7393</v>
      </c>
    </row>
    <row r="3029" spans="1:9" x14ac:dyDescent="0.25">
      <c r="A3029" s="3" t="s">
        <v>7394</v>
      </c>
      <c r="B3029" t="s">
        <v>9</v>
      </c>
      <c r="C3029" s="3" t="s">
        <v>27</v>
      </c>
      <c r="D3029" s="3" t="s">
        <v>2037</v>
      </c>
      <c r="E3029" s="3" t="s">
        <v>12</v>
      </c>
      <c r="F3029" s="3" t="s">
        <v>521</v>
      </c>
      <c r="G3029" s="3" t="str">
        <f>IF(MID(F3029, 4, 1) = "C", "Y", "N")</f>
        <v>Y</v>
      </c>
      <c r="H3029" s="3" t="s">
        <v>14</v>
      </c>
      <c r="I3029" s="3" t="s">
        <v>7395</v>
      </c>
    </row>
    <row r="3030" spans="1:9" x14ac:dyDescent="0.25">
      <c r="A3030" s="3" t="s">
        <v>7396</v>
      </c>
      <c r="B3030" t="s">
        <v>9</v>
      </c>
      <c r="C3030" s="3" t="s">
        <v>27</v>
      </c>
      <c r="D3030" s="3" t="s">
        <v>7397</v>
      </c>
      <c r="E3030" s="3" t="s">
        <v>20</v>
      </c>
      <c r="F3030" s="3" t="s">
        <v>229</v>
      </c>
      <c r="G3030" s="3" t="str">
        <f>IF(MID(F3030, 4, 1) = "C", "Y", "N")</f>
        <v>Y</v>
      </c>
      <c r="H3030" s="3" t="s">
        <v>14</v>
      </c>
      <c r="I3030" s="3" t="s">
        <v>7398</v>
      </c>
    </row>
    <row r="3031" spans="1:9" x14ac:dyDescent="0.25">
      <c r="A3031" s="3" t="s">
        <v>7399</v>
      </c>
      <c r="B3031" t="s">
        <v>9</v>
      </c>
      <c r="C3031" s="3" t="s">
        <v>27</v>
      </c>
      <c r="D3031" s="3" t="s">
        <v>7400</v>
      </c>
      <c r="E3031" s="3" t="s">
        <v>12</v>
      </c>
      <c r="F3031" s="3" t="s">
        <v>244</v>
      </c>
      <c r="G3031" s="3" t="str">
        <f>IF(MID(F3031, 4, 1) = "C", "Y", "N")</f>
        <v>Y</v>
      </c>
      <c r="H3031" s="3" t="s">
        <v>14</v>
      </c>
      <c r="I3031" s="3" t="s">
        <v>7401</v>
      </c>
    </row>
    <row r="3032" spans="1:9" x14ac:dyDescent="0.25">
      <c r="A3032" s="3" t="s">
        <v>7402</v>
      </c>
      <c r="B3032" t="s">
        <v>370</v>
      </c>
      <c r="C3032" s="3" t="s">
        <v>27</v>
      </c>
      <c r="D3032" s="3" t="s">
        <v>7403</v>
      </c>
      <c r="E3032" s="3" t="s">
        <v>20</v>
      </c>
      <c r="F3032" s="3" t="s">
        <v>1236</v>
      </c>
      <c r="G3032" s="3" t="str">
        <f>IF(MID(F3032, 4, 1) = "C", "Y", "N")</f>
        <v>Y</v>
      </c>
      <c r="H3032" s="3" t="s">
        <v>14</v>
      </c>
      <c r="I3032" s="3" t="s">
        <v>7404</v>
      </c>
    </row>
    <row r="3033" spans="1:9" x14ac:dyDescent="0.25">
      <c r="A3033" s="3" t="s">
        <v>7405</v>
      </c>
      <c r="B3033" t="s">
        <v>9</v>
      </c>
      <c r="C3033" s="3" t="s">
        <v>27</v>
      </c>
      <c r="D3033" s="3" t="s">
        <v>3021</v>
      </c>
      <c r="E3033" s="3" t="s">
        <v>20</v>
      </c>
      <c r="F3033" s="3" t="s">
        <v>4694</v>
      </c>
      <c r="G3033" s="3" t="str">
        <f>IF(MID(F3033, 4, 1) = "C", "Y", "N")</f>
        <v>Y</v>
      </c>
      <c r="H3033" s="3" t="s">
        <v>14</v>
      </c>
      <c r="I3033" s="3" t="s">
        <v>7406</v>
      </c>
    </row>
    <row r="3034" spans="1:9" x14ac:dyDescent="0.25">
      <c r="A3034" s="3" t="s">
        <v>7407</v>
      </c>
      <c r="B3034" t="s">
        <v>9</v>
      </c>
      <c r="C3034" s="3" t="s">
        <v>27</v>
      </c>
      <c r="D3034" s="3" t="s">
        <v>7408</v>
      </c>
      <c r="E3034" s="3" t="s">
        <v>20</v>
      </c>
      <c r="F3034" s="3" t="s">
        <v>106</v>
      </c>
      <c r="G3034" s="3" t="str">
        <f>IF(MID(F3034, 4, 1) = "C", "Y", "N")</f>
        <v>Y</v>
      </c>
      <c r="H3034" s="3" t="s">
        <v>22</v>
      </c>
      <c r="I3034" s="3" t="s">
        <v>7409</v>
      </c>
    </row>
    <row r="3035" spans="1:9" x14ac:dyDescent="0.25">
      <c r="A3035" s="3" t="s">
        <v>1161</v>
      </c>
      <c r="B3035" t="s">
        <v>9</v>
      </c>
      <c r="C3035" s="3" t="s">
        <v>27</v>
      </c>
      <c r="D3035" s="3" t="s">
        <v>7410</v>
      </c>
      <c r="E3035" s="3" t="s">
        <v>20</v>
      </c>
      <c r="F3035" s="3" t="s">
        <v>1929</v>
      </c>
      <c r="G3035" s="3" t="str">
        <f>IF(MID(F3035, 4, 1) = "C", "Y", "N")</f>
        <v>Y</v>
      </c>
      <c r="H3035" s="3" t="s">
        <v>22</v>
      </c>
      <c r="I3035" s="3" t="s">
        <v>7411</v>
      </c>
    </row>
    <row r="3036" spans="1:9" x14ac:dyDescent="0.25">
      <c r="A3036" s="3" t="s">
        <v>5714</v>
      </c>
      <c r="B3036" t="s">
        <v>9</v>
      </c>
      <c r="C3036" s="3" t="s">
        <v>27</v>
      </c>
      <c r="D3036" s="3" t="s">
        <v>1388</v>
      </c>
      <c r="E3036" s="3" t="s">
        <v>12</v>
      </c>
      <c r="F3036" s="3" t="s">
        <v>252</v>
      </c>
      <c r="G3036" s="3" t="str">
        <f>IF(MID(F3036, 4, 1) = "C", "Y", "N")</f>
        <v>Y</v>
      </c>
      <c r="H3036" s="3" t="s">
        <v>22</v>
      </c>
      <c r="I3036" s="3" t="s">
        <v>7412</v>
      </c>
    </row>
    <row r="3037" spans="1:9" x14ac:dyDescent="0.25">
      <c r="A3037" s="3" t="s">
        <v>3754</v>
      </c>
      <c r="B3037" t="s">
        <v>9</v>
      </c>
      <c r="C3037" s="3" t="s">
        <v>27</v>
      </c>
      <c r="D3037" s="3" t="s">
        <v>7413</v>
      </c>
      <c r="E3037" s="3" t="s">
        <v>12</v>
      </c>
      <c r="F3037" s="3" t="s">
        <v>385</v>
      </c>
      <c r="G3037" s="3" t="str">
        <f>IF(MID(F3037, 4, 1) = "C", "Y", "N")</f>
        <v>Y</v>
      </c>
      <c r="H3037" s="3" t="s">
        <v>22</v>
      </c>
      <c r="I3037" s="3" t="s">
        <v>7414</v>
      </c>
    </row>
    <row r="3038" spans="1:9" x14ac:dyDescent="0.25">
      <c r="A3038" s="3" t="s">
        <v>7415</v>
      </c>
      <c r="B3038" t="s">
        <v>9</v>
      </c>
      <c r="C3038" s="3" t="s">
        <v>27</v>
      </c>
      <c r="D3038" s="3" t="s">
        <v>1014</v>
      </c>
      <c r="E3038" s="3" t="s">
        <v>20</v>
      </c>
      <c r="F3038" s="3" t="s">
        <v>4241</v>
      </c>
      <c r="G3038" s="3" t="str">
        <f>IF(MID(F3038, 4, 1) = "C", "Y", "N")</f>
        <v>Y</v>
      </c>
      <c r="H3038" s="3" t="s">
        <v>22</v>
      </c>
      <c r="I3038" s="3" t="s">
        <v>7416</v>
      </c>
    </row>
    <row r="3039" spans="1:9" x14ac:dyDescent="0.25">
      <c r="A3039" s="3" t="s">
        <v>1197</v>
      </c>
      <c r="B3039" t="s">
        <v>9</v>
      </c>
      <c r="C3039" s="3" t="s">
        <v>27</v>
      </c>
      <c r="D3039" s="3" t="s">
        <v>381</v>
      </c>
      <c r="E3039" s="3" t="s">
        <v>20</v>
      </c>
      <c r="F3039" s="3" t="s">
        <v>123</v>
      </c>
      <c r="G3039" s="3" t="str">
        <f>IF(MID(F3039, 4, 1) = "C", "Y", "N")</f>
        <v>Y</v>
      </c>
      <c r="H3039" s="3" t="s">
        <v>22</v>
      </c>
      <c r="I3039" s="3" t="s">
        <v>7417</v>
      </c>
    </row>
    <row r="3040" spans="1:9" x14ac:dyDescent="0.25">
      <c r="A3040" s="3" t="s">
        <v>7418</v>
      </c>
      <c r="B3040" t="s">
        <v>9</v>
      </c>
      <c r="C3040" s="3" t="s">
        <v>27</v>
      </c>
      <c r="D3040" s="3" t="s">
        <v>7419</v>
      </c>
      <c r="E3040" s="3" t="s">
        <v>20</v>
      </c>
      <c r="F3040" s="3" t="s">
        <v>148</v>
      </c>
      <c r="G3040" s="3" t="str">
        <f>IF(MID(F3040, 4, 1) = "C", "Y", "N")</f>
        <v>Y</v>
      </c>
      <c r="H3040" s="3" t="s">
        <v>22</v>
      </c>
      <c r="I3040" s="3" t="s">
        <v>7420</v>
      </c>
    </row>
    <row r="3041" spans="1:9" x14ac:dyDescent="0.25">
      <c r="A3041" s="3" t="s">
        <v>7421</v>
      </c>
      <c r="B3041" t="s">
        <v>9</v>
      </c>
      <c r="C3041" s="3" t="s">
        <v>27</v>
      </c>
      <c r="D3041" s="3" t="s">
        <v>7422</v>
      </c>
      <c r="E3041" s="3" t="s">
        <v>12</v>
      </c>
      <c r="F3041" s="3" t="s">
        <v>489</v>
      </c>
      <c r="G3041" s="3" t="str">
        <f>IF(MID(F3041, 4, 1) = "C", "Y", "N")</f>
        <v>Y</v>
      </c>
      <c r="H3041" s="3" t="s">
        <v>22</v>
      </c>
      <c r="I3041" s="3" t="s">
        <v>7423</v>
      </c>
    </row>
    <row r="3042" spans="1:9" x14ac:dyDescent="0.25">
      <c r="A3042" s="3" t="s">
        <v>7424</v>
      </c>
      <c r="B3042" t="s">
        <v>9</v>
      </c>
      <c r="C3042" s="3" t="s">
        <v>27</v>
      </c>
      <c r="D3042" s="3" t="s">
        <v>7425</v>
      </c>
      <c r="E3042" s="3" t="s">
        <v>20</v>
      </c>
      <c r="F3042" s="3" t="s">
        <v>1913</v>
      </c>
      <c r="G3042" s="3" t="str">
        <f>IF(MID(F3042, 4, 1) = "C", "Y", "N")</f>
        <v>Y</v>
      </c>
      <c r="H3042" s="3" t="s">
        <v>22</v>
      </c>
      <c r="I3042" s="3" t="s">
        <v>7426</v>
      </c>
    </row>
    <row r="3043" spans="1:9" x14ac:dyDescent="0.25">
      <c r="A3043" s="3" t="s">
        <v>7427</v>
      </c>
      <c r="B3043" t="s">
        <v>9</v>
      </c>
      <c r="C3043" s="3" t="s">
        <v>27</v>
      </c>
      <c r="D3043" s="3" t="s">
        <v>2121</v>
      </c>
      <c r="E3043" s="3" t="s">
        <v>12</v>
      </c>
      <c r="F3043" s="3" t="s">
        <v>503</v>
      </c>
      <c r="G3043" s="3" t="str">
        <f>IF(MID(F3043, 4, 1) = "C", "Y", "N")</f>
        <v>Y</v>
      </c>
      <c r="H3043" s="3" t="s">
        <v>22</v>
      </c>
      <c r="I3043" s="3" t="s">
        <v>7428</v>
      </c>
    </row>
    <row r="3044" spans="1:9" x14ac:dyDescent="0.25">
      <c r="A3044" s="3" t="s">
        <v>7429</v>
      </c>
      <c r="B3044" t="s">
        <v>9</v>
      </c>
      <c r="C3044" s="3" t="s">
        <v>27</v>
      </c>
      <c r="D3044" s="3" t="s">
        <v>7430</v>
      </c>
      <c r="E3044" s="3" t="s">
        <v>12</v>
      </c>
      <c r="F3044" s="3" t="s">
        <v>566</v>
      </c>
      <c r="G3044" s="3" t="str">
        <f>IF(MID(F3044, 4, 1) = "C", "Y", "N")</f>
        <v>Y</v>
      </c>
      <c r="H3044" s="3" t="s">
        <v>22</v>
      </c>
      <c r="I3044" s="3" t="s">
        <v>7431</v>
      </c>
    </row>
    <row r="3045" spans="1:9" x14ac:dyDescent="0.25">
      <c r="A3045" s="3" t="s">
        <v>1007</v>
      </c>
      <c r="B3045" t="s">
        <v>9</v>
      </c>
      <c r="C3045" s="3" t="s">
        <v>27</v>
      </c>
      <c r="D3045" s="3" t="s">
        <v>7432</v>
      </c>
      <c r="E3045" s="3" t="s">
        <v>20</v>
      </c>
      <c r="F3045" s="3" t="s">
        <v>152</v>
      </c>
      <c r="G3045" s="3" t="str">
        <f>IF(MID(F3045, 4, 1) = "C", "Y", "N")</f>
        <v>Y</v>
      </c>
      <c r="H3045" s="3" t="s">
        <v>22</v>
      </c>
      <c r="I3045" s="3" t="s">
        <v>7433</v>
      </c>
    </row>
    <row r="3046" spans="1:9" x14ac:dyDescent="0.25">
      <c r="A3046" s="3" t="s">
        <v>4828</v>
      </c>
      <c r="B3046" t="s">
        <v>9</v>
      </c>
      <c r="C3046" s="3" t="s">
        <v>27</v>
      </c>
      <c r="D3046" s="3" t="s">
        <v>1177</v>
      </c>
      <c r="E3046" s="3" t="s">
        <v>20</v>
      </c>
      <c r="F3046" s="3" t="s">
        <v>169</v>
      </c>
      <c r="G3046" s="3" t="str">
        <f>IF(MID(F3046, 4, 1) = "C", "Y", "N")</f>
        <v>Y</v>
      </c>
      <c r="H3046" s="3" t="s">
        <v>22</v>
      </c>
      <c r="I3046" s="3" t="s">
        <v>7434</v>
      </c>
    </row>
    <row r="3047" spans="1:9" x14ac:dyDescent="0.25">
      <c r="A3047" s="3" t="s">
        <v>7435</v>
      </c>
      <c r="B3047" t="s">
        <v>587</v>
      </c>
      <c r="C3047" s="3" t="s">
        <v>27</v>
      </c>
      <c r="D3047" s="3" t="s">
        <v>7436</v>
      </c>
      <c r="E3047" s="3" t="s">
        <v>20</v>
      </c>
      <c r="F3047" s="3" t="s">
        <v>252</v>
      </c>
      <c r="G3047" s="3" t="str">
        <f>IF(MID(F3047, 4, 1) = "C", "Y", "N")</f>
        <v>Y</v>
      </c>
      <c r="H3047" s="3" t="s">
        <v>22</v>
      </c>
      <c r="I3047" s="3" t="s">
        <v>7437</v>
      </c>
    </row>
    <row r="3048" spans="1:9" x14ac:dyDescent="0.25">
      <c r="A3048" s="3">
        <v>45355</v>
      </c>
      <c r="B3048" t="s">
        <v>9</v>
      </c>
      <c r="C3048" s="3" t="s">
        <v>27</v>
      </c>
      <c r="D3048" s="3" t="s">
        <v>7438</v>
      </c>
      <c r="E3048" s="3" t="s">
        <v>12</v>
      </c>
      <c r="F3048" s="3" t="s">
        <v>763</v>
      </c>
      <c r="G3048" s="3" t="str">
        <f>IF(MID(F3048, 4, 1) = "C", "Y", "N")</f>
        <v>Y</v>
      </c>
      <c r="H3048" s="3" t="s">
        <v>14</v>
      </c>
      <c r="I3048" s="3" t="s">
        <v>7439</v>
      </c>
    </row>
    <row r="3049" spans="1:9" x14ac:dyDescent="0.25">
      <c r="A3049" s="3" t="s">
        <v>7440</v>
      </c>
      <c r="B3049" t="s">
        <v>9</v>
      </c>
      <c r="C3049" s="3" t="s">
        <v>27</v>
      </c>
      <c r="D3049" s="3" t="s">
        <v>1333</v>
      </c>
      <c r="E3049" s="3" t="s">
        <v>20</v>
      </c>
      <c r="F3049" s="3" t="s">
        <v>80</v>
      </c>
      <c r="G3049" s="3" t="str">
        <f>IF(MID(F3049, 4, 1) = "C", "Y", "N")</f>
        <v>Y</v>
      </c>
      <c r="H3049" s="3" t="s">
        <v>22</v>
      </c>
      <c r="I3049" s="3" t="s">
        <v>7441</v>
      </c>
    </row>
    <row r="3050" spans="1:9" x14ac:dyDescent="0.25">
      <c r="A3050" s="3" t="s">
        <v>7442</v>
      </c>
      <c r="B3050" t="s">
        <v>9</v>
      </c>
      <c r="C3050" s="3" t="s">
        <v>27</v>
      </c>
      <c r="D3050" s="3" t="s">
        <v>7443</v>
      </c>
      <c r="E3050" s="3" t="s">
        <v>20</v>
      </c>
      <c r="F3050" s="3" t="s">
        <v>589</v>
      </c>
      <c r="G3050" s="3" t="str">
        <f>IF(MID(F3050, 4, 1) = "C", "Y", "N")</f>
        <v>Y</v>
      </c>
      <c r="H3050" s="3" t="s">
        <v>22</v>
      </c>
      <c r="I3050" s="3" t="s">
        <v>7444</v>
      </c>
    </row>
    <row r="3051" spans="1:9" x14ac:dyDescent="0.25">
      <c r="A3051" s="3" t="s">
        <v>7445</v>
      </c>
      <c r="B3051" t="s">
        <v>9</v>
      </c>
      <c r="C3051" s="3" t="s">
        <v>27</v>
      </c>
      <c r="D3051" s="3" t="s">
        <v>7446</v>
      </c>
      <c r="E3051" s="3" t="s">
        <v>20</v>
      </c>
      <c r="F3051" s="3" t="s">
        <v>1687</v>
      </c>
      <c r="G3051" s="3" t="str">
        <f>IF(MID(F3051, 4, 1) = "C", "Y", "N")</f>
        <v>Y</v>
      </c>
      <c r="H3051" s="3" t="s">
        <v>22</v>
      </c>
      <c r="I3051" s="3" t="s">
        <v>7447</v>
      </c>
    </row>
    <row r="3052" spans="1:9" x14ac:dyDescent="0.25">
      <c r="A3052" s="3" t="s">
        <v>5495</v>
      </c>
      <c r="B3052" t="s">
        <v>9</v>
      </c>
      <c r="C3052" s="3" t="s">
        <v>27</v>
      </c>
      <c r="D3052" s="3" t="s">
        <v>7448</v>
      </c>
      <c r="E3052" s="3" t="s">
        <v>12</v>
      </c>
      <c r="F3052" s="3" t="s">
        <v>389</v>
      </c>
      <c r="G3052" s="3" t="str">
        <f>IF(MID(F3052, 4, 1) = "C", "Y", "N")</f>
        <v>Y</v>
      </c>
      <c r="H3052" s="3" t="s">
        <v>22</v>
      </c>
      <c r="I3052" s="3" t="s">
        <v>7449</v>
      </c>
    </row>
    <row r="3053" spans="1:9" x14ac:dyDescent="0.25">
      <c r="A3053" s="3" t="s">
        <v>7450</v>
      </c>
      <c r="B3053" t="s">
        <v>9</v>
      </c>
      <c r="C3053" s="3" t="s">
        <v>27</v>
      </c>
      <c r="D3053" s="3" t="s">
        <v>1191</v>
      </c>
      <c r="E3053" s="3" t="s">
        <v>12</v>
      </c>
      <c r="F3053" s="3" t="s">
        <v>1198</v>
      </c>
      <c r="G3053" s="3" t="str">
        <f>IF(MID(F3053, 4, 1) = "C", "Y", "N")</f>
        <v>Y</v>
      </c>
      <c r="H3053" s="3" t="s">
        <v>22</v>
      </c>
      <c r="I3053" s="3" t="s">
        <v>7451</v>
      </c>
    </row>
    <row r="3054" spans="1:9" x14ac:dyDescent="0.25">
      <c r="A3054" s="3" t="s">
        <v>7452</v>
      </c>
      <c r="B3054" t="s">
        <v>9</v>
      </c>
      <c r="C3054" s="3" t="s">
        <v>27</v>
      </c>
      <c r="D3054" s="3" t="s">
        <v>7453</v>
      </c>
      <c r="E3054" s="3" t="s">
        <v>12</v>
      </c>
      <c r="F3054" s="3" t="s">
        <v>248</v>
      </c>
      <c r="G3054" s="3" t="str">
        <f>IF(MID(F3054, 4, 1) = "C", "Y", "N")</f>
        <v>Y</v>
      </c>
      <c r="H3054" s="3" t="s">
        <v>22</v>
      </c>
      <c r="I3054" s="3" t="s">
        <v>7454</v>
      </c>
    </row>
    <row r="3055" spans="1:9" x14ac:dyDescent="0.25">
      <c r="A3055" s="3" t="s">
        <v>7455</v>
      </c>
      <c r="B3055" t="s">
        <v>9</v>
      </c>
      <c r="C3055" s="3" t="s">
        <v>27</v>
      </c>
      <c r="D3055" s="3" t="s">
        <v>7456</v>
      </c>
      <c r="E3055" s="3" t="s">
        <v>20</v>
      </c>
      <c r="F3055" s="3" t="s">
        <v>293</v>
      </c>
      <c r="G3055" s="3" t="str">
        <f>IF(MID(F3055, 4, 1) = "C", "Y", "N")</f>
        <v>Y</v>
      </c>
      <c r="H3055" s="3" t="s">
        <v>22</v>
      </c>
      <c r="I3055" s="3" t="s">
        <v>7457</v>
      </c>
    </row>
    <row r="3056" spans="1:9" x14ac:dyDescent="0.25">
      <c r="A3056" s="3" t="s">
        <v>7458</v>
      </c>
      <c r="B3056" t="s">
        <v>9</v>
      </c>
      <c r="C3056" s="3" t="s">
        <v>27</v>
      </c>
      <c r="D3056" s="3" t="s">
        <v>7459</v>
      </c>
      <c r="E3056" s="3" t="s">
        <v>20</v>
      </c>
      <c r="F3056" s="3" t="s">
        <v>2591</v>
      </c>
      <c r="G3056" s="3" t="str">
        <f>IF(MID(F3056, 4, 1) = "C", "Y", "N")</f>
        <v>Y</v>
      </c>
      <c r="H3056" s="3" t="s">
        <v>22</v>
      </c>
      <c r="I3056" s="3" t="s">
        <v>7460</v>
      </c>
    </row>
    <row r="3057" spans="1:9" x14ac:dyDescent="0.25">
      <c r="A3057" s="3" t="s">
        <v>7461</v>
      </c>
      <c r="B3057" t="s">
        <v>9</v>
      </c>
      <c r="C3057" s="3" t="s">
        <v>27</v>
      </c>
      <c r="D3057" s="3" t="s">
        <v>7462</v>
      </c>
      <c r="E3057" s="3" t="s">
        <v>20</v>
      </c>
      <c r="F3057" s="3" t="s">
        <v>846</v>
      </c>
      <c r="G3057" s="3" t="str">
        <f>IF(MID(F3057, 4, 1) = "C", "Y", "N")</f>
        <v>Y</v>
      </c>
      <c r="H3057" s="3" t="s">
        <v>22</v>
      </c>
      <c r="I3057" s="3" t="s">
        <v>7463</v>
      </c>
    </row>
    <row r="3058" spans="1:9" x14ac:dyDescent="0.25">
      <c r="A3058" s="3" t="s">
        <v>5164</v>
      </c>
      <c r="B3058" t="s">
        <v>9</v>
      </c>
      <c r="C3058" s="3" t="s">
        <v>27</v>
      </c>
      <c r="D3058" s="3" t="s">
        <v>3190</v>
      </c>
      <c r="E3058" s="3" t="s">
        <v>20</v>
      </c>
      <c r="F3058" s="3" t="s">
        <v>252</v>
      </c>
      <c r="G3058" s="3" t="str">
        <f>IF(MID(F3058, 4, 1) = "C", "Y", "N")</f>
        <v>Y</v>
      </c>
      <c r="H3058" s="3" t="s">
        <v>22</v>
      </c>
      <c r="I3058" s="3" t="s">
        <v>7464</v>
      </c>
    </row>
    <row r="3059" spans="1:9" x14ac:dyDescent="0.25">
      <c r="A3059" s="3" t="s">
        <v>7465</v>
      </c>
      <c r="B3059" t="s">
        <v>9</v>
      </c>
      <c r="C3059" s="3" t="s">
        <v>27</v>
      </c>
      <c r="D3059" s="3" t="s">
        <v>4609</v>
      </c>
      <c r="E3059" s="3" t="s">
        <v>12</v>
      </c>
      <c r="F3059" s="3" t="s">
        <v>2052</v>
      </c>
      <c r="G3059" s="3" t="str">
        <f>IF(MID(F3059, 4, 1) = "C", "Y", "N")</f>
        <v>Y</v>
      </c>
      <c r="H3059" s="3" t="s">
        <v>22</v>
      </c>
      <c r="I3059" s="3" t="s">
        <v>7466</v>
      </c>
    </row>
    <row r="3060" spans="1:9" x14ac:dyDescent="0.25">
      <c r="A3060" s="3" t="s">
        <v>7467</v>
      </c>
      <c r="B3060" t="s">
        <v>9</v>
      </c>
      <c r="C3060" s="3" t="s">
        <v>27</v>
      </c>
      <c r="D3060" s="3" t="s">
        <v>681</v>
      </c>
      <c r="E3060" s="3" t="s">
        <v>12</v>
      </c>
      <c r="F3060" s="3" t="s">
        <v>199</v>
      </c>
      <c r="G3060" s="3" t="str">
        <f>IF(MID(F3060, 4, 1) = "C", "Y", "N")</f>
        <v>Y</v>
      </c>
      <c r="H3060" s="3" t="s">
        <v>14</v>
      </c>
      <c r="I3060" s="3" t="s">
        <v>7468</v>
      </c>
    </row>
    <row r="3061" spans="1:9" x14ac:dyDescent="0.25">
      <c r="A3061" s="3" t="s">
        <v>2126</v>
      </c>
      <c r="B3061" t="s">
        <v>9</v>
      </c>
      <c r="C3061" s="3" t="s">
        <v>27</v>
      </c>
      <c r="D3061" s="3" t="s">
        <v>7469</v>
      </c>
      <c r="E3061" s="3" t="s">
        <v>20</v>
      </c>
      <c r="F3061" s="3" t="s">
        <v>7470</v>
      </c>
      <c r="G3061" s="3" t="str">
        <f>IF(MID(F3061, 4, 1) = "C", "Y", "N")</f>
        <v>Y</v>
      </c>
      <c r="H3061" s="3" t="s">
        <v>22</v>
      </c>
      <c r="I3061" s="3" t="s">
        <v>7471</v>
      </c>
    </row>
    <row r="3062" spans="1:9" x14ac:dyDescent="0.25">
      <c r="A3062" s="3" t="s">
        <v>7472</v>
      </c>
      <c r="B3062" t="s">
        <v>9</v>
      </c>
      <c r="C3062" s="3" t="s">
        <v>27</v>
      </c>
      <c r="D3062" s="3" t="s">
        <v>7473</v>
      </c>
      <c r="E3062" s="3" t="s">
        <v>20</v>
      </c>
      <c r="F3062" s="3" t="s">
        <v>1166</v>
      </c>
      <c r="G3062" s="3" t="str">
        <f>IF(MID(F3062, 4, 1) = "C", "Y", "N")</f>
        <v>Y</v>
      </c>
      <c r="H3062" s="3" t="s">
        <v>22</v>
      </c>
      <c r="I3062" s="3" t="s">
        <v>7474</v>
      </c>
    </row>
    <row r="3063" spans="1:9" x14ac:dyDescent="0.25">
      <c r="A3063" s="3" t="s">
        <v>845</v>
      </c>
      <c r="B3063" t="s">
        <v>9</v>
      </c>
      <c r="C3063" s="3" t="s">
        <v>27</v>
      </c>
      <c r="D3063" s="3" t="s">
        <v>7475</v>
      </c>
      <c r="E3063" s="3" t="s">
        <v>20</v>
      </c>
      <c r="F3063" s="3" t="s">
        <v>618</v>
      </c>
      <c r="G3063" s="3" t="str">
        <f>IF(MID(F3063, 4, 1) = "C", "Y", "N")</f>
        <v>Y</v>
      </c>
      <c r="H3063" s="3" t="s">
        <v>22</v>
      </c>
      <c r="I3063" s="3" t="s">
        <v>7476</v>
      </c>
    </row>
    <row r="3064" spans="1:9" x14ac:dyDescent="0.25">
      <c r="A3064" s="3" t="s">
        <v>7477</v>
      </c>
      <c r="B3064" t="s">
        <v>9</v>
      </c>
      <c r="C3064" s="3" t="s">
        <v>27</v>
      </c>
      <c r="D3064" s="3" t="s">
        <v>7478</v>
      </c>
      <c r="E3064" s="3" t="s">
        <v>12</v>
      </c>
      <c r="F3064" s="3" t="s">
        <v>316</v>
      </c>
      <c r="G3064" s="3" t="str">
        <f>IF(MID(F3064, 4, 1) = "C", "Y", "N")</f>
        <v>Y</v>
      </c>
      <c r="H3064" s="3" t="s">
        <v>22</v>
      </c>
      <c r="I3064" s="3" t="s">
        <v>7479</v>
      </c>
    </row>
    <row r="3065" spans="1:9" x14ac:dyDescent="0.25">
      <c r="A3065" s="3" t="s">
        <v>7480</v>
      </c>
      <c r="B3065" t="s">
        <v>9</v>
      </c>
      <c r="C3065" s="3" t="s">
        <v>27</v>
      </c>
      <c r="D3065" s="3" t="s">
        <v>4960</v>
      </c>
      <c r="E3065" s="3" t="s">
        <v>20</v>
      </c>
      <c r="F3065" s="3" t="s">
        <v>85</v>
      </c>
      <c r="G3065" s="3" t="str">
        <f>IF(MID(F3065, 4, 1) = "C", "Y", "N")</f>
        <v>Y</v>
      </c>
      <c r="H3065" s="3" t="s">
        <v>22</v>
      </c>
      <c r="I3065" s="3" t="s">
        <v>7481</v>
      </c>
    </row>
    <row r="3066" spans="1:9" x14ac:dyDescent="0.25">
      <c r="A3066" s="3" t="s">
        <v>7482</v>
      </c>
      <c r="B3066" t="s">
        <v>9</v>
      </c>
      <c r="C3066" s="3" t="s">
        <v>27</v>
      </c>
      <c r="D3066" s="3" t="s">
        <v>756</v>
      </c>
      <c r="E3066" s="3" t="s">
        <v>20</v>
      </c>
      <c r="F3066" s="3" t="s">
        <v>64</v>
      </c>
      <c r="G3066" s="3" t="str">
        <f>IF(MID(F3066, 4, 1) = "C", "Y", "N")</f>
        <v>Y</v>
      </c>
      <c r="H3066" s="3" t="s">
        <v>14</v>
      </c>
      <c r="I3066" s="3" t="s">
        <v>7483</v>
      </c>
    </row>
    <row r="3067" spans="1:9" x14ac:dyDescent="0.25">
      <c r="A3067" s="3" t="s">
        <v>7484</v>
      </c>
      <c r="B3067" t="s">
        <v>9</v>
      </c>
      <c r="C3067" s="3" t="s">
        <v>27</v>
      </c>
      <c r="D3067" s="3" t="s">
        <v>2106</v>
      </c>
      <c r="E3067" s="3" t="s">
        <v>12</v>
      </c>
      <c r="F3067" s="3" t="s">
        <v>110</v>
      </c>
      <c r="G3067" s="3" t="str">
        <f>IF(MID(F3067, 4, 1) = "C", "Y", "N")</f>
        <v>Y</v>
      </c>
      <c r="H3067" s="3" t="s">
        <v>22</v>
      </c>
      <c r="I3067" s="3" t="s">
        <v>7485</v>
      </c>
    </row>
    <row r="3068" spans="1:9" x14ac:dyDescent="0.25">
      <c r="A3068" s="3" t="s">
        <v>7486</v>
      </c>
      <c r="B3068" t="s">
        <v>9</v>
      </c>
      <c r="C3068" s="3" t="s">
        <v>27</v>
      </c>
      <c r="D3068" s="3" t="s">
        <v>7487</v>
      </c>
      <c r="E3068" s="3" t="s">
        <v>20</v>
      </c>
      <c r="F3068" s="3" t="s">
        <v>144</v>
      </c>
      <c r="G3068" s="3" t="str">
        <f>IF(MID(F3068, 4, 1) = "C", "Y", "N")</f>
        <v>Y</v>
      </c>
      <c r="H3068" s="3" t="s">
        <v>22</v>
      </c>
      <c r="I3068" s="3" t="s">
        <v>7488</v>
      </c>
    </row>
    <row r="3069" spans="1:9" x14ac:dyDescent="0.25">
      <c r="A3069" s="3" t="s">
        <v>7489</v>
      </c>
      <c r="B3069" t="s">
        <v>587</v>
      </c>
      <c r="C3069" s="3" t="s">
        <v>27</v>
      </c>
      <c r="D3069" s="3" t="s">
        <v>7490</v>
      </c>
      <c r="E3069" s="3" t="s">
        <v>12</v>
      </c>
      <c r="F3069" s="3" t="s">
        <v>190</v>
      </c>
      <c r="G3069" s="3" t="str">
        <f>IF(MID(F3069, 4, 1) = "C", "Y", "N")</f>
        <v>Y</v>
      </c>
      <c r="H3069" s="3" t="s">
        <v>22</v>
      </c>
      <c r="I3069" s="3" t="s">
        <v>7491</v>
      </c>
    </row>
    <row r="3070" spans="1:9" x14ac:dyDescent="0.25">
      <c r="A3070" s="3" t="s">
        <v>7492</v>
      </c>
      <c r="B3070" t="s">
        <v>9</v>
      </c>
      <c r="C3070" s="3" t="s">
        <v>27</v>
      </c>
      <c r="D3070" s="3" t="s">
        <v>435</v>
      </c>
      <c r="E3070" s="3" t="s">
        <v>12</v>
      </c>
      <c r="F3070" s="3" t="s">
        <v>31</v>
      </c>
      <c r="G3070" s="3" t="str">
        <f>IF(MID(F3070, 4, 1) = "C", "Y", "N")</f>
        <v>Y</v>
      </c>
      <c r="H3070" s="3" t="s">
        <v>22</v>
      </c>
      <c r="I3070" s="3" t="s">
        <v>7493</v>
      </c>
    </row>
    <row r="3071" spans="1:9" x14ac:dyDescent="0.25">
      <c r="A3071" s="3" t="s">
        <v>7494</v>
      </c>
      <c r="B3071" t="s">
        <v>9</v>
      </c>
      <c r="C3071" s="3" t="s">
        <v>27</v>
      </c>
      <c r="D3071" s="3" t="s">
        <v>7495</v>
      </c>
      <c r="E3071" s="3" t="s">
        <v>20</v>
      </c>
      <c r="F3071" s="3" t="s">
        <v>233</v>
      </c>
      <c r="G3071" s="3" t="str">
        <f>IF(MID(F3071, 4, 1) = "C", "Y", "N")</f>
        <v>Y</v>
      </c>
      <c r="H3071" s="3" t="s">
        <v>14</v>
      </c>
      <c r="I3071" s="3" t="s">
        <v>7496</v>
      </c>
    </row>
    <row r="3072" spans="1:9" x14ac:dyDescent="0.25">
      <c r="A3072" s="3" t="s">
        <v>7497</v>
      </c>
      <c r="B3072" t="s">
        <v>370</v>
      </c>
      <c r="C3072" s="3" t="s">
        <v>27</v>
      </c>
      <c r="D3072" s="3" t="s">
        <v>7498</v>
      </c>
      <c r="E3072" s="3" t="s">
        <v>20</v>
      </c>
      <c r="F3072" s="3" t="s">
        <v>7229</v>
      </c>
      <c r="G3072" s="3" t="str">
        <f>IF(MID(F3072, 4, 1) = "C", "Y", "N")</f>
        <v>Y</v>
      </c>
      <c r="H3072" s="3" t="s">
        <v>22</v>
      </c>
      <c r="I3072" s="3" t="s">
        <v>7499</v>
      </c>
    </row>
    <row r="3073" spans="1:9" x14ac:dyDescent="0.25">
      <c r="A3073" s="3" t="s">
        <v>7500</v>
      </c>
      <c r="B3073" t="s">
        <v>9</v>
      </c>
      <c r="C3073" s="3" t="s">
        <v>27</v>
      </c>
      <c r="D3073" s="3" t="s">
        <v>7501</v>
      </c>
      <c r="E3073" s="3" t="s">
        <v>12</v>
      </c>
      <c r="F3073" s="3" t="s">
        <v>2177</v>
      </c>
      <c r="G3073" s="3" t="str">
        <f>IF(MID(F3073, 4, 1) = "C", "Y", "N")</f>
        <v>Y</v>
      </c>
      <c r="H3073" s="3" t="s">
        <v>22</v>
      </c>
      <c r="I3073" s="3" t="s">
        <v>7502</v>
      </c>
    </row>
    <row r="3074" spans="1:9" x14ac:dyDescent="0.25">
      <c r="A3074" s="3" t="s">
        <v>1326</v>
      </c>
      <c r="B3074" t="s">
        <v>9</v>
      </c>
      <c r="C3074" s="3" t="s">
        <v>27</v>
      </c>
      <c r="D3074" s="3" t="s">
        <v>7503</v>
      </c>
      <c r="E3074" s="3" t="s">
        <v>12</v>
      </c>
      <c r="F3074" s="3" t="s">
        <v>1534</v>
      </c>
      <c r="G3074" s="3" t="str">
        <f>IF(MID(F3074, 4, 1) = "C", "Y", "N")</f>
        <v>Y</v>
      </c>
      <c r="H3074" s="3" t="s">
        <v>22</v>
      </c>
      <c r="I3074" s="3" t="s">
        <v>7504</v>
      </c>
    </row>
    <row r="3075" spans="1:9" x14ac:dyDescent="0.25">
      <c r="A3075" s="3" t="s">
        <v>7505</v>
      </c>
      <c r="B3075" t="s">
        <v>9</v>
      </c>
      <c r="C3075" s="3" t="s">
        <v>27</v>
      </c>
      <c r="D3075" s="3" t="s">
        <v>1214</v>
      </c>
      <c r="E3075" s="3" t="s">
        <v>20</v>
      </c>
      <c r="F3075" s="3" t="s">
        <v>178</v>
      </c>
      <c r="G3075" s="3" t="str">
        <f>IF(MID(F3075, 4, 1) = "C", "Y", "N")</f>
        <v>Y</v>
      </c>
      <c r="H3075" s="3" t="s">
        <v>22</v>
      </c>
      <c r="I3075" s="3" t="s">
        <v>7506</v>
      </c>
    </row>
    <row r="3076" spans="1:9" x14ac:dyDescent="0.25">
      <c r="A3076" s="3" t="s">
        <v>7507</v>
      </c>
      <c r="B3076" t="s">
        <v>9</v>
      </c>
      <c r="C3076" s="3" t="s">
        <v>27</v>
      </c>
      <c r="D3076" s="3" t="s">
        <v>239</v>
      </c>
      <c r="E3076" s="3" t="s">
        <v>20</v>
      </c>
      <c r="F3076" s="3" t="s">
        <v>722</v>
      </c>
      <c r="G3076" s="3" t="str">
        <f>IF(MID(F3076, 4, 1) = "C", "Y", "N")</f>
        <v>Y</v>
      </c>
      <c r="H3076" s="3" t="s">
        <v>22</v>
      </c>
      <c r="I3076" s="3" t="s">
        <v>7508</v>
      </c>
    </row>
    <row r="3077" spans="1:9" x14ac:dyDescent="0.25">
      <c r="A3077" s="3" t="s">
        <v>7509</v>
      </c>
      <c r="B3077" t="s">
        <v>9</v>
      </c>
      <c r="C3077" s="3" t="s">
        <v>27</v>
      </c>
      <c r="D3077" s="3" t="s">
        <v>1949</v>
      </c>
      <c r="E3077" s="3" t="s">
        <v>12</v>
      </c>
      <c r="F3077" s="3" t="s">
        <v>4560</v>
      </c>
      <c r="G3077" s="3" t="str">
        <f>IF(MID(F3077, 4, 1) = "C", "Y", "N")</f>
        <v>Y</v>
      </c>
      <c r="H3077" s="3" t="s">
        <v>22</v>
      </c>
      <c r="I3077" s="3" t="s">
        <v>7510</v>
      </c>
    </row>
    <row r="3078" spans="1:9" x14ac:dyDescent="0.25">
      <c r="A3078" s="3" t="s">
        <v>7511</v>
      </c>
      <c r="B3078" t="s">
        <v>9</v>
      </c>
      <c r="C3078" s="3" t="s">
        <v>27</v>
      </c>
      <c r="D3078" s="3" t="s">
        <v>1324</v>
      </c>
      <c r="E3078" s="3" t="s">
        <v>20</v>
      </c>
      <c r="F3078" s="3" t="s">
        <v>31</v>
      </c>
      <c r="G3078" s="3" t="str">
        <f>IF(MID(F3078, 4, 1) = "C", "Y", "N")</f>
        <v>Y</v>
      </c>
      <c r="H3078" s="3" t="s">
        <v>22</v>
      </c>
      <c r="I3078" s="3" t="s">
        <v>7512</v>
      </c>
    </row>
    <row r="3079" spans="1:9" x14ac:dyDescent="0.25">
      <c r="A3079" s="3" t="s">
        <v>7513</v>
      </c>
      <c r="B3079" t="s">
        <v>9</v>
      </c>
      <c r="C3079" s="3" t="s">
        <v>27</v>
      </c>
      <c r="D3079" s="3" t="s">
        <v>2753</v>
      </c>
      <c r="E3079" s="3" t="s">
        <v>12</v>
      </c>
      <c r="F3079" s="3" t="s">
        <v>750</v>
      </c>
      <c r="G3079" s="3" t="str">
        <f>IF(MID(F3079, 4, 1) = "C", "Y", "N")</f>
        <v>Y</v>
      </c>
      <c r="H3079" s="3" t="s">
        <v>22</v>
      </c>
      <c r="I3079" s="3" t="s">
        <v>7514</v>
      </c>
    </row>
    <row r="3080" spans="1:9" x14ac:dyDescent="0.25">
      <c r="A3080" s="3" t="s">
        <v>7515</v>
      </c>
      <c r="B3080" t="s">
        <v>9</v>
      </c>
      <c r="C3080" s="3" t="s">
        <v>27</v>
      </c>
      <c r="D3080" s="3" t="s">
        <v>7516</v>
      </c>
      <c r="E3080" s="3" t="s">
        <v>20</v>
      </c>
      <c r="F3080" s="3" t="s">
        <v>7374</v>
      </c>
      <c r="G3080" s="3" t="str">
        <f>IF(MID(F3080, 4, 1) = "C", "Y", "N")</f>
        <v>Y</v>
      </c>
      <c r="H3080" s="3" t="s">
        <v>22</v>
      </c>
      <c r="I3080" s="3" t="s">
        <v>7517</v>
      </c>
    </row>
    <row r="3081" spans="1:9" x14ac:dyDescent="0.25">
      <c r="A3081" s="3" t="s">
        <v>7518</v>
      </c>
      <c r="B3081" t="s">
        <v>9</v>
      </c>
      <c r="C3081" s="3" t="s">
        <v>27</v>
      </c>
      <c r="D3081" s="3" t="s">
        <v>7519</v>
      </c>
      <c r="E3081" s="3" t="s">
        <v>12</v>
      </c>
      <c r="F3081" s="3" t="s">
        <v>917</v>
      </c>
      <c r="G3081" s="3" t="str">
        <f>IF(MID(F3081, 4, 1) = "C", "Y", "N")</f>
        <v>Y</v>
      </c>
      <c r="H3081" s="3" t="s">
        <v>22</v>
      </c>
      <c r="I3081" s="3" t="s">
        <v>7520</v>
      </c>
    </row>
    <row r="3082" spans="1:9" x14ac:dyDescent="0.25">
      <c r="A3082" s="3" t="s">
        <v>7521</v>
      </c>
      <c r="B3082" t="s">
        <v>9</v>
      </c>
      <c r="C3082" s="3" t="s">
        <v>27</v>
      </c>
      <c r="D3082" s="3" t="s">
        <v>2298</v>
      </c>
      <c r="E3082" s="3" t="s">
        <v>12</v>
      </c>
      <c r="F3082" s="3" t="s">
        <v>312</v>
      </c>
      <c r="G3082" s="3" t="str">
        <f>IF(MID(F3082, 4, 1) = "C", "Y", "N")</f>
        <v>Y</v>
      </c>
      <c r="H3082" s="3" t="s">
        <v>22</v>
      </c>
      <c r="I3082" s="3" t="s">
        <v>7522</v>
      </c>
    </row>
    <row r="3083" spans="1:9" x14ac:dyDescent="0.25">
      <c r="A3083" s="3" t="s">
        <v>7523</v>
      </c>
      <c r="B3083" t="s">
        <v>9</v>
      </c>
      <c r="C3083" s="3" t="s">
        <v>27</v>
      </c>
      <c r="D3083" s="3" t="s">
        <v>7524</v>
      </c>
      <c r="E3083" s="3" t="s">
        <v>20</v>
      </c>
      <c r="F3083" s="3" t="s">
        <v>224</v>
      </c>
      <c r="G3083" s="3" t="str">
        <f>IF(MID(F3083, 4, 1) = "C", "Y", "N")</f>
        <v>Y</v>
      </c>
      <c r="H3083" s="3" t="s">
        <v>22</v>
      </c>
      <c r="I3083" s="3" t="s">
        <v>7525</v>
      </c>
    </row>
    <row r="3084" spans="1:9" x14ac:dyDescent="0.25">
      <c r="A3084" s="3" t="s">
        <v>7526</v>
      </c>
      <c r="B3084" t="s">
        <v>9</v>
      </c>
      <c r="C3084" s="3" t="s">
        <v>27</v>
      </c>
      <c r="D3084" s="3" t="s">
        <v>2271</v>
      </c>
      <c r="E3084" s="3" t="s">
        <v>12</v>
      </c>
      <c r="F3084" s="3" t="s">
        <v>750</v>
      </c>
      <c r="G3084" s="3" t="str">
        <f>IF(MID(F3084, 4, 1) = "C", "Y", "N")</f>
        <v>Y</v>
      </c>
      <c r="H3084" s="3" t="s">
        <v>22</v>
      </c>
      <c r="I3084" s="3" t="s">
        <v>7527</v>
      </c>
    </row>
    <row r="3085" spans="1:9" x14ac:dyDescent="0.25">
      <c r="A3085" s="3" t="s">
        <v>7528</v>
      </c>
      <c r="B3085" t="s">
        <v>9</v>
      </c>
      <c r="C3085" s="3" t="s">
        <v>27</v>
      </c>
      <c r="D3085" s="3" t="s">
        <v>3542</v>
      </c>
      <c r="E3085" s="3" t="s">
        <v>20</v>
      </c>
      <c r="F3085" s="3" t="s">
        <v>85</v>
      </c>
      <c r="G3085" s="3" t="str">
        <f>IF(MID(F3085, 4, 1) = "C", "Y", "N")</f>
        <v>Y</v>
      </c>
      <c r="H3085" s="3" t="s">
        <v>22</v>
      </c>
      <c r="I3085" s="3" t="s">
        <v>7529</v>
      </c>
    </row>
    <row r="3086" spans="1:9" x14ac:dyDescent="0.25">
      <c r="A3086" s="3" t="s">
        <v>7530</v>
      </c>
      <c r="B3086" t="s">
        <v>9</v>
      </c>
      <c r="C3086" s="3" t="s">
        <v>27</v>
      </c>
      <c r="D3086" s="3" t="s">
        <v>7531</v>
      </c>
      <c r="E3086" s="3" t="s">
        <v>20</v>
      </c>
      <c r="F3086" s="3" t="s">
        <v>7532</v>
      </c>
      <c r="G3086" s="3" t="str">
        <f>IF(MID(F3086, 4, 1) = "C", "Y", "N")</f>
        <v>Y</v>
      </c>
      <c r="H3086" s="3" t="s">
        <v>22</v>
      </c>
      <c r="I3086" s="3" t="s">
        <v>7533</v>
      </c>
    </row>
    <row r="3087" spans="1:9" x14ac:dyDescent="0.25">
      <c r="A3087" s="3" t="s">
        <v>7534</v>
      </c>
      <c r="B3087" t="s">
        <v>9</v>
      </c>
      <c r="C3087" s="3" t="s">
        <v>27</v>
      </c>
      <c r="D3087" s="3" t="s">
        <v>3587</v>
      </c>
      <c r="E3087" s="3" t="s">
        <v>12</v>
      </c>
      <c r="F3087" s="3" t="s">
        <v>35</v>
      </c>
      <c r="G3087" s="3" t="str">
        <f>IF(MID(F3087, 4, 1) = "C", "Y", "N")</f>
        <v>Y</v>
      </c>
      <c r="H3087" s="3" t="s">
        <v>22</v>
      </c>
      <c r="I3087" s="3" t="s">
        <v>7535</v>
      </c>
    </row>
    <row r="3088" spans="1:9" x14ac:dyDescent="0.25">
      <c r="A3088" s="3" t="s">
        <v>7536</v>
      </c>
      <c r="B3088" t="s">
        <v>9</v>
      </c>
      <c r="C3088" s="3" t="s">
        <v>27</v>
      </c>
      <c r="D3088" s="3" t="s">
        <v>367</v>
      </c>
      <c r="E3088" s="3" t="s">
        <v>12</v>
      </c>
      <c r="F3088" s="3" t="s">
        <v>85</v>
      </c>
      <c r="G3088" s="3" t="str">
        <f>IF(MID(F3088, 4, 1) = "C", "Y", "N")</f>
        <v>Y</v>
      </c>
      <c r="H3088" s="3" t="s">
        <v>22</v>
      </c>
      <c r="I3088" s="3" t="s">
        <v>7537</v>
      </c>
    </row>
    <row r="3089" spans="1:9" x14ac:dyDescent="0.25">
      <c r="A3089" s="3" t="s">
        <v>7538</v>
      </c>
      <c r="B3089" t="s">
        <v>9</v>
      </c>
      <c r="C3089" s="3" t="s">
        <v>27</v>
      </c>
      <c r="D3089" s="3" t="s">
        <v>1952</v>
      </c>
      <c r="E3089" s="3" t="s">
        <v>12</v>
      </c>
      <c r="F3089" s="3" t="s">
        <v>971</v>
      </c>
      <c r="G3089" s="3" t="str">
        <f>IF(MID(F3089, 4, 1) = "C", "Y", "N")</f>
        <v>Y</v>
      </c>
      <c r="H3089" s="3" t="s">
        <v>22</v>
      </c>
      <c r="I3089" s="3" t="s">
        <v>7539</v>
      </c>
    </row>
    <row r="3090" spans="1:9" x14ac:dyDescent="0.25">
      <c r="A3090" s="3" t="s">
        <v>7540</v>
      </c>
      <c r="B3090" t="s">
        <v>9</v>
      </c>
      <c r="C3090" s="3" t="s">
        <v>27</v>
      </c>
      <c r="D3090" s="3" t="s">
        <v>7541</v>
      </c>
      <c r="E3090" s="3" t="s">
        <v>12</v>
      </c>
      <c r="F3090" s="3" t="s">
        <v>282</v>
      </c>
      <c r="G3090" s="3" t="str">
        <f>IF(MID(F3090, 4, 1) = "C", "Y", "N")</f>
        <v>Y</v>
      </c>
      <c r="H3090" s="3" t="s">
        <v>14</v>
      </c>
      <c r="I3090" s="3" t="s">
        <v>7542</v>
      </c>
    </row>
    <row r="3091" spans="1:9" x14ac:dyDescent="0.25">
      <c r="A3091" s="3" t="s">
        <v>7543</v>
      </c>
      <c r="B3091" t="s">
        <v>9</v>
      </c>
      <c r="C3091" s="3" t="s">
        <v>27</v>
      </c>
      <c r="D3091" s="3" t="s">
        <v>1396</v>
      </c>
      <c r="E3091" s="3" t="s">
        <v>20</v>
      </c>
      <c r="F3091" s="3" t="s">
        <v>1198</v>
      </c>
      <c r="G3091" s="3" t="str">
        <f>IF(MID(F3091, 4, 1) = "C", "Y", "N")</f>
        <v>Y</v>
      </c>
      <c r="H3091" s="3" t="s">
        <v>22</v>
      </c>
      <c r="I3091" s="3" t="s">
        <v>7544</v>
      </c>
    </row>
    <row r="3092" spans="1:9" x14ac:dyDescent="0.25">
      <c r="A3092" s="3" t="s">
        <v>7138</v>
      </c>
      <c r="B3092" t="s">
        <v>9</v>
      </c>
      <c r="C3092" s="3" t="s">
        <v>27</v>
      </c>
      <c r="D3092" s="3" t="s">
        <v>7545</v>
      </c>
      <c r="E3092" s="3" t="s">
        <v>12</v>
      </c>
      <c r="F3092" s="3" t="s">
        <v>1350</v>
      </c>
      <c r="G3092" s="3" t="str">
        <f>IF(MID(F3092, 4, 1) = "C", "Y", "N")</f>
        <v>Y</v>
      </c>
      <c r="H3092" s="3" t="s">
        <v>14</v>
      </c>
      <c r="I3092" s="3" t="s">
        <v>7546</v>
      </c>
    </row>
    <row r="3093" spans="1:9" x14ac:dyDescent="0.25">
      <c r="A3093" s="3" t="s">
        <v>7547</v>
      </c>
      <c r="B3093" t="s">
        <v>9</v>
      </c>
      <c r="C3093" s="3" t="s">
        <v>27</v>
      </c>
      <c r="D3093" s="3" t="s">
        <v>7548</v>
      </c>
      <c r="E3093" s="3" t="s">
        <v>20</v>
      </c>
      <c r="F3093" s="3" t="s">
        <v>566</v>
      </c>
      <c r="G3093" s="3" t="str">
        <f>IF(MID(F3093, 4, 1) = "C", "Y", "N")</f>
        <v>Y</v>
      </c>
      <c r="H3093" s="3" t="s">
        <v>22</v>
      </c>
      <c r="I3093" s="3" t="s">
        <v>7549</v>
      </c>
    </row>
    <row r="3094" spans="1:9" x14ac:dyDescent="0.25">
      <c r="A3094" s="3" t="s">
        <v>7550</v>
      </c>
      <c r="B3094" t="s">
        <v>9</v>
      </c>
      <c r="C3094" s="3" t="s">
        <v>27</v>
      </c>
      <c r="D3094" s="3" t="s">
        <v>5261</v>
      </c>
      <c r="E3094" s="3" t="s">
        <v>20</v>
      </c>
      <c r="F3094" s="3" t="s">
        <v>42</v>
      </c>
      <c r="G3094" s="3" t="str">
        <f>IF(MID(F3094, 4, 1) = "C", "Y", "N")</f>
        <v>Y</v>
      </c>
      <c r="H3094" s="3" t="s">
        <v>14</v>
      </c>
      <c r="I3094" s="3" t="s">
        <v>7551</v>
      </c>
    </row>
    <row r="3095" spans="1:9" x14ac:dyDescent="0.25">
      <c r="A3095" s="3" t="s">
        <v>7552</v>
      </c>
      <c r="B3095" t="s">
        <v>9</v>
      </c>
      <c r="C3095" s="3" t="s">
        <v>27</v>
      </c>
      <c r="D3095" s="3" t="s">
        <v>5017</v>
      </c>
      <c r="E3095" s="3" t="s">
        <v>20</v>
      </c>
      <c r="F3095" s="3" t="s">
        <v>397</v>
      </c>
      <c r="G3095" s="3" t="str">
        <f>IF(MID(F3095, 4, 1) = "C", "Y", "N")</f>
        <v>Y</v>
      </c>
      <c r="H3095" s="3" t="s">
        <v>22</v>
      </c>
      <c r="I3095" s="3" t="s">
        <v>7553</v>
      </c>
    </row>
    <row r="3096" spans="1:9" x14ac:dyDescent="0.25">
      <c r="A3096" s="3" t="s">
        <v>6868</v>
      </c>
      <c r="B3096" t="s">
        <v>9</v>
      </c>
      <c r="C3096" s="3" t="s">
        <v>27</v>
      </c>
      <c r="D3096" s="3" t="s">
        <v>4962</v>
      </c>
      <c r="E3096" s="3" t="s">
        <v>12</v>
      </c>
      <c r="F3096" s="3" t="s">
        <v>31</v>
      </c>
      <c r="G3096" s="3" t="str">
        <f>IF(MID(F3096, 4, 1) = "C", "Y", "N")</f>
        <v>Y</v>
      </c>
      <c r="H3096" s="3" t="s">
        <v>22</v>
      </c>
      <c r="I3096" s="3" t="s">
        <v>7554</v>
      </c>
    </row>
    <row r="3097" spans="1:9" x14ac:dyDescent="0.25">
      <c r="A3097" s="3" t="s">
        <v>3218</v>
      </c>
      <c r="B3097" t="s">
        <v>9</v>
      </c>
      <c r="C3097" s="3" t="s">
        <v>27</v>
      </c>
      <c r="D3097" s="3" t="s">
        <v>7555</v>
      </c>
      <c r="E3097" s="3" t="s">
        <v>20</v>
      </c>
      <c r="F3097" s="3" t="s">
        <v>4308</v>
      </c>
      <c r="G3097" s="3" t="str">
        <f>IF(MID(F3097, 4, 1) = "C", "Y", "N")</f>
        <v>Y</v>
      </c>
      <c r="H3097" s="3" t="s">
        <v>22</v>
      </c>
      <c r="I3097" s="3" t="s">
        <v>7556</v>
      </c>
    </row>
    <row r="3098" spans="1:9" x14ac:dyDescent="0.25">
      <c r="A3098" s="3" t="s">
        <v>7557</v>
      </c>
      <c r="B3098" t="s">
        <v>9</v>
      </c>
      <c r="C3098" s="3" t="s">
        <v>27</v>
      </c>
      <c r="D3098" s="3" t="s">
        <v>72</v>
      </c>
      <c r="E3098" s="3" t="s">
        <v>12</v>
      </c>
      <c r="F3098" s="3" t="s">
        <v>31</v>
      </c>
      <c r="G3098" s="3" t="str">
        <f>IF(MID(F3098, 4, 1) = "C", "Y", "N")</f>
        <v>Y</v>
      </c>
      <c r="H3098" s="3" t="s">
        <v>22</v>
      </c>
      <c r="I3098" s="3" t="s">
        <v>7558</v>
      </c>
    </row>
    <row r="3099" spans="1:9" x14ac:dyDescent="0.25">
      <c r="A3099" s="3" t="s">
        <v>7559</v>
      </c>
      <c r="B3099" t="s">
        <v>9</v>
      </c>
      <c r="C3099" s="3" t="s">
        <v>27</v>
      </c>
      <c r="D3099" s="3" t="s">
        <v>147</v>
      </c>
      <c r="E3099" s="3" t="s">
        <v>20</v>
      </c>
      <c r="F3099" s="3" t="s">
        <v>148</v>
      </c>
      <c r="G3099" s="3" t="str">
        <f>IF(MID(F3099, 4, 1) = "C", "Y", "N")</f>
        <v>Y</v>
      </c>
      <c r="H3099" s="3" t="s">
        <v>22</v>
      </c>
      <c r="I3099" s="3" t="s">
        <v>7560</v>
      </c>
    </row>
    <row r="3100" spans="1:9" x14ac:dyDescent="0.25">
      <c r="A3100" s="3" t="s">
        <v>7561</v>
      </c>
      <c r="B3100" t="s">
        <v>9</v>
      </c>
      <c r="C3100" s="3" t="s">
        <v>27</v>
      </c>
      <c r="D3100" s="3" t="s">
        <v>7562</v>
      </c>
      <c r="E3100" s="3" t="s">
        <v>20</v>
      </c>
      <c r="F3100" s="3" t="s">
        <v>282</v>
      </c>
      <c r="G3100" s="3" t="str">
        <f>IF(MID(F3100, 4, 1) = "C", "Y", "N")</f>
        <v>Y</v>
      </c>
      <c r="H3100" s="3" t="s">
        <v>14</v>
      </c>
      <c r="I3100" s="3" t="s">
        <v>7563</v>
      </c>
    </row>
    <row r="3101" spans="1:9" x14ac:dyDescent="0.25">
      <c r="A3101" s="3" t="s">
        <v>7564</v>
      </c>
      <c r="B3101" t="s">
        <v>9</v>
      </c>
      <c r="C3101" s="3" t="s">
        <v>27</v>
      </c>
      <c r="D3101" s="3" t="s">
        <v>7565</v>
      </c>
      <c r="E3101" s="3" t="s">
        <v>20</v>
      </c>
      <c r="F3101" s="3" t="s">
        <v>763</v>
      </c>
      <c r="G3101" s="3" t="str">
        <f>IF(MID(F3101, 4, 1) = "C", "Y", "N")</f>
        <v>Y</v>
      </c>
      <c r="H3101" s="3" t="s">
        <v>14</v>
      </c>
      <c r="I3101" s="3" t="s">
        <v>7566</v>
      </c>
    </row>
    <row r="3102" spans="1:9" x14ac:dyDescent="0.25">
      <c r="A3102" s="3" t="s">
        <v>7567</v>
      </c>
      <c r="B3102" t="s">
        <v>9</v>
      </c>
      <c r="C3102" s="3" t="s">
        <v>27</v>
      </c>
      <c r="D3102" s="3" t="s">
        <v>1309</v>
      </c>
      <c r="E3102" s="3" t="s">
        <v>12</v>
      </c>
      <c r="F3102" s="3" t="s">
        <v>1192</v>
      </c>
      <c r="G3102" s="3" t="str">
        <f>IF(MID(F3102, 4, 1) = "C", "Y", "N")</f>
        <v>Y</v>
      </c>
      <c r="H3102" s="3" t="s">
        <v>22</v>
      </c>
      <c r="I3102" s="3" t="s">
        <v>7568</v>
      </c>
    </row>
    <row r="3103" spans="1:9" x14ac:dyDescent="0.25">
      <c r="A3103" s="3" t="s">
        <v>2080</v>
      </c>
      <c r="B3103" t="s">
        <v>9</v>
      </c>
      <c r="C3103" s="3" t="s">
        <v>27</v>
      </c>
      <c r="D3103" s="3" t="s">
        <v>7569</v>
      </c>
      <c r="E3103" s="3" t="s">
        <v>20</v>
      </c>
      <c r="F3103" s="3" t="s">
        <v>559</v>
      </c>
      <c r="G3103" s="3" t="str">
        <f>IF(MID(F3103, 4, 1) = "C", "Y", "N")</f>
        <v>Y</v>
      </c>
      <c r="H3103" s="3" t="s">
        <v>22</v>
      </c>
      <c r="I3103" s="3" t="s">
        <v>7570</v>
      </c>
    </row>
    <row r="3104" spans="1:9" x14ac:dyDescent="0.25">
      <c r="A3104" s="3" t="s">
        <v>7571</v>
      </c>
      <c r="B3104" t="s">
        <v>9</v>
      </c>
      <c r="C3104" s="3" t="s">
        <v>27</v>
      </c>
      <c r="D3104" s="3" t="s">
        <v>1274</v>
      </c>
      <c r="E3104" s="3" t="s">
        <v>12</v>
      </c>
      <c r="F3104" s="3" t="s">
        <v>1666</v>
      </c>
      <c r="G3104" s="3" t="str">
        <f>IF(MID(F3104, 4, 1) = "C", "Y", "N")</f>
        <v>Y</v>
      </c>
      <c r="H3104" s="3" t="s">
        <v>14</v>
      </c>
      <c r="I3104" s="3" t="s">
        <v>7572</v>
      </c>
    </row>
    <row r="3105" spans="1:9" x14ac:dyDescent="0.25">
      <c r="A3105" s="3" t="s">
        <v>7573</v>
      </c>
      <c r="B3105" t="s">
        <v>9</v>
      </c>
      <c r="C3105" s="3" t="s">
        <v>27</v>
      </c>
      <c r="D3105" s="3" t="s">
        <v>7574</v>
      </c>
      <c r="E3105" s="3" t="s">
        <v>20</v>
      </c>
      <c r="F3105" s="3" t="s">
        <v>329</v>
      </c>
      <c r="G3105" s="3" t="str">
        <f>IF(MID(F3105, 4, 1) = "C", "Y", "N")</f>
        <v>Y</v>
      </c>
      <c r="H3105" s="3" t="s">
        <v>22</v>
      </c>
      <c r="I3105" s="3" t="s">
        <v>7575</v>
      </c>
    </row>
    <row r="3106" spans="1:9" x14ac:dyDescent="0.25">
      <c r="A3106" s="3" t="s">
        <v>7576</v>
      </c>
      <c r="B3106" t="s">
        <v>9</v>
      </c>
      <c r="C3106" s="3" t="s">
        <v>27</v>
      </c>
      <c r="D3106" s="3" t="s">
        <v>7577</v>
      </c>
      <c r="E3106" s="3" t="s">
        <v>20</v>
      </c>
      <c r="F3106" s="3" t="s">
        <v>195</v>
      </c>
      <c r="G3106" s="3" t="str">
        <f>IF(MID(F3106, 4, 1) = "C", "Y", "N")</f>
        <v>Y</v>
      </c>
      <c r="H3106" s="3" t="s">
        <v>22</v>
      </c>
      <c r="I3106" s="3" t="s">
        <v>7578</v>
      </c>
    </row>
    <row r="3107" spans="1:9" x14ac:dyDescent="0.25">
      <c r="A3107" s="3" t="s">
        <v>7579</v>
      </c>
      <c r="B3107" t="s">
        <v>9</v>
      </c>
      <c r="C3107" s="3" t="s">
        <v>27</v>
      </c>
      <c r="D3107" s="3" t="s">
        <v>7574</v>
      </c>
      <c r="E3107" s="3" t="s">
        <v>20</v>
      </c>
      <c r="F3107" s="3" t="s">
        <v>1385</v>
      </c>
      <c r="G3107" s="3" t="str">
        <f>IF(MID(F3107, 4, 1) = "C", "Y", "N")</f>
        <v>Y</v>
      </c>
      <c r="H3107" s="3" t="s">
        <v>14</v>
      </c>
      <c r="I3107" s="3" t="s">
        <v>7580</v>
      </c>
    </row>
    <row r="3108" spans="1:9" x14ac:dyDescent="0.25">
      <c r="A3108" s="3" t="s">
        <v>7581</v>
      </c>
      <c r="B3108" t="s">
        <v>9</v>
      </c>
      <c r="C3108" s="3" t="s">
        <v>27</v>
      </c>
      <c r="D3108" s="3" t="s">
        <v>335</v>
      </c>
      <c r="E3108" s="3" t="s">
        <v>20</v>
      </c>
      <c r="F3108" s="3" t="s">
        <v>312</v>
      </c>
      <c r="G3108" s="3" t="str">
        <f>IF(MID(F3108, 4, 1) = "C", "Y", "N")</f>
        <v>Y</v>
      </c>
      <c r="H3108" s="3" t="s">
        <v>22</v>
      </c>
      <c r="I3108" s="3" t="s">
        <v>7582</v>
      </c>
    </row>
    <row r="3109" spans="1:9" x14ac:dyDescent="0.25">
      <c r="A3109" s="3" t="s">
        <v>7583</v>
      </c>
      <c r="B3109" t="s">
        <v>9</v>
      </c>
      <c r="C3109" s="3" t="s">
        <v>27</v>
      </c>
      <c r="D3109" s="3" t="s">
        <v>7584</v>
      </c>
      <c r="E3109" s="3" t="s">
        <v>12</v>
      </c>
      <c r="F3109" s="3" t="s">
        <v>60</v>
      </c>
      <c r="G3109" s="3" t="str">
        <f>IF(MID(F3109, 4, 1) = "C", "Y", "N")</f>
        <v>Y</v>
      </c>
      <c r="H3109" s="3" t="s">
        <v>22</v>
      </c>
      <c r="I3109" s="3" t="s">
        <v>7585</v>
      </c>
    </row>
    <row r="3110" spans="1:9" x14ac:dyDescent="0.25">
      <c r="A3110" s="3" t="s">
        <v>7586</v>
      </c>
      <c r="B3110" t="s">
        <v>77</v>
      </c>
      <c r="C3110" s="3" t="s">
        <v>27</v>
      </c>
      <c r="D3110" s="3" t="s">
        <v>7587</v>
      </c>
      <c r="E3110" s="3" t="s">
        <v>20</v>
      </c>
      <c r="F3110" s="3" t="s">
        <v>521</v>
      </c>
      <c r="G3110" s="3" t="str">
        <f>IF(MID(F3110, 4, 1) = "C", "Y", "N")</f>
        <v>Y</v>
      </c>
      <c r="H3110" s="3" t="s">
        <v>14</v>
      </c>
      <c r="I3110" s="3" t="s">
        <v>7588</v>
      </c>
    </row>
    <row r="3111" spans="1:9" x14ac:dyDescent="0.25">
      <c r="A3111" s="3" t="s">
        <v>7589</v>
      </c>
      <c r="B3111" t="s">
        <v>880</v>
      </c>
      <c r="C3111" s="3" t="s">
        <v>27</v>
      </c>
      <c r="D3111" s="3" t="s">
        <v>7590</v>
      </c>
      <c r="E3111" s="3" t="s">
        <v>20</v>
      </c>
      <c r="F3111" s="3" t="s">
        <v>329</v>
      </c>
      <c r="G3111" s="3" t="str">
        <f>IF(MID(F3111, 4, 1) = "C", "Y", "N")</f>
        <v>Y</v>
      </c>
      <c r="H3111" s="3" t="s">
        <v>22</v>
      </c>
      <c r="I3111" s="3" t="s">
        <v>7591</v>
      </c>
    </row>
    <row r="3112" spans="1:9" x14ac:dyDescent="0.25">
      <c r="A3112" s="3" t="s">
        <v>7592</v>
      </c>
      <c r="B3112" t="s">
        <v>9</v>
      </c>
      <c r="C3112" s="3" t="s">
        <v>27</v>
      </c>
      <c r="D3112" s="3" t="s">
        <v>7593</v>
      </c>
      <c r="E3112" s="3" t="s">
        <v>12</v>
      </c>
      <c r="F3112" s="3" t="s">
        <v>4651</v>
      </c>
      <c r="G3112" s="3" t="str">
        <f>IF(MID(F3112, 4, 1) = "C", "Y", "N")</f>
        <v>Y</v>
      </c>
      <c r="H3112" s="3" t="s">
        <v>14</v>
      </c>
      <c r="I3112" s="3" t="s">
        <v>7594</v>
      </c>
    </row>
    <row r="3113" spans="1:9" x14ac:dyDescent="0.25">
      <c r="A3113" s="3" t="s">
        <v>7595</v>
      </c>
      <c r="B3113" t="s">
        <v>9</v>
      </c>
      <c r="C3113" s="3" t="s">
        <v>27</v>
      </c>
      <c r="D3113" s="3" t="s">
        <v>7596</v>
      </c>
      <c r="E3113" s="3" t="s">
        <v>20</v>
      </c>
      <c r="F3113" s="3" t="s">
        <v>4606</v>
      </c>
      <c r="G3113" s="3" t="str">
        <f>IF(MID(F3113, 4, 1) = "C", "Y", "N")</f>
        <v>Y</v>
      </c>
      <c r="H3113" s="3" t="s">
        <v>22</v>
      </c>
      <c r="I3113" s="3" t="s">
        <v>7597</v>
      </c>
    </row>
    <row r="3114" spans="1:9" x14ac:dyDescent="0.25">
      <c r="A3114" s="3" t="s">
        <v>7598</v>
      </c>
      <c r="B3114" t="s">
        <v>9</v>
      </c>
      <c r="C3114" s="3" t="s">
        <v>27</v>
      </c>
      <c r="D3114" s="3" t="s">
        <v>84</v>
      </c>
      <c r="E3114" s="3" t="s">
        <v>12</v>
      </c>
      <c r="F3114" s="3" t="s">
        <v>89</v>
      </c>
      <c r="G3114" s="3" t="str">
        <f>IF(MID(F3114, 4, 1) = "C", "Y", "N")</f>
        <v>Y</v>
      </c>
      <c r="H3114" s="3" t="s">
        <v>22</v>
      </c>
      <c r="I3114" s="3" t="s">
        <v>7599</v>
      </c>
    </row>
    <row r="3115" spans="1:9" x14ac:dyDescent="0.25">
      <c r="A3115" s="3" t="s">
        <v>7600</v>
      </c>
      <c r="B3115" t="s">
        <v>9</v>
      </c>
      <c r="C3115" s="3" t="s">
        <v>27</v>
      </c>
      <c r="D3115" s="3" t="s">
        <v>1680</v>
      </c>
      <c r="E3115" s="3" t="s">
        <v>20</v>
      </c>
      <c r="F3115" s="3" t="s">
        <v>73</v>
      </c>
      <c r="G3115" s="3" t="str">
        <f>IF(MID(F3115, 4, 1) = "C", "Y", "N")</f>
        <v>Y</v>
      </c>
      <c r="H3115" s="3" t="s">
        <v>22</v>
      </c>
      <c r="I3115" s="3" t="s">
        <v>7601</v>
      </c>
    </row>
    <row r="3116" spans="1:9" x14ac:dyDescent="0.25">
      <c r="A3116" s="3" t="s">
        <v>7602</v>
      </c>
      <c r="B3116" t="s">
        <v>1172</v>
      </c>
      <c r="C3116" s="3" t="s">
        <v>27</v>
      </c>
      <c r="D3116" s="3" t="s">
        <v>2947</v>
      </c>
      <c r="E3116" s="3" t="s">
        <v>20</v>
      </c>
      <c r="F3116" s="3" t="s">
        <v>199</v>
      </c>
      <c r="G3116" s="3" t="str">
        <f>IF(MID(F3116, 4, 1) = "C", "Y", "N")</f>
        <v>Y</v>
      </c>
      <c r="H3116" s="3" t="s">
        <v>14</v>
      </c>
      <c r="I3116" s="3" t="s">
        <v>7603</v>
      </c>
    </row>
    <row r="3117" spans="1:9" x14ac:dyDescent="0.25">
      <c r="A3117" s="3" t="s">
        <v>7604</v>
      </c>
      <c r="B3117" t="s">
        <v>9</v>
      </c>
      <c r="C3117" s="3" t="s">
        <v>27</v>
      </c>
      <c r="D3117" s="3" t="s">
        <v>5033</v>
      </c>
      <c r="E3117" s="3" t="s">
        <v>12</v>
      </c>
      <c r="F3117" s="3" t="s">
        <v>445</v>
      </c>
      <c r="G3117" s="3" t="str">
        <f>IF(MID(F3117, 4, 1) = "C", "Y", "N")</f>
        <v>Y</v>
      </c>
      <c r="H3117" s="3" t="s">
        <v>22</v>
      </c>
      <c r="I3117" s="3" t="s">
        <v>7605</v>
      </c>
    </row>
    <row r="3118" spans="1:9" x14ac:dyDescent="0.25">
      <c r="A3118" s="3" t="s">
        <v>7606</v>
      </c>
      <c r="B3118" t="s">
        <v>9</v>
      </c>
      <c r="C3118" s="3" t="s">
        <v>27</v>
      </c>
      <c r="D3118" s="3" t="s">
        <v>7607</v>
      </c>
      <c r="E3118" s="3" t="s">
        <v>20</v>
      </c>
      <c r="F3118" s="3" t="s">
        <v>1046</v>
      </c>
      <c r="G3118" s="3" t="str">
        <f>IF(MID(F3118, 4, 1) = "C", "Y", "N")</f>
        <v>Y</v>
      </c>
      <c r="H3118" s="3" t="s">
        <v>14</v>
      </c>
      <c r="I3118" s="3" t="s">
        <v>7608</v>
      </c>
    </row>
    <row r="3119" spans="1:9" x14ac:dyDescent="0.25">
      <c r="A3119" s="3" t="s">
        <v>7609</v>
      </c>
      <c r="B3119" t="s">
        <v>9</v>
      </c>
      <c r="C3119" s="3" t="s">
        <v>27</v>
      </c>
      <c r="D3119" s="3" t="s">
        <v>3059</v>
      </c>
      <c r="E3119" s="3" t="s">
        <v>12</v>
      </c>
      <c r="F3119" s="3" t="s">
        <v>106</v>
      </c>
      <c r="G3119" s="3" t="str">
        <f>IF(MID(F3119, 4, 1) = "C", "Y", "N")</f>
        <v>Y</v>
      </c>
      <c r="H3119" s="3" t="s">
        <v>22</v>
      </c>
      <c r="I3119" s="3" t="s">
        <v>7610</v>
      </c>
    </row>
    <row r="3120" spans="1:9" x14ac:dyDescent="0.25">
      <c r="A3120" s="3" t="s">
        <v>7611</v>
      </c>
      <c r="B3120" t="s">
        <v>9</v>
      </c>
      <c r="C3120" s="3" t="s">
        <v>27</v>
      </c>
      <c r="D3120" s="3" t="s">
        <v>2252</v>
      </c>
      <c r="E3120" s="3" t="s">
        <v>20</v>
      </c>
      <c r="F3120" s="3" t="s">
        <v>2280</v>
      </c>
      <c r="G3120" s="3" t="str">
        <f>IF(MID(F3120, 4, 1) = "C", "Y", "N")</f>
        <v>Y</v>
      </c>
      <c r="H3120" s="3" t="s">
        <v>14</v>
      </c>
      <c r="I3120" s="3" t="s">
        <v>7612</v>
      </c>
    </row>
    <row r="3121" spans="1:9" x14ac:dyDescent="0.25">
      <c r="A3121" s="3" t="s">
        <v>7613</v>
      </c>
      <c r="B3121">
        <v>0</v>
      </c>
      <c r="C3121" s="3" t="s">
        <v>27</v>
      </c>
      <c r="D3121" s="3" t="s">
        <v>951</v>
      </c>
      <c r="E3121" s="3" t="s">
        <v>20</v>
      </c>
      <c r="F3121" s="3" t="s">
        <v>178</v>
      </c>
      <c r="G3121" s="3" t="str">
        <f>IF(MID(F3121, 4, 1) = "C", "Y", "N")</f>
        <v>Y</v>
      </c>
      <c r="H3121" s="3" t="s">
        <v>22</v>
      </c>
      <c r="I3121" s="3" t="s">
        <v>7614</v>
      </c>
    </row>
    <row r="3122" spans="1:9" x14ac:dyDescent="0.25">
      <c r="A3122" s="3" t="s">
        <v>7615</v>
      </c>
      <c r="B3122" t="s">
        <v>9</v>
      </c>
      <c r="C3122" s="3" t="s">
        <v>27</v>
      </c>
      <c r="D3122" s="3" t="s">
        <v>4975</v>
      </c>
      <c r="E3122" s="3" t="s">
        <v>20</v>
      </c>
      <c r="F3122" s="3" t="s">
        <v>31</v>
      </c>
      <c r="G3122" s="3" t="str">
        <f>IF(MID(F3122, 4, 1) = "C", "Y", "N")</f>
        <v>Y</v>
      </c>
      <c r="H3122" s="3" t="s">
        <v>22</v>
      </c>
      <c r="I3122" s="3" t="s">
        <v>7616</v>
      </c>
    </row>
    <row r="3123" spans="1:9" x14ac:dyDescent="0.25">
      <c r="A3123" s="3" t="s">
        <v>7617</v>
      </c>
      <c r="B3123" t="s">
        <v>9</v>
      </c>
      <c r="C3123" s="3" t="s">
        <v>27</v>
      </c>
      <c r="D3123" s="3" t="s">
        <v>7618</v>
      </c>
      <c r="E3123" s="3" t="s">
        <v>20</v>
      </c>
      <c r="F3123" s="3" t="s">
        <v>489</v>
      </c>
      <c r="G3123" s="3" t="str">
        <f>IF(MID(F3123, 4, 1) = "C", "Y", "N")</f>
        <v>Y</v>
      </c>
      <c r="H3123" s="3" t="s">
        <v>22</v>
      </c>
      <c r="I3123" s="3" t="s">
        <v>7619</v>
      </c>
    </row>
    <row r="3124" spans="1:9" x14ac:dyDescent="0.25">
      <c r="A3124" s="3" t="s">
        <v>7620</v>
      </c>
      <c r="B3124" t="s">
        <v>9</v>
      </c>
      <c r="C3124" s="3" t="s">
        <v>27</v>
      </c>
      <c r="D3124" s="3" t="s">
        <v>3587</v>
      </c>
      <c r="E3124" s="3" t="s">
        <v>12</v>
      </c>
      <c r="F3124" s="3" t="s">
        <v>300</v>
      </c>
      <c r="G3124" s="3" t="str">
        <f>IF(MID(F3124, 4, 1) = "C", "Y", "N")</f>
        <v>Y</v>
      </c>
      <c r="H3124" s="3" t="s">
        <v>22</v>
      </c>
      <c r="I3124" s="3" t="s">
        <v>7621</v>
      </c>
    </row>
    <row r="3125" spans="1:9" x14ac:dyDescent="0.25">
      <c r="A3125" s="3" t="s">
        <v>7622</v>
      </c>
      <c r="B3125" t="s">
        <v>9</v>
      </c>
      <c r="C3125" s="3" t="s">
        <v>27</v>
      </c>
      <c r="D3125" s="3" t="s">
        <v>208</v>
      </c>
      <c r="E3125" s="3" t="s">
        <v>20</v>
      </c>
      <c r="F3125" s="3" t="s">
        <v>183</v>
      </c>
      <c r="G3125" s="3" t="str">
        <f>IF(MID(F3125, 4, 1) = "C", "Y", "N")</f>
        <v>Y</v>
      </c>
      <c r="H3125" s="3" t="s">
        <v>14</v>
      </c>
      <c r="I3125" s="3" t="s">
        <v>7623</v>
      </c>
    </row>
    <row r="3126" spans="1:9" x14ac:dyDescent="0.25">
      <c r="A3126" s="3" t="s">
        <v>7624</v>
      </c>
      <c r="B3126" t="s">
        <v>9</v>
      </c>
      <c r="C3126" s="3" t="s">
        <v>27</v>
      </c>
      <c r="D3126" s="3" t="s">
        <v>7625</v>
      </c>
      <c r="E3126" s="3" t="s">
        <v>20</v>
      </c>
      <c r="F3126" s="3" t="s">
        <v>312</v>
      </c>
      <c r="G3126" s="3" t="str">
        <f>IF(MID(F3126, 4, 1) = "C", "Y", "N")</f>
        <v>Y</v>
      </c>
      <c r="H3126" s="3" t="s">
        <v>22</v>
      </c>
      <c r="I3126" s="3" t="s">
        <v>7626</v>
      </c>
    </row>
    <row r="3127" spans="1:9" x14ac:dyDescent="0.25">
      <c r="A3127" s="3" t="s">
        <v>7627</v>
      </c>
      <c r="B3127" t="s">
        <v>9</v>
      </c>
      <c r="C3127" s="3" t="s">
        <v>27</v>
      </c>
      <c r="D3127" s="3" t="s">
        <v>7628</v>
      </c>
      <c r="E3127" s="3" t="s">
        <v>20</v>
      </c>
      <c r="F3127" s="3" t="s">
        <v>229</v>
      </c>
      <c r="G3127" s="3" t="str">
        <f>IF(MID(F3127, 4, 1) = "C", "Y", "N")</f>
        <v>Y</v>
      </c>
      <c r="H3127" s="3" t="s">
        <v>14</v>
      </c>
      <c r="I3127" s="3" t="s">
        <v>7629</v>
      </c>
    </row>
    <row r="3128" spans="1:9" x14ac:dyDescent="0.25">
      <c r="A3128" s="3" t="s">
        <v>7630</v>
      </c>
      <c r="B3128" t="s">
        <v>9</v>
      </c>
      <c r="C3128" s="3" t="s">
        <v>27</v>
      </c>
      <c r="D3128" s="3" t="s">
        <v>2154</v>
      </c>
      <c r="E3128" s="3" t="s">
        <v>20</v>
      </c>
      <c r="F3128" s="3" t="s">
        <v>316</v>
      </c>
      <c r="G3128" s="3" t="str">
        <f>IF(MID(F3128, 4, 1) = "C", "Y", "N")</f>
        <v>Y</v>
      </c>
      <c r="H3128" s="3" t="s">
        <v>22</v>
      </c>
      <c r="I3128" s="3" t="s">
        <v>7631</v>
      </c>
    </row>
    <row r="3129" spans="1:9" x14ac:dyDescent="0.25">
      <c r="A3129" s="3" t="s">
        <v>7632</v>
      </c>
      <c r="B3129" t="s">
        <v>9</v>
      </c>
      <c r="C3129" s="3" t="s">
        <v>27</v>
      </c>
      <c r="D3129" s="3" t="s">
        <v>7633</v>
      </c>
      <c r="E3129" s="3" t="s">
        <v>20</v>
      </c>
      <c r="F3129" s="3" t="s">
        <v>35</v>
      </c>
      <c r="G3129" s="3" t="str">
        <f>IF(MID(F3129, 4, 1) = "C", "Y", "N")</f>
        <v>Y</v>
      </c>
      <c r="H3129" s="3" t="s">
        <v>22</v>
      </c>
      <c r="I3129" s="3" t="s">
        <v>7634</v>
      </c>
    </row>
    <row r="3130" spans="1:9" x14ac:dyDescent="0.25">
      <c r="A3130" s="3" t="s">
        <v>7635</v>
      </c>
      <c r="B3130" t="s">
        <v>9</v>
      </c>
      <c r="C3130" s="3" t="s">
        <v>27</v>
      </c>
      <c r="D3130" s="3" t="s">
        <v>3590</v>
      </c>
      <c r="E3130" s="3" t="s">
        <v>12</v>
      </c>
      <c r="F3130" s="3" t="s">
        <v>722</v>
      </c>
      <c r="G3130" s="3" t="str">
        <f>IF(MID(F3130, 4, 1) = "C", "Y", "N")</f>
        <v>Y</v>
      </c>
      <c r="H3130" s="3" t="s">
        <v>22</v>
      </c>
      <c r="I3130" s="3" t="s">
        <v>7636</v>
      </c>
    </row>
    <row r="3131" spans="1:9" x14ac:dyDescent="0.25">
      <c r="A3131" s="3" t="s">
        <v>7637</v>
      </c>
      <c r="B3131" t="s">
        <v>9</v>
      </c>
      <c r="C3131" s="3" t="s">
        <v>27</v>
      </c>
      <c r="D3131" s="3" t="s">
        <v>7638</v>
      </c>
      <c r="E3131" s="3" t="s">
        <v>20</v>
      </c>
      <c r="F3131" s="3" t="s">
        <v>2280</v>
      </c>
      <c r="G3131" s="3" t="str">
        <f>IF(MID(F3131, 4, 1) = "C", "Y", "N")</f>
        <v>Y</v>
      </c>
      <c r="H3131" s="3" t="s">
        <v>14</v>
      </c>
      <c r="I3131" s="3" t="s">
        <v>7639</v>
      </c>
    </row>
    <row r="3132" spans="1:9" x14ac:dyDescent="0.25">
      <c r="A3132" s="3" t="s">
        <v>7640</v>
      </c>
      <c r="B3132" t="s">
        <v>9</v>
      </c>
      <c r="C3132" s="3" t="s">
        <v>27</v>
      </c>
      <c r="D3132" s="3" t="s">
        <v>7641</v>
      </c>
      <c r="E3132" s="3" t="s">
        <v>20</v>
      </c>
      <c r="F3132" s="3" t="s">
        <v>741</v>
      </c>
      <c r="G3132" s="3" t="str">
        <f>IF(MID(F3132, 4, 1) = "C", "Y", "N")</f>
        <v>Y</v>
      </c>
      <c r="H3132" s="3" t="s">
        <v>22</v>
      </c>
      <c r="I3132" s="3" t="s">
        <v>7642</v>
      </c>
    </row>
    <row r="3133" spans="1:9" x14ac:dyDescent="0.25">
      <c r="A3133" s="3" t="s">
        <v>7643</v>
      </c>
      <c r="B3133" t="s">
        <v>9</v>
      </c>
      <c r="C3133" s="3" t="s">
        <v>27</v>
      </c>
      <c r="D3133" s="3" t="s">
        <v>7644</v>
      </c>
      <c r="E3133" s="3" t="s">
        <v>20</v>
      </c>
      <c r="F3133" s="3" t="s">
        <v>1166</v>
      </c>
      <c r="G3133" s="3" t="str">
        <f>IF(MID(F3133, 4, 1) = "C", "Y", "N")</f>
        <v>Y</v>
      </c>
      <c r="H3133" s="3" t="s">
        <v>22</v>
      </c>
      <c r="I3133" s="3" t="s">
        <v>7645</v>
      </c>
    </row>
    <row r="3134" spans="1:9" x14ac:dyDescent="0.25">
      <c r="A3134" s="3" t="s">
        <v>7646</v>
      </c>
      <c r="B3134" t="s">
        <v>9</v>
      </c>
      <c r="C3134" s="3" t="s">
        <v>27</v>
      </c>
      <c r="D3134" s="3" t="s">
        <v>942</v>
      </c>
      <c r="E3134" s="3" t="s">
        <v>12</v>
      </c>
      <c r="F3134" s="3" t="s">
        <v>195</v>
      </c>
      <c r="G3134" s="3" t="str">
        <f>IF(MID(F3134, 4, 1) = "C", "Y", "N")</f>
        <v>Y</v>
      </c>
      <c r="H3134" s="3" t="s">
        <v>22</v>
      </c>
      <c r="I3134" s="3" t="s">
        <v>7647</v>
      </c>
    </row>
    <row r="3135" spans="1:9" x14ac:dyDescent="0.25">
      <c r="A3135" s="3" t="s">
        <v>7648</v>
      </c>
      <c r="B3135" t="s">
        <v>9</v>
      </c>
      <c r="C3135" s="3" t="s">
        <v>27</v>
      </c>
      <c r="D3135" s="3" t="s">
        <v>2261</v>
      </c>
      <c r="E3135" s="3" t="s">
        <v>12</v>
      </c>
      <c r="F3135" s="3" t="s">
        <v>1525</v>
      </c>
      <c r="G3135" s="3" t="str">
        <f>IF(MID(F3135, 4, 1) = "C", "Y", "N")</f>
        <v>Y</v>
      </c>
      <c r="H3135" s="3" t="s">
        <v>22</v>
      </c>
      <c r="I3135" s="3" t="s">
        <v>7649</v>
      </c>
    </row>
    <row r="3136" spans="1:9" x14ac:dyDescent="0.25">
      <c r="A3136" s="3" t="s">
        <v>7650</v>
      </c>
      <c r="B3136" t="s">
        <v>9</v>
      </c>
      <c r="C3136" s="3" t="s">
        <v>27</v>
      </c>
      <c r="D3136" s="3" t="s">
        <v>970</v>
      </c>
      <c r="E3136" s="3" t="s">
        <v>12</v>
      </c>
      <c r="F3136" s="3" t="s">
        <v>89</v>
      </c>
      <c r="G3136" s="3" t="str">
        <f>IF(MID(F3136, 4, 1) = "C", "Y", "N")</f>
        <v>Y</v>
      </c>
      <c r="H3136" s="3" t="s">
        <v>22</v>
      </c>
      <c r="I3136" s="3" t="s">
        <v>7651</v>
      </c>
    </row>
    <row r="3137" spans="1:9" x14ac:dyDescent="0.25">
      <c r="A3137" s="3" t="s">
        <v>7652</v>
      </c>
      <c r="B3137" t="s">
        <v>9</v>
      </c>
      <c r="C3137" s="3" t="s">
        <v>27</v>
      </c>
      <c r="D3137" s="3" t="s">
        <v>5030</v>
      </c>
      <c r="E3137" s="3" t="s">
        <v>20</v>
      </c>
      <c r="F3137" s="3" t="s">
        <v>589</v>
      </c>
      <c r="G3137" s="3" t="str">
        <f>IF(MID(F3137, 4, 1) = "C", "Y", "N")</f>
        <v>Y</v>
      </c>
      <c r="H3137" s="3" t="s">
        <v>22</v>
      </c>
      <c r="I3137" s="3" t="s">
        <v>7653</v>
      </c>
    </row>
    <row r="3138" spans="1:9" x14ac:dyDescent="0.25">
      <c r="A3138" s="3" t="s">
        <v>7654</v>
      </c>
      <c r="B3138" t="s">
        <v>9</v>
      </c>
      <c r="C3138" s="3" t="s">
        <v>27</v>
      </c>
      <c r="D3138" s="3" t="s">
        <v>7655</v>
      </c>
      <c r="E3138" s="3" t="s">
        <v>20</v>
      </c>
      <c r="F3138" s="3" t="s">
        <v>293</v>
      </c>
      <c r="G3138" s="3" t="str">
        <f>IF(MID(F3138, 4, 1) = "C", "Y", "N")</f>
        <v>Y</v>
      </c>
      <c r="H3138" s="3" t="s">
        <v>22</v>
      </c>
      <c r="I3138" s="3" t="s">
        <v>7656</v>
      </c>
    </row>
    <row r="3139" spans="1:9" x14ac:dyDescent="0.25">
      <c r="A3139" s="3" t="s">
        <v>7657</v>
      </c>
      <c r="B3139" t="s">
        <v>9</v>
      </c>
      <c r="C3139" s="3" t="s">
        <v>27</v>
      </c>
      <c r="D3139" s="3" t="s">
        <v>7658</v>
      </c>
      <c r="E3139" s="3" t="s">
        <v>12</v>
      </c>
      <c r="F3139" s="3" t="s">
        <v>97</v>
      </c>
      <c r="G3139" s="3" t="str">
        <f>IF(MID(F3139, 4, 1) = "C", "Y", "N")</f>
        <v>Y</v>
      </c>
      <c r="H3139" s="3" t="s">
        <v>22</v>
      </c>
      <c r="I3139" s="3" t="s">
        <v>7659</v>
      </c>
    </row>
    <row r="3140" spans="1:9" x14ac:dyDescent="0.25">
      <c r="A3140" s="3" t="s">
        <v>7660</v>
      </c>
      <c r="B3140" t="s">
        <v>9</v>
      </c>
      <c r="C3140" s="3" t="s">
        <v>27</v>
      </c>
      <c r="D3140" s="3" t="s">
        <v>7661</v>
      </c>
      <c r="E3140" s="3" t="s">
        <v>20</v>
      </c>
      <c r="F3140" s="3" t="s">
        <v>7662</v>
      </c>
      <c r="G3140" s="3" t="str">
        <f>IF(MID(F3140, 4, 1) = "C", "Y", "N")</f>
        <v>Y</v>
      </c>
      <c r="H3140" s="3" t="s">
        <v>22</v>
      </c>
      <c r="I3140" s="3" t="s">
        <v>7663</v>
      </c>
    </row>
    <row r="3141" spans="1:9" x14ac:dyDescent="0.25">
      <c r="A3141" s="3" t="s">
        <v>7664</v>
      </c>
      <c r="B3141" t="s">
        <v>9</v>
      </c>
      <c r="C3141" s="3" t="s">
        <v>27</v>
      </c>
      <c r="D3141" s="3" t="s">
        <v>3321</v>
      </c>
      <c r="E3141" s="3" t="s">
        <v>20</v>
      </c>
      <c r="F3141" s="3" t="s">
        <v>1126</v>
      </c>
      <c r="G3141" s="3" t="str">
        <f>IF(MID(F3141, 4, 1) = "C", "Y", "N")</f>
        <v>Y</v>
      </c>
      <c r="H3141" s="3" t="s">
        <v>22</v>
      </c>
      <c r="I3141" s="3" t="s">
        <v>7665</v>
      </c>
    </row>
    <row r="3142" spans="1:9" x14ac:dyDescent="0.25">
      <c r="A3142" s="3" t="s">
        <v>7666</v>
      </c>
      <c r="B3142" t="s">
        <v>9</v>
      </c>
      <c r="C3142" s="3" t="s">
        <v>27</v>
      </c>
      <c r="D3142" s="3" t="s">
        <v>991</v>
      </c>
      <c r="E3142" s="3" t="s">
        <v>20</v>
      </c>
      <c r="F3142" s="3" t="s">
        <v>1913</v>
      </c>
      <c r="G3142" s="3" t="str">
        <f>IF(MID(F3142, 4, 1) = "C", "Y", "N")</f>
        <v>Y</v>
      </c>
      <c r="H3142" s="3" t="s">
        <v>22</v>
      </c>
      <c r="I3142" s="3" t="s">
        <v>7667</v>
      </c>
    </row>
    <row r="3143" spans="1:9" x14ac:dyDescent="0.25">
      <c r="A3143" s="3" t="s">
        <v>7668</v>
      </c>
      <c r="B3143" t="s">
        <v>9</v>
      </c>
      <c r="C3143" s="3" t="s">
        <v>27</v>
      </c>
      <c r="D3143" s="3" t="s">
        <v>7669</v>
      </c>
      <c r="E3143" s="3" t="s">
        <v>20</v>
      </c>
      <c r="F3143" s="3" t="s">
        <v>1198</v>
      </c>
      <c r="G3143" s="3" t="str">
        <f>IF(MID(F3143, 4, 1) = "C", "Y", "N")</f>
        <v>Y</v>
      </c>
      <c r="H3143" s="3" t="s">
        <v>22</v>
      </c>
      <c r="I3143" s="3" t="s">
        <v>7670</v>
      </c>
    </row>
    <row r="3144" spans="1:9" x14ac:dyDescent="0.25">
      <c r="A3144" s="3" t="s">
        <v>5385</v>
      </c>
      <c r="B3144" t="s">
        <v>9</v>
      </c>
      <c r="C3144" s="3" t="s">
        <v>27</v>
      </c>
      <c r="D3144" s="3" t="s">
        <v>7671</v>
      </c>
      <c r="E3144" s="3" t="s">
        <v>20</v>
      </c>
      <c r="F3144" s="3" t="s">
        <v>4308</v>
      </c>
      <c r="G3144" s="3" t="str">
        <f>IF(MID(F3144, 4, 1) = "C", "Y", "N")</f>
        <v>Y</v>
      </c>
      <c r="H3144" s="3" t="s">
        <v>22</v>
      </c>
      <c r="I3144" s="3" t="s">
        <v>7672</v>
      </c>
    </row>
    <row r="3145" spans="1:9" x14ac:dyDescent="0.25">
      <c r="A3145" s="3" t="s">
        <v>7673</v>
      </c>
      <c r="B3145" t="s">
        <v>9</v>
      </c>
      <c r="C3145" s="3" t="s">
        <v>27</v>
      </c>
      <c r="D3145" s="3" t="s">
        <v>744</v>
      </c>
      <c r="E3145" s="3" t="s">
        <v>20</v>
      </c>
      <c r="F3145" s="3" t="s">
        <v>169</v>
      </c>
      <c r="G3145" s="3" t="str">
        <f>IF(MID(F3145, 4, 1) = "C", "Y", "N")</f>
        <v>Y</v>
      </c>
      <c r="H3145" s="3" t="s">
        <v>22</v>
      </c>
      <c r="I3145" s="3" t="s">
        <v>7674</v>
      </c>
    </row>
    <row r="3146" spans="1:9" x14ac:dyDescent="0.25">
      <c r="A3146" s="3" t="s">
        <v>7675</v>
      </c>
      <c r="B3146" t="s">
        <v>9</v>
      </c>
      <c r="C3146" s="3" t="s">
        <v>27</v>
      </c>
      <c r="D3146" s="3" t="s">
        <v>3309</v>
      </c>
      <c r="E3146" s="3" t="s">
        <v>12</v>
      </c>
      <c r="F3146" s="3" t="s">
        <v>60</v>
      </c>
      <c r="G3146" s="3" t="str">
        <f>IF(MID(F3146, 4, 1) = "C", "Y", "N")</f>
        <v>Y</v>
      </c>
      <c r="H3146" s="3" t="s">
        <v>22</v>
      </c>
      <c r="I3146" s="3" t="s">
        <v>7676</v>
      </c>
    </row>
    <row r="3147" spans="1:9" x14ac:dyDescent="0.25">
      <c r="A3147" s="3" t="s">
        <v>7677</v>
      </c>
      <c r="B3147" t="s">
        <v>9</v>
      </c>
      <c r="C3147" s="3" t="s">
        <v>27</v>
      </c>
      <c r="D3147" s="3" t="s">
        <v>5171</v>
      </c>
      <c r="E3147" s="3" t="s">
        <v>12</v>
      </c>
      <c r="F3147" s="3" t="s">
        <v>119</v>
      </c>
      <c r="G3147" s="3" t="str">
        <f>IF(MID(F3147, 4, 1) = "C", "Y", "N")</f>
        <v>Y</v>
      </c>
      <c r="H3147" s="3" t="s">
        <v>22</v>
      </c>
      <c r="I3147" s="3" t="s">
        <v>7678</v>
      </c>
    </row>
    <row r="3148" spans="1:9" x14ac:dyDescent="0.25">
      <c r="A3148" s="3" t="s">
        <v>7679</v>
      </c>
      <c r="B3148" t="s">
        <v>9</v>
      </c>
      <c r="C3148" s="3" t="s">
        <v>27</v>
      </c>
      <c r="D3148" s="3" t="s">
        <v>7680</v>
      </c>
      <c r="E3148" s="3" t="s">
        <v>20</v>
      </c>
      <c r="F3148" s="3" t="s">
        <v>452</v>
      </c>
      <c r="G3148" s="3" t="str">
        <f>IF(MID(F3148, 4, 1) = "C", "Y", "N")</f>
        <v>Y</v>
      </c>
      <c r="H3148" s="3" t="s">
        <v>22</v>
      </c>
      <c r="I3148" s="3" t="s">
        <v>7681</v>
      </c>
    </row>
    <row r="3149" spans="1:9" x14ac:dyDescent="0.25">
      <c r="A3149" s="3" t="s">
        <v>7682</v>
      </c>
      <c r="B3149" t="s">
        <v>9</v>
      </c>
      <c r="C3149" s="3" t="s">
        <v>27</v>
      </c>
      <c r="D3149" s="3" t="s">
        <v>7683</v>
      </c>
      <c r="E3149" s="3" t="s">
        <v>20</v>
      </c>
      <c r="F3149" s="3" t="s">
        <v>233</v>
      </c>
      <c r="G3149" s="3" t="str">
        <f>IF(MID(F3149, 4, 1) = "C", "Y", "N")</f>
        <v>Y</v>
      </c>
      <c r="H3149" s="3" t="s">
        <v>14</v>
      </c>
      <c r="I3149" s="3" t="s">
        <v>7684</v>
      </c>
    </row>
    <row r="3150" spans="1:9" x14ac:dyDescent="0.25">
      <c r="A3150" s="3" t="s">
        <v>7685</v>
      </c>
      <c r="B3150" t="s">
        <v>9</v>
      </c>
      <c r="C3150" s="3" t="s">
        <v>27</v>
      </c>
      <c r="D3150" s="3" t="s">
        <v>7686</v>
      </c>
      <c r="E3150" s="3" t="s">
        <v>12</v>
      </c>
      <c r="F3150" s="3" t="s">
        <v>140</v>
      </c>
      <c r="G3150" s="3" t="str">
        <f>IF(MID(F3150, 4, 1) = "C", "Y", "N")</f>
        <v>Y</v>
      </c>
      <c r="H3150" s="3" t="s">
        <v>22</v>
      </c>
      <c r="I3150" s="3" t="s">
        <v>7687</v>
      </c>
    </row>
    <row r="3151" spans="1:9" x14ac:dyDescent="0.25">
      <c r="A3151" s="3" t="s">
        <v>7688</v>
      </c>
      <c r="B3151" t="s">
        <v>9</v>
      </c>
      <c r="C3151" s="3" t="s">
        <v>27</v>
      </c>
      <c r="D3151" s="3" t="s">
        <v>637</v>
      </c>
      <c r="E3151" s="3" t="s">
        <v>12</v>
      </c>
      <c r="F3151" s="3" t="s">
        <v>629</v>
      </c>
      <c r="G3151" s="3" t="str">
        <f>IF(MID(F3151, 4, 1) = "C", "Y", "N")</f>
        <v>Y</v>
      </c>
      <c r="H3151" s="3" t="s">
        <v>22</v>
      </c>
      <c r="I3151" s="3" t="s">
        <v>7689</v>
      </c>
    </row>
    <row r="3152" spans="1:9" x14ac:dyDescent="0.25">
      <c r="A3152" s="3" t="s">
        <v>7690</v>
      </c>
      <c r="B3152" t="s">
        <v>9</v>
      </c>
      <c r="C3152" s="3" t="s">
        <v>27</v>
      </c>
      <c r="D3152" s="3" t="s">
        <v>7691</v>
      </c>
      <c r="E3152" s="3" t="s">
        <v>12</v>
      </c>
      <c r="F3152" s="3" t="s">
        <v>248</v>
      </c>
      <c r="G3152" s="3" t="str">
        <f>IF(MID(F3152, 4, 1) = "C", "Y", "N")</f>
        <v>Y</v>
      </c>
      <c r="H3152" s="3" t="s">
        <v>22</v>
      </c>
      <c r="I3152" s="3" t="s">
        <v>7692</v>
      </c>
    </row>
    <row r="3153" spans="1:9" x14ac:dyDescent="0.25">
      <c r="A3153" s="3" t="s">
        <v>7693</v>
      </c>
      <c r="B3153" t="s">
        <v>9</v>
      </c>
      <c r="C3153" s="3" t="s">
        <v>27</v>
      </c>
      <c r="D3153" s="3" t="s">
        <v>7694</v>
      </c>
      <c r="E3153" s="3" t="s">
        <v>20</v>
      </c>
      <c r="F3153" s="3" t="s">
        <v>132</v>
      </c>
      <c r="G3153" s="3" t="str">
        <f>IF(MID(F3153, 4, 1) = "C", "Y", "N")</f>
        <v>Y</v>
      </c>
      <c r="H3153" s="3" t="s">
        <v>22</v>
      </c>
      <c r="I3153" s="3" t="s">
        <v>7695</v>
      </c>
    </row>
    <row r="3154" spans="1:9" x14ac:dyDescent="0.25">
      <c r="A3154" s="3" t="s">
        <v>7696</v>
      </c>
      <c r="B3154" t="s">
        <v>9</v>
      </c>
      <c r="C3154" s="3" t="s">
        <v>27</v>
      </c>
      <c r="D3154" s="3" t="s">
        <v>7697</v>
      </c>
      <c r="E3154" s="3" t="s">
        <v>12</v>
      </c>
      <c r="F3154" s="3" t="s">
        <v>31</v>
      </c>
      <c r="G3154" s="3" t="str">
        <f>IF(MID(F3154, 4, 1) = "C", "Y", "N")</f>
        <v>Y</v>
      </c>
      <c r="H3154" s="3" t="s">
        <v>22</v>
      </c>
      <c r="I3154" s="3" t="s">
        <v>7698</v>
      </c>
    </row>
    <row r="3155" spans="1:9" x14ac:dyDescent="0.25">
      <c r="A3155" s="3" t="s">
        <v>7699</v>
      </c>
      <c r="B3155" t="s">
        <v>9</v>
      </c>
      <c r="C3155" s="3" t="s">
        <v>27</v>
      </c>
      <c r="D3155" s="3" t="s">
        <v>1388</v>
      </c>
      <c r="E3155" s="3" t="s">
        <v>12</v>
      </c>
      <c r="F3155" s="3" t="s">
        <v>119</v>
      </c>
      <c r="G3155" s="3" t="str">
        <f>IF(MID(F3155, 4, 1) = "C", "Y", "N")</f>
        <v>Y</v>
      </c>
      <c r="H3155" s="3" t="s">
        <v>22</v>
      </c>
      <c r="I3155" s="3" t="s">
        <v>7700</v>
      </c>
    </row>
    <row r="3156" spans="1:9" x14ac:dyDescent="0.25">
      <c r="A3156" s="3" t="s">
        <v>7701</v>
      </c>
      <c r="B3156" t="s">
        <v>9</v>
      </c>
      <c r="C3156" s="3" t="s">
        <v>27</v>
      </c>
      <c r="D3156" s="3" t="s">
        <v>7702</v>
      </c>
      <c r="E3156" s="3" t="s">
        <v>20</v>
      </c>
      <c r="F3156" s="3" t="s">
        <v>332</v>
      </c>
      <c r="G3156" s="3" t="str">
        <f>IF(MID(F3156, 4, 1) = "C", "Y", "N")</f>
        <v>Y</v>
      </c>
      <c r="H3156" s="3" t="s">
        <v>22</v>
      </c>
      <c r="I3156" s="3" t="s">
        <v>7703</v>
      </c>
    </row>
    <row r="3157" spans="1:9" x14ac:dyDescent="0.25">
      <c r="A3157" s="3" t="s">
        <v>7704</v>
      </c>
      <c r="B3157" t="s">
        <v>9</v>
      </c>
      <c r="C3157" s="3" t="s">
        <v>27</v>
      </c>
      <c r="D3157" s="3" t="s">
        <v>2442</v>
      </c>
      <c r="E3157" s="3" t="s">
        <v>20</v>
      </c>
      <c r="F3157" s="3" t="s">
        <v>35</v>
      </c>
      <c r="G3157" s="3" t="str">
        <f>IF(MID(F3157, 4, 1) = "C", "Y", "N")</f>
        <v>Y</v>
      </c>
      <c r="H3157" s="3" t="s">
        <v>22</v>
      </c>
      <c r="I3157" s="3" t="s">
        <v>7705</v>
      </c>
    </row>
    <row r="3158" spans="1:9" x14ac:dyDescent="0.25">
      <c r="A3158" s="3" t="s">
        <v>7706</v>
      </c>
      <c r="B3158" t="s">
        <v>9</v>
      </c>
      <c r="C3158" s="3" t="s">
        <v>27</v>
      </c>
      <c r="D3158" s="3" t="s">
        <v>2924</v>
      </c>
      <c r="E3158" s="3" t="s">
        <v>12</v>
      </c>
      <c r="F3158" s="3" t="s">
        <v>248</v>
      </c>
      <c r="G3158" s="3" t="str">
        <f>IF(MID(F3158, 4, 1) = "C", "Y", "N")</f>
        <v>Y</v>
      </c>
      <c r="H3158" s="3" t="s">
        <v>22</v>
      </c>
      <c r="I3158" s="3" t="s">
        <v>7707</v>
      </c>
    </row>
    <row r="3159" spans="1:9" x14ac:dyDescent="0.25">
      <c r="A3159" s="3" t="s">
        <v>7708</v>
      </c>
      <c r="B3159" t="s">
        <v>9</v>
      </c>
      <c r="C3159" s="3" t="s">
        <v>27</v>
      </c>
      <c r="D3159" s="3" t="s">
        <v>335</v>
      </c>
      <c r="E3159" s="3" t="s">
        <v>20</v>
      </c>
      <c r="F3159" s="3" t="s">
        <v>312</v>
      </c>
      <c r="G3159" s="3" t="str">
        <f>IF(MID(F3159, 4, 1) = "C", "Y", "N")</f>
        <v>Y</v>
      </c>
      <c r="H3159" s="3" t="s">
        <v>22</v>
      </c>
      <c r="I3159" s="3" t="s">
        <v>7709</v>
      </c>
    </row>
    <row r="3160" spans="1:9" x14ac:dyDescent="0.25">
      <c r="A3160" s="3" t="s">
        <v>1951</v>
      </c>
      <c r="B3160" t="s">
        <v>9</v>
      </c>
      <c r="C3160" s="3" t="s">
        <v>27</v>
      </c>
      <c r="D3160" s="3" t="s">
        <v>3316</v>
      </c>
      <c r="E3160" s="3" t="s">
        <v>12</v>
      </c>
      <c r="F3160" s="3" t="s">
        <v>89</v>
      </c>
      <c r="G3160" s="3" t="str">
        <f>IF(MID(F3160, 4, 1) = "C", "Y", "N")</f>
        <v>Y</v>
      </c>
      <c r="H3160" s="3" t="s">
        <v>22</v>
      </c>
      <c r="I3160" s="3" t="s">
        <v>7710</v>
      </c>
    </row>
    <row r="3161" spans="1:9" x14ac:dyDescent="0.25">
      <c r="A3161" s="3" t="s">
        <v>7711</v>
      </c>
      <c r="B3161" t="s">
        <v>9</v>
      </c>
      <c r="C3161" s="3" t="s">
        <v>27</v>
      </c>
      <c r="D3161" s="3" t="s">
        <v>7712</v>
      </c>
      <c r="E3161" s="3" t="s">
        <v>12</v>
      </c>
      <c r="F3161" s="3" t="s">
        <v>1534</v>
      </c>
      <c r="G3161" s="3" t="str">
        <f>IF(MID(F3161, 4, 1) = "C", "Y", "N")</f>
        <v>Y</v>
      </c>
      <c r="H3161" s="3" t="s">
        <v>22</v>
      </c>
      <c r="I3161" s="3" t="s">
        <v>7713</v>
      </c>
    </row>
    <row r="3162" spans="1:9" x14ac:dyDescent="0.25">
      <c r="A3162" s="3" t="s">
        <v>4653</v>
      </c>
      <c r="B3162" t="s">
        <v>587</v>
      </c>
      <c r="C3162" s="3" t="s">
        <v>27</v>
      </c>
      <c r="D3162" s="3" t="s">
        <v>497</v>
      </c>
      <c r="E3162" s="3" t="s">
        <v>12</v>
      </c>
      <c r="F3162" s="3" t="s">
        <v>332</v>
      </c>
      <c r="G3162" s="3" t="str">
        <f>IF(MID(F3162, 4, 1) = "C", "Y", "N")</f>
        <v>Y</v>
      </c>
      <c r="H3162" s="3" t="s">
        <v>22</v>
      </c>
      <c r="I3162" s="3" t="s">
        <v>7714</v>
      </c>
    </row>
    <row r="3163" spans="1:9" x14ac:dyDescent="0.25">
      <c r="A3163" s="3" t="s">
        <v>7715</v>
      </c>
      <c r="B3163" t="s">
        <v>9</v>
      </c>
      <c r="C3163" s="3" t="s">
        <v>27</v>
      </c>
      <c r="D3163" s="3" t="s">
        <v>7716</v>
      </c>
      <c r="E3163" s="3" t="s">
        <v>12</v>
      </c>
      <c r="F3163" s="3" t="s">
        <v>256</v>
      </c>
      <c r="G3163" s="3" t="str">
        <f>IF(MID(F3163, 4, 1) = "C", "Y", "N")</f>
        <v>Y</v>
      </c>
      <c r="H3163" s="3" t="s">
        <v>22</v>
      </c>
      <c r="I3163" s="3" t="s">
        <v>7717</v>
      </c>
    </row>
    <row r="3164" spans="1:9" x14ac:dyDescent="0.25">
      <c r="A3164" s="3" t="s">
        <v>7718</v>
      </c>
      <c r="B3164" t="s">
        <v>9</v>
      </c>
      <c r="C3164" s="3" t="s">
        <v>27</v>
      </c>
      <c r="D3164" s="3" t="s">
        <v>7719</v>
      </c>
      <c r="E3164" s="3" t="s">
        <v>12</v>
      </c>
      <c r="F3164" s="3" t="s">
        <v>1768</v>
      </c>
      <c r="G3164" s="3" t="str">
        <f>IF(MID(F3164, 4, 1) = "C", "Y", "N")</f>
        <v>Y</v>
      </c>
      <c r="H3164" s="3" t="s">
        <v>22</v>
      </c>
      <c r="I3164" s="3" t="s">
        <v>7720</v>
      </c>
    </row>
    <row r="3165" spans="1:9" x14ac:dyDescent="0.25">
      <c r="A3165" s="3" t="s">
        <v>1954</v>
      </c>
      <c r="B3165" t="s">
        <v>77</v>
      </c>
      <c r="C3165" s="3" t="s">
        <v>27</v>
      </c>
      <c r="D3165" s="3" t="s">
        <v>7721</v>
      </c>
      <c r="E3165" s="3" t="s">
        <v>20</v>
      </c>
      <c r="F3165" s="3" t="s">
        <v>224</v>
      </c>
      <c r="G3165" s="3" t="str">
        <f>IF(MID(F3165, 4, 1) = "C", "Y", "N")</f>
        <v>Y</v>
      </c>
      <c r="H3165" s="3" t="s">
        <v>22</v>
      </c>
      <c r="I3165" s="3" t="s">
        <v>7722</v>
      </c>
    </row>
    <row r="3166" spans="1:9" x14ac:dyDescent="0.25">
      <c r="A3166" s="3" t="s">
        <v>7723</v>
      </c>
      <c r="B3166" t="s">
        <v>77</v>
      </c>
      <c r="C3166" s="3" t="s">
        <v>27</v>
      </c>
      <c r="D3166" s="3" t="s">
        <v>7724</v>
      </c>
      <c r="E3166" s="3" t="s">
        <v>20</v>
      </c>
      <c r="F3166" s="3" t="s">
        <v>4200</v>
      </c>
      <c r="G3166" s="3" t="str">
        <f>IF(MID(F3166, 4, 1) = "C", "Y", "N")</f>
        <v>Y</v>
      </c>
      <c r="H3166" s="3" t="s">
        <v>14</v>
      </c>
      <c r="I3166" s="3" t="s">
        <v>7725</v>
      </c>
    </row>
    <row r="3167" spans="1:9" x14ac:dyDescent="0.25">
      <c r="A3167" s="3" t="s">
        <v>7726</v>
      </c>
      <c r="B3167" t="s">
        <v>9</v>
      </c>
      <c r="C3167" s="3" t="s">
        <v>27</v>
      </c>
      <c r="D3167" s="3" t="s">
        <v>7727</v>
      </c>
      <c r="E3167" s="3" t="s">
        <v>20</v>
      </c>
      <c r="F3167" s="3" t="s">
        <v>300</v>
      </c>
      <c r="G3167" s="3" t="str">
        <f>IF(MID(F3167, 4, 1) = "C", "Y", "N")</f>
        <v>Y</v>
      </c>
      <c r="H3167" s="3" t="s">
        <v>22</v>
      </c>
      <c r="I3167" s="3" t="s">
        <v>7728</v>
      </c>
    </row>
    <row r="3168" spans="1:9" x14ac:dyDescent="0.25">
      <c r="A3168" s="3" t="s">
        <v>7729</v>
      </c>
      <c r="B3168" t="s">
        <v>9</v>
      </c>
      <c r="C3168" s="3" t="s">
        <v>27</v>
      </c>
      <c r="D3168" s="3" t="s">
        <v>1187</v>
      </c>
      <c r="E3168" s="3" t="s">
        <v>12</v>
      </c>
      <c r="F3168" s="3" t="s">
        <v>452</v>
      </c>
      <c r="G3168" s="3" t="str">
        <f>IF(MID(F3168, 4, 1) = "C", "Y", "N")</f>
        <v>Y</v>
      </c>
      <c r="H3168" s="3" t="s">
        <v>22</v>
      </c>
      <c r="I3168" s="3" t="s">
        <v>7730</v>
      </c>
    </row>
    <row r="3169" spans="1:9" x14ac:dyDescent="0.25">
      <c r="A3169" s="3" t="s">
        <v>7731</v>
      </c>
      <c r="B3169" t="s">
        <v>9</v>
      </c>
      <c r="C3169" s="3" t="s">
        <v>27</v>
      </c>
      <c r="D3169" s="3" t="s">
        <v>2383</v>
      </c>
      <c r="E3169" s="3" t="s">
        <v>20</v>
      </c>
      <c r="F3169" s="3" t="s">
        <v>1925</v>
      </c>
      <c r="G3169" s="3" t="str">
        <f>IF(MID(F3169, 4, 1) = "C", "Y", "N")</f>
        <v>Y</v>
      </c>
      <c r="H3169" s="3" t="s">
        <v>14</v>
      </c>
      <c r="I3169" s="3" t="s">
        <v>7732</v>
      </c>
    </row>
    <row r="3170" spans="1:9" x14ac:dyDescent="0.25">
      <c r="A3170" s="3" t="s">
        <v>7733</v>
      </c>
      <c r="B3170" t="s">
        <v>9</v>
      </c>
      <c r="C3170" s="3" t="s">
        <v>27</v>
      </c>
      <c r="D3170" s="3" t="s">
        <v>7734</v>
      </c>
      <c r="E3170" s="3" t="s">
        <v>20</v>
      </c>
      <c r="F3170" s="3" t="s">
        <v>31</v>
      </c>
      <c r="G3170" s="3" t="str">
        <f>IF(MID(F3170, 4, 1) = "C", "Y", "N")</f>
        <v>Y</v>
      </c>
      <c r="H3170" s="3" t="s">
        <v>22</v>
      </c>
      <c r="I3170" s="3" t="s">
        <v>7735</v>
      </c>
    </row>
    <row r="3171" spans="1:9" x14ac:dyDescent="0.25">
      <c r="A3171" s="3" t="s">
        <v>7736</v>
      </c>
      <c r="B3171" t="s">
        <v>9</v>
      </c>
      <c r="C3171" s="3" t="s">
        <v>27</v>
      </c>
      <c r="D3171" s="3" t="s">
        <v>7737</v>
      </c>
      <c r="E3171" s="3" t="s">
        <v>20</v>
      </c>
      <c r="F3171" s="3" t="s">
        <v>1768</v>
      </c>
      <c r="G3171" s="3" t="str">
        <f>IF(MID(F3171, 4, 1) = "C", "Y", "N")</f>
        <v>Y</v>
      </c>
      <c r="H3171" s="3" t="s">
        <v>22</v>
      </c>
      <c r="I3171" s="3" t="s">
        <v>7738</v>
      </c>
    </row>
    <row r="3172" spans="1:9" x14ac:dyDescent="0.25">
      <c r="A3172" s="3" t="s">
        <v>7739</v>
      </c>
      <c r="B3172" t="s">
        <v>9</v>
      </c>
      <c r="C3172" s="3" t="s">
        <v>27</v>
      </c>
      <c r="D3172" s="3" t="s">
        <v>7740</v>
      </c>
      <c r="E3172" s="3" t="s">
        <v>12</v>
      </c>
      <c r="F3172" s="3" t="s">
        <v>722</v>
      </c>
      <c r="G3172" s="3" t="str">
        <f>IF(MID(F3172, 4, 1) = "C", "Y", "N")</f>
        <v>Y</v>
      </c>
      <c r="H3172" s="3" t="s">
        <v>22</v>
      </c>
      <c r="I3172" s="3" t="s">
        <v>7741</v>
      </c>
    </row>
    <row r="3173" spans="1:9" x14ac:dyDescent="0.25">
      <c r="A3173" s="3" t="s">
        <v>7742</v>
      </c>
      <c r="B3173" t="s">
        <v>9</v>
      </c>
      <c r="C3173" s="3" t="s">
        <v>27</v>
      </c>
      <c r="D3173" s="3" t="s">
        <v>7743</v>
      </c>
      <c r="E3173" s="3" t="s">
        <v>20</v>
      </c>
      <c r="F3173" s="3" t="s">
        <v>2280</v>
      </c>
      <c r="G3173" s="3" t="str">
        <f>IF(MID(F3173, 4, 1) = "C", "Y", "N")</f>
        <v>Y</v>
      </c>
      <c r="H3173" s="3" t="s">
        <v>14</v>
      </c>
      <c r="I3173" s="3" t="s">
        <v>7744</v>
      </c>
    </row>
    <row r="3174" spans="1:9" x14ac:dyDescent="0.25">
      <c r="A3174" s="3" t="s">
        <v>7745</v>
      </c>
      <c r="B3174" t="s">
        <v>9</v>
      </c>
      <c r="C3174" s="3" t="s">
        <v>27</v>
      </c>
      <c r="D3174" s="3" t="s">
        <v>7746</v>
      </c>
      <c r="E3174" s="3" t="s">
        <v>20</v>
      </c>
      <c r="F3174" s="3" t="s">
        <v>4280</v>
      </c>
      <c r="G3174" s="3" t="str">
        <f>IF(MID(F3174, 4, 1) = "C", "Y", "N")</f>
        <v>Y</v>
      </c>
      <c r="H3174" s="3" t="s">
        <v>22</v>
      </c>
      <c r="I3174" s="3" t="s">
        <v>7747</v>
      </c>
    </row>
    <row r="3175" spans="1:9" x14ac:dyDescent="0.25">
      <c r="A3175" s="3" t="s">
        <v>7748</v>
      </c>
      <c r="B3175" t="s">
        <v>9</v>
      </c>
      <c r="C3175" s="3" t="s">
        <v>27</v>
      </c>
      <c r="D3175" s="3" t="s">
        <v>7749</v>
      </c>
      <c r="E3175" s="3" t="s">
        <v>20</v>
      </c>
      <c r="F3175" s="3" t="s">
        <v>6181</v>
      </c>
      <c r="G3175" s="3" t="str">
        <f>IF(MID(F3175, 4, 1) = "C", "Y", "N")</f>
        <v>Y</v>
      </c>
      <c r="H3175" s="3" t="s">
        <v>14</v>
      </c>
      <c r="I3175" s="3" t="s">
        <v>7750</v>
      </c>
    </row>
    <row r="3176" spans="1:9" x14ac:dyDescent="0.25">
      <c r="A3176" s="3" t="s">
        <v>7751</v>
      </c>
      <c r="B3176" t="s">
        <v>9</v>
      </c>
      <c r="C3176" s="3" t="s">
        <v>27</v>
      </c>
      <c r="D3176" s="3" t="s">
        <v>497</v>
      </c>
      <c r="E3176" s="3" t="s">
        <v>12</v>
      </c>
      <c r="F3176" s="3" t="s">
        <v>119</v>
      </c>
      <c r="G3176" s="3" t="str">
        <f>IF(MID(F3176, 4, 1) = "C", "Y", "N")</f>
        <v>Y</v>
      </c>
      <c r="H3176" s="3" t="s">
        <v>22</v>
      </c>
      <c r="I3176" s="3" t="s">
        <v>7752</v>
      </c>
    </row>
    <row r="3177" spans="1:9" x14ac:dyDescent="0.25">
      <c r="A3177" s="3" t="s">
        <v>7753</v>
      </c>
      <c r="B3177" t="s">
        <v>9</v>
      </c>
      <c r="C3177" s="3" t="s">
        <v>27</v>
      </c>
      <c r="D3177" s="3" t="s">
        <v>1904</v>
      </c>
      <c r="E3177" s="3" t="s">
        <v>20</v>
      </c>
      <c r="F3177" s="3" t="s">
        <v>332</v>
      </c>
      <c r="G3177" s="3" t="str">
        <f>IF(MID(F3177, 4, 1) = "C", "Y", "N")</f>
        <v>Y</v>
      </c>
      <c r="H3177" s="3" t="s">
        <v>22</v>
      </c>
      <c r="I3177" s="3" t="s">
        <v>7754</v>
      </c>
    </row>
    <row r="3178" spans="1:9" x14ac:dyDescent="0.25">
      <c r="A3178" s="3" t="s">
        <v>7755</v>
      </c>
      <c r="B3178" t="s">
        <v>9</v>
      </c>
      <c r="C3178" s="3" t="s">
        <v>27</v>
      </c>
      <c r="D3178" s="3" t="s">
        <v>7756</v>
      </c>
      <c r="E3178" s="3" t="s">
        <v>12</v>
      </c>
      <c r="F3178" s="3" t="s">
        <v>4042</v>
      </c>
      <c r="G3178" s="3" t="str">
        <f>IF(MID(F3178, 4, 1) = "C", "Y", "N")</f>
        <v>Y</v>
      </c>
      <c r="H3178" s="3" t="s">
        <v>22</v>
      </c>
      <c r="I3178" s="3" t="s">
        <v>7757</v>
      </c>
    </row>
    <row r="3179" spans="1:9" x14ac:dyDescent="0.25">
      <c r="A3179" s="3" t="s">
        <v>7758</v>
      </c>
      <c r="B3179" t="s">
        <v>9</v>
      </c>
      <c r="C3179" s="3" t="s">
        <v>27</v>
      </c>
      <c r="D3179" s="3" t="s">
        <v>2914</v>
      </c>
      <c r="E3179" s="3" t="s">
        <v>12</v>
      </c>
      <c r="F3179" s="3" t="s">
        <v>199</v>
      </c>
      <c r="G3179" s="3" t="str">
        <f>IF(MID(F3179, 4, 1) = "C", "Y", "N")</f>
        <v>Y</v>
      </c>
      <c r="H3179" s="3" t="s">
        <v>14</v>
      </c>
      <c r="I3179" s="3" t="s">
        <v>7759</v>
      </c>
    </row>
    <row r="3180" spans="1:9" x14ac:dyDescent="0.25">
      <c r="A3180" s="3" t="s">
        <v>5819</v>
      </c>
      <c r="B3180" t="s">
        <v>587</v>
      </c>
      <c r="C3180" s="3" t="s">
        <v>27</v>
      </c>
      <c r="D3180" s="3" t="s">
        <v>7760</v>
      </c>
      <c r="E3180" s="3" t="s">
        <v>12</v>
      </c>
      <c r="F3180" s="3" t="s">
        <v>7761</v>
      </c>
      <c r="G3180" s="3" t="str">
        <f>IF(MID(F3180, 4, 1) = "C", "Y", "N")</f>
        <v>Y</v>
      </c>
      <c r="H3180" s="3" t="s">
        <v>14</v>
      </c>
      <c r="I3180" s="3" t="s">
        <v>7762</v>
      </c>
    </row>
    <row r="3181" spans="1:9" x14ac:dyDescent="0.25">
      <c r="A3181" s="3" t="s">
        <v>7763</v>
      </c>
      <c r="B3181" t="s">
        <v>9</v>
      </c>
      <c r="C3181" s="3" t="s">
        <v>27</v>
      </c>
      <c r="D3181" s="3" t="s">
        <v>7764</v>
      </c>
      <c r="E3181" s="3" t="s">
        <v>12</v>
      </c>
      <c r="F3181" s="3" t="s">
        <v>421</v>
      </c>
      <c r="G3181" s="3" t="str">
        <f>IF(MID(F3181, 4, 1) = "C", "Y", "N")</f>
        <v>Y</v>
      </c>
      <c r="H3181" s="3" t="s">
        <v>22</v>
      </c>
      <c r="I3181" s="3" t="s">
        <v>7765</v>
      </c>
    </row>
    <row r="3182" spans="1:9" x14ac:dyDescent="0.25">
      <c r="A3182" s="3" t="s">
        <v>7766</v>
      </c>
      <c r="B3182" t="s">
        <v>9</v>
      </c>
      <c r="C3182" s="3" t="s">
        <v>27</v>
      </c>
      <c r="D3182" s="3" t="s">
        <v>271</v>
      </c>
      <c r="E3182" s="3" t="s">
        <v>12</v>
      </c>
      <c r="F3182" s="3" t="s">
        <v>46</v>
      </c>
      <c r="G3182" s="3" t="str">
        <f>IF(MID(F3182, 4, 1) = "C", "Y", "N")</f>
        <v>Y</v>
      </c>
      <c r="H3182" s="3" t="s">
        <v>22</v>
      </c>
      <c r="I3182" s="3" t="s">
        <v>7767</v>
      </c>
    </row>
    <row r="3183" spans="1:9" x14ac:dyDescent="0.25">
      <c r="A3183" s="3" t="s">
        <v>7768</v>
      </c>
      <c r="B3183" t="s">
        <v>9</v>
      </c>
      <c r="C3183" s="3" t="s">
        <v>27</v>
      </c>
      <c r="D3183" s="3" t="s">
        <v>1299</v>
      </c>
      <c r="E3183" s="3" t="s">
        <v>12</v>
      </c>
      <c r="F3183" s="3" t="s">
        <v>199</v>
      </c>
      <c r="G3183" s="3" t="str">
        <f>IF(MID(F3183, 4, 1) = "C", "Y", "N")</f>
        <v>Y</v>
      </c>
      <c r="H3183" s="3" t="s">
        <v>14</v>
      </c>
      <c r="I3183" s="3" t="s">
        <v>7769</v>
      </c>
    </row>
    <row r="3184" spans="1:9" x14ac:dyDescent="0.25">
      <c r="A3184" s="3" t="s">
        <v>7770</v>
      </c>
      <c r="B3184" t="s">
        <v>9</v>
      </c>
      <c r="C3184" s="3" t="s">
        <v>27</v>
      </c>
      <c r="D3184" s="3" t="s">
        <v>335</v>
      </c>
      <c r="E3184" s="3" t="s">
        <v>20</v>
      </c>
      <c r="F3184" s="3" t="s">
        <v>638</v>
      </c>
      <c r="G3184" s="3" t="str">
        <f>IF(MID(F3184, 4, 1) = "C", "Y", "N")</f>
        <v>Y</v>
      </c>
      <c r="H3184" s="3" t="s">
        <v>14</v>
      </c>
      <c r="I3184" s="3" t="s">
        <v>7771</v>
      </c>
    </row>
    <row r="3185" spans="1:9" x14ac:dyDescent="0.25">
      <c r="A3185" s="3" t="s">
        <v>7772</v>
      </c>
      <c r="B3185" t="s">
        <v>9</v>
      </c>
      <c r="C3185" s="3" t="s">
        <v>27</v>
      </c>
      <c r="D3185" s="3" t="s">
        <v>7773</v>
      </c>
      <c r="E3185" s="3" t="s">
        <v>12</v>
      </c>
      <c r="F3185" s="3" t="s">
        <v>312</v>
      </c>
      <c r="G3185" s="3" t="str">
        <f>IF(MID(F3185, 4, 1) = "C", "Y", "N")</f>
        <v>Y</v>
      </c>
      <c r="H3185" s="3" t="s">
        <v>22</v>
      </c>
      <c r="I3185" s="3" t="s">
        <v>7774</v>
      </c>
    </row>
    <row r="3186" spans="1:9" x14ac:dyDescent="0.25">
      <c r="A3186" s="3" t="s">
        <v>7775</v>
      </c>
      <c r="B3186" t="s">
        <v>9</v>
      </c>
      <c r="C3186" s="3" t="s">
        <v>27</v>
      </c>
      <c r="D3186" s="3" t="s">
        <v>7776</v>
      </c>
      <c r="E3186" s="3" t="s">
        <v>20</v>
      </c>
      <c r="F3186" s="3" t="s">
        <v>1929</v>
      </c>
      <c r="G3186" s="3" t="str">
        <f>IF(MID(F3186, 4, 1) = "C", "Y", "N")</f>
        <v>Y</v>
      </c>
      <c r="H3186" s="3" t="s">
        <v>22</v>
      </c>
      <c r="I3186" s="3" t="s">
        <v>7777</v>
      </c>
    </row>
    <row r="3187" spans="1:9" x14ac:dyDescent="0.25">
      <c r="A3187" s="3" t="s">
        <v>7778</v>
      </c>
      <c r="B3187" t="s">
        <v>9</v>
      </c>
      <c r="C3187" s="3" t="s">
        <v>27</v>
      </c>
      <c r="D3187" s="3" t="s">
        <v>7779</v>
      </c>
      <c r="E3187" s="3" t="s">
        <v>20</v>
      </c>
      <c r="F3187" s="3" t="s">
        <v>873</v>
      </c>
      <c r="G3187" s="3" t="str">
        <f>IF(MID(F3187, 4, 1) = "C", "Y", "N")</f>
        <v>Y</v>
      </c>
      <c r="H3187" s="3" t="s">
        <v>22</v>
      </c>
      <c r="I3187" s="3" t="s">
        <v>7780</v>
      </c>
    </row>
    <row r="3188" spans="1:9" x14ac:dyDescent="0.25">
      <c r="A3188" s="3" t="s">
        <v>7781</v>
      </c>
      <c r="B3188" t="s">
        <v>9</v>
      </c>
      <c r="C3188" s="3" t="s">
        <v>27</v>
      </c>
      <c r="D3188" s="3" t="s">
        <v>72</v>
      </c>
      <c r="E3188" s="3" t="s">
        <v>12</v>
      </c>
      <c r="F3188" s="3" t="s">
        <v>332</v>
      </c>
      <c r="G3188" s="3" t="str">
        <f>IF(MID(F3188, 4, 1) = "C", "Y", "N")</f>
        <v>Y</v>
      </c>
      <c r="H3188" s="3" t="s">
        <v>22</v>
      </c>
      <c r="I3188" s="3" t="s">
        <v>7782</v>
      </c>
    </row>
    <row r="3189" spans="1:9" x14ac:dyDescent="0.25">
      <c r="A3189" s="3" t="s">
        <v>7783</v>
      </c>
      <c r="B3189" t="s">
        <v>9</v>
      </c>
      <c r="C3189" s="3" t="s">
        <v>27</v>
      </c>
      <c r="D3189" s="3" t="s">
        <v>2919</v>
      </c>
      <c r="E3189" s="3" t="s">
        <v>12</v>
      </c>
      <c r="F3189" s="3" t="s">
        <v>474</v>
      </c>
      <c r="G3189" s="3" t="str">
        <f>IF(MID(F3189, 4, 1) = "C", "Y", "N")</f>
        <v>Y</v>
      </c>
      <c r="H3189" s="3" t="s">
        <v>22</v>
      </c>
      <c r="I3189" s="3" t="s">
        <v>7784</v>
      </c>
    </row>
    <row r="3190" spans="1:9" x14ac:dyDescent="0.25">
      <c r="A3190" s="3" t="s">
        <v>7785</v>
      </c>
      <c r="B3190" t="s">
        <v>9</v>
      </c>
      <c r="C3190" s="3" t="s">
        <v>27</v>
      </c>
      <c r="D3190" s="3" t="s">
        <v>7786</v>
      </c>
      <c r="E3190" s="3" t="s">
        <v>20</v>
      </c>
      <c r="F3190" s="3" t="s">
        <v>119</v>
      </c>
      <c r="G3190" s="3" t="str">
        <f>IF(MID(F3190, 4, 1) = "C", "Y", "N")</f>
        <v>Y</v>
      </c>
      <c r="H3190" s="3" t="s">
        <v>22</v>
      </c>
      <c r="I3190" s="3" t="s">
        <v>7787</v>
      </c>
    </row>
    <row r="3191" spans="1:9" x14ac:dyDescent="0.25">
      <c r="A3191" s="3" t="s">
        <v>7788</v>
      </c>
      <c r="B3191" t="s">
        <v>9</v>
      </c>
      <c r="C3191" s="3" t="s">
        <v>27</v>
      </c>
      <c r="D3191" s="3" t="s">
        <v>2742</v>
      </c>
      <c r="E3191" s="3" t="s">
        <v>20</v>
      </c>
      <c r="F3191" s="3" t="s">
        <v>510</v>
      </c>
      <c r="G3191" s="3" t="str">
        <f>IF(MID(F3191, 4, 1) = "C", "Y", "N")</f>
        <v>Y</v>
      </c>
      <c r="H3191" s="3" t="s">
        <v>14</v>
      </c>
      <c r="I3191" s="3" t="s">
        <v>7789</v>
      </c>
    </row>
    <row r="3192" spans="1:9" x14ac:dyDescent="0.25">
      <c r="A3192" s="3" t="s">
        <v>7790</v>
      </c>
      <c r="B3192" t="s">
        <v>9</v>
      </c>
      <c r="C3192" s="3" t="s">
        <v>27</v>
      </c>
      <c r="D3192" s="3" t="s">
        <v>2091</v>
      </c>
      <c r="E3192" s="3" t="s">
        <v>12</v>
      </c>
      <c r="F3192" s="3" t="s">
        <v>119</v>
      </c>
      <c r="G3192" s="3" t="str">
        <f>IF(MID(F3192, 4, 1) = "C", "Y", "N")</f>
        <v>Y</v>
      </c>
      <c r="H3192" s="3" t="s">
        <v>22</v>
      </c>
      <c r="I3192" s="3" t="s">
        <v>7791</v>
      </c>
    </row>
    <row r="3193" spans="1:9" x14ac:dyDescent="0.25">
      <c r="A3193" s="3" t="s">
        <v>7792</v>
      </c>
      <c r="B3193" t="s">
        <v>9</v>
      </c>
      <c r="C3193" s="3" t="s">
        <v>27</v>
      </c>
      <c r="D3193" s="3" t="s">
        <v>4802</v>
      </c>
      <c r="E3193" s="3" t="s">
        <v>12</v>
      </c>
      <c r="F3193" s="3" t="s">
        <v>436</v>
      </c>
      <c r="G3193" s="3" t="str">
        <f>IF(MID(F3193, 4, 1) = "C", "Y", "N")</f>
        <v>Y</v>
      </c>
      <c r="H3193" s="3" t="s">
        <v>14</v>
      </c>
      <c r="I3193" s="3" t="s">
        <v>7793</v>
      </c>
    </row>
    <row r="3194" spans="1:9" x14ac:dyDescent="0.25">
      <c r="A3194" s="3" t="s">
        <v>7794</v>
      </c>
      <c r="B3194" t="s">
        <v>9</v>
      </c>
      <c r="C3194" s="3" t="s">
        <v>27</v>
      </c>
      <c r="D3194" s="3" t="s">
        <v>7795</v>
      </c>
      <c r="E3194" s="3" t="s">
        <v>20</v>
      </c>
      <c r="F3194" s="3" t="s">
        <v>85</v>
      </c>
      <c r="G3194" s="3" t="str">
        <f>IF(MID(F3194, 4, 1) = "C", "Y", "N")</f>
        <v>Y</v>
      </c>
      <c r="H3194" s="3" t="s">
        <v>22</v>
      </c>
      <c r="I3194" s="3" t="s">
        <v>7796</v>
      </c>
    </row>
    <row r="3195" spans="1:9" x14ac:dyDescent="0.25">
      <c r="A3195" s="3" t="s">
        <v>7797</v>
      </c>
      <c r="B3195" t="s">
        <v>9</v>
      </c>
      <c r="C3195" s="3" t="s">
        <v>27</v>
      </c>
      <c r="D3195" s="3" t="s">
        <v>1309</v>
      </c>
      <c r="E3195" s="3" t="s">
        <v>12</v>
      </c>
      <c r="F3195" s="3" t="s">
        <v>89</v>
      </c>
      <c r="G3195" s="3" t="str">
        <f>IF(MID(F3195, 4, 1) = "C", "Y", "N")</f>
        <v>Y</v>
      </c>
      <c r="H3195" s="3" t="s">
        <v>22</v>
      </c>
      <c r="I3195" s="3" t="s">
        <v>7798</v>
      </c>
    </row>
    <row r="3196" spans="1:9" x14ac:dyDescent="0.25">
      <c r="A3196" s="3" t="s">
        <v>7799</v>
      </c>
      <c r="B3196" t="s">
        <v>9</v>
      </c>
      <c r="C3196" s="3" t="s">
        <v>27</v>
      </c>
      <c r="D3196" s="3" t="s">
        <v>274</v>
      </c>
      <c r="E3196" s="3" t="s">
        <v>20</v>
      </c>
      <c r="F3196" s="3" t="s">
        <v>119</v>
      </c>
      <c r="G3196" s="3" t="str">
        <f>IF(MID(F3196, 4, 1) = "C", "Y", "N")</f>
        <v>Y</v>
      </c>
      <c r="H3196" s="3" t="s">
        <v>22</v>
      </c>
      <c r="I3196" s="3" t="s">
        <v>7800</v>
      </c>
    </row>
    <row r="3197" spans="1:9" x14ac:dyDescent="0.25">
      <c r="A3197" s="3" t="s">
        <v>574</v>
      </c>
      <c r="B3197" t="s">
        <v>9</v>
      </c>
      <c r="C3197" s="3" t="s">
        <v>27</v>
      </c>
      <c r="D3197" s="3" t="s">
        <v>7801</v>
      </c>
      <c r="E3197" s="3" t="s">
        <v>20</v>
      </c>
      <c r="F3197" s="3" t="s">
        <v>907</v>
      </c>
      <c r="G3197" s="3" t="str">
        <f>IF(MID(F3197, 4, 1) = "C", "Y", "N")</f>
        <v>Y</v>
      </c>
      <c r="H3197" s="3" t="s">
        <v>22</v>
      </c>
      <c r="I3197" s="3" t="s">
        <v>7802</v>
      </c>
    </row>
    <row r="3198" spans="1:9" x14ac:dyDescent="0.25">
      <c r="A3198" s="3" t="s">
        <v>4613</v>
      </c>
      <c r="B3198" t="s">
        <v>9</v>
      </c>
      <c r="C3198" s="3" t="s">
        <v>27</v>
      </c>
      <c r="D3198" s="3" t="s">
        <v>7803</v>
      </c>
      <c r="E3198" s="3" t="s">
        <v>12</v>
      </c>
      <c r="F3198" s="3" t="s">
        <v>474</v>
      </c>
      <c r="G3198" s="3" t="str">
        <f>IF(MID(F3198, 4, 1) = "C", "Y", "N")</f>
        <v>Y</v>
      </c>
      <c r="H3198" s="3" t="s">
        <v>22</v>
      </c>
      <c r="I3198" s="3" t="s">
        <v>7804</v>
      </c>
    </row>
    <row r="3199" spans="1:9" x14ac:dyDescent="0.25">
      <c r="A3199" s="3" t="s">
        <v>7805</v>
      </c>
      <c r="B3199" t="s">
        <v>9</v>
      </c>
      <c r="C3199" s="3" t="s">
        <v>27</v>
      </c>
      <c r="D3199" s="3" t="s">
        <v>7438</v>
      </c>
      <c r="E3199" s="3" t="s">
        <v>12</v>
      </c>
      <c r="F3199" s="3" t="s">
        <v>7806</v>
      </c>
      <c r="G3199" s="3" t="str">
        <f>IF(MID(F3199, 4, 1) = "C", "Y", "N")</f>
        <v>Y</v>
      </c>
      <c r="H3199" s="3" t="s">
        <v>22</v>
      </c>
      <c r="I3199" s="3" t="s">
        <v>7807</v>
      </c>
    </row>
    <row r="3200" spans="1:9" x14ac:dyDescent="0.25">
      <c r="A3200" s="3" t="s">
        <v>6917</v>
      </c>
      <c r="B3200" t="s">
        <v>9</v>
      </c>
      <c r="C3200" s="3" t="s">
        <v>27</v>
      </c>
      <c r="D3200" s="3" t="s">
        <v>7808</v>
      </c>
      <c r="E3200" s="3" t="s">
        <v>20</v>
      </c>
      <c r="F3200" s="3" t="s">
        <v>240</v>
      </c>
      <c r="G3200" s="3" t="str">
        <f>IF(MID(F3200, 4, 1) = "C", "Y", "N")</f>
        <v>Y</v>
      </c>
      <c r="H3200" s="3" t="s">
        <v>14</v>
      </c>
      <c r="I3200" s="3" t="s">
        <v>7809</v>
      </c>
    </row>
    <row r="3201" spans="1:9" x14ac:dyDescent="0.25">
      <c r="A3201" s="3" t="s">
        <v>7810</v>
      </c>
      <c r="B3201" t="s">
        <v>9</v>
      </c>
      <c r="C3201" s="3" t="s">
        <v>27</v>
      </c>
      <c r="D3201" s="3" t="s">
        <v>7811</v>
      </c>
      <c r="E3201" s="3" t="s">
        <v>12</v>
      </c>
      <c r="F3201" s="3" t="s">
        <v>385</v>
      </c>
      <c r="G3201" s="3" t="str">
        <f>IF(MID(F3201, 4, 1) = "C", "Y", "N")</f>
        <v>Y</v>
      </c>
      <c r="H3201" s="3" t="s">
        <v>22</v>
      </c>
      <c r="I3201" s="3" t="s">
        <v>7812</v>
      </c>
    </row>
    <row r="3202" spans="1:9" x14ac:dyDescent="0.25">
      <c r="A3202" s="3" t="s">
        <v>7813</v>
      </c>
      <c r="B3202" t="s">
        <v>9</v>
      </c>
      <c r="C3202" s="3" t="s">
        <v>27</v>
      </c>
      <c r="D3202" s="3" t="s">
        <v>7814</v>
      </c>
      <c r="E3202" s="3" t="s">
        <v>20</v>
      </c>
      <c r="F3202" s="3" t="s">
        <v>625</v>
      </c>
      <c r="G3202" s="3" t="str">
        <f>IF(MID(F3202, 4, 1) = "C", "Y", "N")</f>
        <v>Y</v>
      </c>
      <c r="H3202" s="3" t="s">
        <v>22</v>
      </c>
      <c r="I3202" s="3" t="s">
        <v>7815</v>
      </c>
    </row>
    <row r="3203" spans="1:9" x14ac:dyDescent="0.25">
      <c r="A3203" s="3" t="s">
        <v>7816</v>
      </c>
      <c r="B3203" t="s">
        <v>9</v>
      </c>
      <c r="C3203" s="3" t="s">
        <v>27</v>
      </c>
      <c r="D3203" s="3" t="s">
        <v>6939</v>
      </c>
      <c r="E3203" s="3" t="s">
        <v>20</v>
      </c>
      <c r="F3203" s="3" t="s">
        <v>60</v>
      </c>
      <c r="G3203" s="3" t="str">
        <f>IF(MID(F3203, 4, 1) = "C", "Y", "N")</f>
        <v>Y</v>
      </c>
      <c r="H3203" s="3" t="s">
        <v>22</v>
      </c>
      <c r="I3203" s="3" t="s">
        <v>7817</v>
      </c>
    </row>
    <row r="3204" spans="1:9" x14ac:dyDescent="0.25">
      <c r="A3204" s="3" t="s">
        <v>7818</v>
      </c>
      <c r="B3204" t="s">
        <v>9</v>
      </c>
      <c r="C3204" s="3" t="s">
        <v>27</v>
      </c>
      <c r="D3204" s="3" t="s">
        <v>1248</v>
      </c>
      <c r="E3204" s="3" t="s">
        <v>20</v>
      </c>
      <c r="F3204" s="3" t="s">
        <v>474</v>
      </c>
      <c r="G3204" s="3" t="str">
        <f>IF(MID(F3204, 4, 1) = "C", "Y", "N")</f>
        <v>Y</v>
      </c>
      <c r="H3204" s="3" t="s">
        <v>22</v>
      </c>
      <c r="I3204" s="3" t="s">
        <v>7819</v>
      </c>
    </row>
    <row r="3205" spans="1:9" x14ac:dyDescent="0.25">
      <c r="A3205" s="3" t="s">
        <v>7820</v>
      </c>
      <c r="B3205" t="s">
        <v>9</v>
      </c>
      <c r="C3205" s="3" t="s">
        <v>27</v>
      </c>
      <c r="D3205" s="3" t="s">
        <v>3684</v>
      </c>
      <c r="E3205" s="3" t="s">
        <v>20</v>
      </c>
      <c r="F3205" s="3" t="s">
        <v>1222</v>
      </c>
      <c r="G3205" s="3" t="str">
        <f>IF(MID(F3205, 4, 1) = "C", "Y", "N")</f>
        <v>Y</v>
      </c>
      <c r="H3205" s="3" t="s">
        <v>14</v>
      </c>
      <c r="I3205" s="3" t="s">
        <v>7821</v>
      </c>
    </row>
    <row r="3206" spans="1:9" x14ac:dyDescent="0.25">
      <c r="A3206" s="3" t="s">
        <v>7822</v>
      </c>
      <c r="B3206" t="s">
        <v>9</v>
      </c>
      <c r="C3206" s="3" t="s">
        <v>27</v>
      </c>
      <c r="D3206" s="3" t="s">
        <v>7823</v>
      </c>
      <c r="E3206" s="3" t="s">
        <v>12</v>
      </c>
      <c r="F3206" s="3" t="s">
        <v>178</v>
      </c>
      <c r="G3206" s="3" t="str">
        <f>IF(MID(F3206, 4, 1) = "C", "Y", "N")</f>
        <v>Y</v>
      </c>
      <c r="H3206" s="3" t="s">
        <v>22</v>
      </c>
      <c r="I3206" s="3" t="s">
        <v>7824</v>
      </c>
    </row>
    <row r="3207" spans="1:9" x14ac:dyDescent="0.25">
      <c r="A3207" s="3" t="s">
        <v>7825</v>
      </c>
      <c r="B3207" t="s">
        <v>9</v>
      </c>
      <c r="C3207" s="3" t="s">
        <v>27</v>
      </c>
      <c r="D3207" s="3" t="s">
        <v>7826</v>
      </c>
      <c r="E3207" s="3" t="s">
        <v>12</v>
      </c>
      <c r="F3207" s="3" t="s">
        <v>474</v>
      </c>
      <c r="G3207" s="3" t="str">
        <f>IF(MID(F3207, 4, 1) = "C", "Y", "N")</f>
        <v>Y</v>
      </c>
      <c r="H3207" s="3" t="s">
        <v>22</v>
      </c>
      <c r="I3207" s="3" t="s">
        <v>7827</v>
      </c>
    </row>
    <row r="3208" spans="1:9" x14ac:dyDescent="0.25">
      <c r="A3208" s="3" t="s">
        <v>7828</v>
      </c>
      <c r="B3208" t="s">
        <v>9</v>
      </c>
      <c r="C3208" s="3" t="s">
        <v>27</v>
      </c>
      <c r="D3208" s="3" t="s">
        <v>5024</v>
      </c>
      <c r="E3208" s="3" t="s">
        <v>20</v>
      </c>
      <c r="F3208" s="3" t="s">
        <v>224</v>
      </c>
      <c r="G3208" s="3" t="str">
        <f>IF(MID(F3208, 4, 1) = "C", "Y", "N")</f>
        <v>Y</v>
      </c>
      <c r="H3208" s="3" t="s">
        <v>22</v>
      </c>
      <c r="I3208" s="3" t="s">
        <v>7829</v>
      </c>
    </row>
    <row r="3209" spans="1:9" x14ac:dyDescent="0.25">
      <c r="A3209" s="3" t="s">
        <v>7830</v>
      </c>
      <c r="B3209" t="s">
        <v>9</v>
      </c>
      <c r="C3209" s="3" t="s">
        <v>27</v>
      </c>
      <c r="D3209" s="3" t="s">
        <v>2924</v>
      </c>
      <c r="E3209" s="3" t="s">
        <v>12</v>
      </c>
      <c r="F3209" s="3" t="s">
        <v>106</v>
      </c>
      <c r="G3209" s="3" t="str">
        <f>IF(MID(F3209, 4, 1) = "C", "Y", "N")</f>
        <v>Y</v>
      </c>
      <c r="H3209" s="3" t="s">
        <v>22</v>
      </c>
      <c r="I3209" s="3" t="s">
        <v>7831</v>
      </c>
    </row>
    <row r="3210" spans="1:9" x14ac:dyDescent="0.25">
      <c r="A3210" s="3" t="s">
        <v>7832</v>
      </c>
      <c r="B3210" t="s">
        <v>9</v>
      </c>
      <c r="C3210" s="3" t="s">
        <v>27</v>
      </c>
      <c r="D3210" s="3" t="s">
        <v>7833</v>
      </c>
      <c r="E3210" s="3" t="s">
        <v>12</v>
      </c>
      <c r="F3210" s="3" t="s">
        <v>1166</v>
      </c>
      <c r="G3210" s="3" t="str">
        <f>IF(MID(F3210, 4, 1) = "C", "Y", "N")</f>
        <v>Y</v>
      </c>
      <c r="H3210" s="3" t="s">
        <v>22</v>
      </c>
      <c r="I3210" s="3" t="s">
        <v>7834</v>
      </c>
    </row>
    <row r="3211" spans="1:9" x14ac:dyDescent="0.25">
      <c r="A3211" s="3" t="s">
        <v>7835</v>
      </c>
      <c r="B3211" t="s">
        <v>9</v>
      </c>
      <c r="C3211" s="3" t="s">
        <v>27</v>
      </c>
      <c r="D3211" s="3" t="s">
        <v>7836</v>
      </c>
      <c r="E3211" s="3" t="s">
        <v>20</v>
      </c>
      <c r="F3211" s="3" t="s">
        <v>1913</v>
      </c>
      <c r="G3211" s="3" t="str">
        <f>IF(MID(F3211, 4, 1) = "C", "Y", "N")</f>
        <v>Y</v>
      </c>
      <c r="H3211" s="3" t="s">
        <v>22</v>
      </c>
      <c r="I3211" s="3" t="s">
        <v>7837</v>
      </c>
    </row>
    <row r="3212" spans="1:9" x14ac:dyDescent="0.25">
      <c r="A3212" s="3" t="s">
        <v>2551</v>
      </c>
      <c r="B3212" t="s">
        <v>9</v>
      </c>
      <c r="C3212" s="3" t="s">
        <v>27</v>
      </c>
      <c r="D3212" s="3" t="s">
        <v>3265</v>
      </c>
      <c r="E3212" s="3" t="s">
        <v>12</v>
      </c>
      <c r="F3212" s="3" t="s">
        <v>64</v>
      </c>
      <c r="G3212" s="3" t="str">
        <f>IF(MID(F3212, 4, 1) = "C", "Y", "N")</f>
        <v>Y</v>
      </c>
      <c r="H3212" s="3" t="s">
        <v>14</v>
      </c>
      <c r="I3212" s="3" t="s">
        <v>7838</v>
      </c>
    </row>
    <row r="3213" spans="1:9" x14ac:dyDescent="0.25">
      <c r="A3213" s="3" t="s">
        <v>2129</v>
      </c>
      <c r="B3213" t="s">
        <v>9</v>
      </c>
      <c r="C3213" s="3" t="s">
        <v>27</v>
      </c>
      <c r="D3213" s="3" t="s">
        <v>7839</v>
      </c>
      <c r="E3213" s="3" t="s">
        <v>20</v>
      </c>
      <c r="F3213" s="3" t="s">
        <v>846</v>
      </c>
      <c r="G3213" s="3" t="str">
        <f>IF(MID(F3213, 4, 1) = "C", "Y", "N")</f>
        <v>Y</v>
      </c>
      <c r="H3213" s="3" t="s">
        <v>22</v>
      </c>
      <c r="I3213" s="3" t="s">
        <v>7840</v>
      </c>
    </row>
    <row r="3214" spans="1:9" x14ac:dyDescent="0.25">
      <c r="A3214" s="3" t="s">
        <v>2846</v>
      </c>
      <c r="B3214" t="s">
        <v>9</v>
      </c>
      <c r="C3214" s="3" t="s">
        <v>27</v>
      </c>
      <c r="D3214" s="3" t="s">
        <v>45</v>
      </c>
      <c r="E3214" s="3" t="s">
        <v>20</v>
      </c>
      <c r="F3214" s="3" t="s">
        <v>110</v>
      </c>
      <c r="G3214" s="3" t="str">
        <f>IF(MID(F3214, 4, 1) = "C", "Y", "N")</f>
        <v>Y</v>
      </c>
      <c r="H3214" s="3" t="s">
        <v>22</v>
      </c>
      <c r="I3214" s="3" t="s">
        <v>7841</v>
      </c>
    </row>
    <row r="3215" spans="1:9" x14ac:dyDescent="0.25">
      <c r="A3215" s="3" t="s">
        <v>7842</v>
      </c>
      <c r="B3215" t="s">
        <v>9</v>
      </c>
      <c r="C3215" s="3" t="s">
        <v>27</v>
      </c>
      <c r="D3215" s="3" t="s">
        <v>122</v>
      </c>
      <c r="E3215" s="3" t="s">
        <v>12</v>
      </c>
      <c r="F3215" s="3" t="s">
        <v>31</v>
      </c>
      <c r="G3215" s="3" t="str">
        <f>IF(MID(F3215, 4, 1) = "C", "Y", "N")</f>
        <v>Y</v>
      </c>
      <c r="H3215" s="3" t="s">
        <v>22</v>
      </c>
      <c r="I3215" s="3" t="s">
        <v>7843</v>
      </c>
    </row>
    <row r="3216" spans="1:9" x14ac:dyDescent="0.25">
      <c r="A3216" s="3" t="s">
        <v>7844</v>
      </c>
      <c r="B3216" t="s">
        <v>9</v>
      </c>
      <c r="C3216" s="3" t="s">
        <v>27</v>
      </c>
      <c r="D3216" s="3" t="s">
        <v>7845</v>
      </c>
      <c r="E3216" s="3" t="s">
        <v>20</v>
      </c>
      <c r="F3216" s="3" t="s">
        <v>1192</v>
      </c>
      <c r="G3216" s="3" t="str">
        <f>IF(MID(F3216, 4, 1) = "C", "Y", "N")</f>
        <v>Y</v>
      </c>
      <c r="H3216" s="3" t="s">
        <v>22</v>
      </c>
      <c r="I3216" s="3" t="s">
        <v>7846</v>
      </c>
    </row>
    <row r="3217" spans="1:9" x14ac:dyDescent="0.25">
      <c r="A3217" s="3" t="s">
        <v>7847</v>
      </c>
      <c r="B3217" t="s">
        <v>9</v>
      </c>
      <c r="C3217" s="3" t="s">
        <v>27</v>
      </c>
      <c r="D3217" s="3" t="s">
        <v>470</v>
      </c>
      <c r="E3217" s="3" t="s">
        <v>12</v>
      </c>
      <c r="F3217" s="3" t="s">
        <v>97</v>
      </c>
      <c r="G3217" s="3" t="str">
        <f>IF(MID(F3217, 4, 1) = "C", "Y", "N")</f>
        <v>Y</v>
      </c>
      <c r="H3217" s="3" t="s">
        <v>22</v>
      </c>
      <c r="I3217" s="3" t="s">
        <v>7848</v>
      </c>
    </row>
    <row r="3218" spans="1:9" x14ac:dyDescent="0.25">
      <c r="A3218" s="3" t="s">
        <v>7849</v>
      </c>
      <c r="B3218" t="s">
        <v>9</v>
      </c>
      <c r="C3218" s="3" t="s">
        <v>27</v>
      </c>
      <c r="D3218" s="3" t="s">
        <v>7850</v>
      </c>
      <c r="E3218" s="3" t="s">
        <v>20</v>
      </c>
      <c r="F3218" s="3" t="s">
        <v>3163</v>
      </c>
      <c r="G3218" s="3" t="str">
        <f>IF(MID(F3218, 4, 1) = "C", "Y", "N")</f>
        <v>Y</v>
      </c>
      <c r="H3218" s="3" t="s">
        <v>22</v>
      </c>
      <c r="I3218" s="3" t="s">
        <v>7851</v>
      </c>
    </row>
    <row r="3219" spans="1:9" x14ac:dyDescent="0.25">
      <c r="A3219" s="3" t="s">
        <v>7852</v>
      </c>
      <c r="B3219" t="s">
        <v>9</v>
      </c>
      <c r="C3219" s="3" t="s">
        <v>27</v>
      </c>
      <c r="D3219" s="3" t="s">
        <v>7853</v>
      </c>
      <c r="E3219" s="3" t="s">
        <v>12</v>
      </c>
      <c r="F3219" s="3" t="s">
        <v>21</v>
      </c>
      <c r="G3219" s="3" t="str">
        <f>IF(MID(F3219, 4, 1) = "C", "Y", "N")</f>
        <v>Y</v>
      </c>
      <c r="H3219" s="3" t="s">
        <v>22</v>
      </c>
      <c r="I3219" s="3" t="s">
        <v>7854</v>
      </c>
    </row>
    <row r="3220" spans="1:9" x14ac:dyDescent="0.25">
      <c r="A3220" s="3" t="s">
        <v>7855</v>
      </c>
      <c r="B3220" t="s">
        <v>9</v>
      </c>
      <c r="C3220" s="3" t="s">
        <v>27</v>
      </c>
      <c r="D3220" s="3" t="s">
        <v>1381</v>
      </c>
      <c r="E3220" s="3" t="s">
        <v>12</v>
      </c>
      <c r="F3220" s="3" t="s">
        <v>1513</v>
      </c>
      <c r="G3220" s="3" t="str">
        <f>IF(MID(F3220, 4, 1) = "C", "Y", "N")</f>
        <v>Y</v>
      </c>
      <c r="H3220" s="3" t="s">
        <v>22</v>
      </c>
      <c r="I3220" s="3" t="s">
        <v>7856</v>
      </c>
    </row>
    <row r="3221" spans="1:9" x14ac:dyDescent="0.25">
      <c r="A3221" s="3" t="s">
        <v>7857</v>
      </c>
      <c r="B3221" t="s">
        <v>9</v>
      </c>
      <c r="C3221" s="3" t="s">
        <v>27</v>
      </c>
      <c r="D3221" s="3" t="s">
        <v>2279</v>
      </c>
      <c r="E3221" s="3" t="s">
        <v>20</v>
      </c>
      <c r="F3221" s="3" t="s">
        <v>397</v>
      </c>
      <c r="G3221" s="3" t="str">
        <f>IF(MID(F3221, 4, 1) = "C", "Y", "N")</f>
        <v>Y</v>
      </c>
      <c r="H3221" s="3" t="s">
        <v>22</v>
      </c>
      <c r="I3221" s="3" t="s">
        <v>7858</v>
      </c>
    </row>
    <row r="3222" spans="1:9" x14ac:dyDescent="0.25">
      <c r="A3222" s="3" t="s">
        <v>7859</v>
      </c>
      <c r="B3222" t="s">
        <v>9</v>
      </c>
      <c r="C3222" s="3" t="s">
        <v>27</v>
      </c>
      <c r="D3222" s="3" t="s">
        <v>7860</v>
      </c>
      <c r="E3222" s="3" t="s">
        <v>20</v>
      </c>
      <c r="F3222" s="3" t="s">
        <v>73</v>
      </c>
      <c r="G3222" s="3" t="str">
        <f>IF(MID(F3222, 4, 1) = "C", "Y", "N")</f>
        <v>Y</v>
      </c>
      <c r="H3222" s="3" t="s">
        <v>22</v>
      </c>
      <c r="I3222" s="3" t="s">
        <v>7861</v>
      </c>
    </row>
    <row r="3223" spans="1:9" x14ac:dyDescent="0.25">
      <c r="A3223" s="3" t="s">
        <v>7862</v>
      </c>
      <c r="B3223" t="s">
        <v>9</v>
      </c>
      <c r="C3223" s="3" t="s">
        <v>27</v>
      </c>
      <c r="D3223" s="3" t="s">
        <v>7863</v>
      </c>
      <c r="E3223" s="3" t="s">
        <v>20</v>
      </c>
      <c r="F3223" s="3" t="s">
        <v>385</v>
      </c>
      <c r="G3223" s="3" t="str">
        <f>IF(MID(F3223, 4, 1) = "C", "Y", "N")</f>
        <v>Y</v>
      </c>
      <c r="H3223" s="3" t="s">
        <v>22</v>
      </c>
      <c r="I3223" s="3" t="s">
        <v>7864</v>
      </c>
    </row>
    <row r="3224" spans="1:9" x14ac:dyDescent="0.25">
      <c r="A3224" s="3" t="s">
        <v>7865</v>
      </c>
      <c r="B3224" t="s">
        <v>9</v>
      </c>
      <c r="C3224" s="3" t="s">
        <v>27</v>
      </c>
      <c r="D3224" s="3" t="s">
        <v>189</v>
      </c>
      <c r="E3224" s="3" t="s">
        <v>12</v>
      </c>
      <c r="F3224" s="3" t="s">
        <v>106</v>
      </c>
      <c r="G3224" s="3" t="str">
        <f>IF(MID(F3224, 4, 1) = "C", "Y", "N")</f>
        <v>Y</v>
      </c>
      <c r="H3224" s="3" t="s">
        <v>22</v>
      </c>
      <c r="I3224" s="3" t="s">
        <v>7866</v>
      </c>
    </row>
    <row r="3225" spans="1:9" x14ac:dyDescent="0.25">
      <c r="A3225" s="3" t="s">
        <v>4340</v>
      </c>
      <c r="B3225" t="s">
        <v>9</v>
      </c>
      <c r="C3225" s="3" t="s">
        <v>27</v>
      </c>
      <c r="D3225" s="3" t="s">
        <v>7867</v>
      </c>
      <c r="E3225" s="3" t="s">
        <v>20</v>
      </c>
      <c r="F3225" s="3" t="s">
        <v>385</v>
      </c>
      <c r="G3225" s="3" t="str">
        <f>IF(MID(F3225, 4, 1) = "C", "Y", "N")</f>
        <v>Y</v>
      </c>
      <c r="H3225" s="3" t="s">
        <v>22</v>
      </c>
      <c r="I3225" s="3" t="s">
        <v>7868</v>
      </c>
    </row>
    <row r="3226" spans="1:9" x14ac:dyDescent="0.25">
      <c r="A3226" s="3" t="s">
        <v>7869</v>
      </c>
      <c r="B3226" t="s">
        <v>9</v>
      </c>
      <c r="C3226" s="3" t="s">
        <v>27</v>
      </c>
      <c r="D3226" s="3" t="s">
        <v>7870</v>
      </c>
      <c r="E3226" s="3" t="s">
        <v>12</v>
      </c>
      <c r="F3226" s="3" t="s">
        <v>93</v>
      </c>
      <c r="G3226" s="3" t="str">
        <f>IF(MID(F3226, 4, 1) = "C", "Y", "N")</f>
        <v>Y</v>
      </c>
      <c r="H3226" s="3" t="s">
        <v>22</v>
      </c>
      <c r="I3226" s="3" t="s">
        <v>7871</v>
      </c>
    </row>
    <row r="3227" spans="1:9" x14ac:dyDescent="0.25">
      <c r="A3227" s="3" t="s">
        <v>7872</v>
      </c>
      <c r="B3227" t="s">
        <v>9</v>
      </c>
      <c r="C3227" s="3" t="s">
        <v>27</v>
      </c>
      <c r="D3227" s="3" t="s">
        <v>4203</v>
      </c>
      <c r="E3227" s="3" t="s">
        <v>12</v>
      </c>
      <c r="F3227" s="3" t="s">
        <v>931</v>
      </c>
      <c r="G3227" s="3" t="str">
        <f>IF(MID(F3227, 4, 1) = "C", "Y", "N")</f>
        <v>Y</v>
      </c>
      <c r="H3227" s="3" t="s">
        <v>22</v>
      </c>
      <c r="I3227" s="3" t="s">
        <v>7873</v>
      </c>
    </row>
    <row r="3228" spans="1:9" x14ac:dyDescent="0.25">
      <c r="A3228" s="3" t="s">
        <v>7874</v>
      </c>
      <c r="B3228" t="s">
        <v>9</v>
      </c>
      <c r="C3228" s="3" t="s">
        <v>27</v>
      </c>
      <c r="D3228" s="3" t="s">
        <v>6084</v>
      </c>
      <c r="E3228" s="3" t="s">
        <v>20</v>
      </c>
      <c r="F3228" s="3" t="s">
        <v>1989</v>
      </c>
      <c r="G3228" s="3" t="str">
        <f>IF(MID(F3228, 4, 1) = "C", "Y", "N")</f>
        <v>Y</v>
      </c>
      <c r="H3228" s="3" t="s">
        <v>14</v>
      </c>
      <c r="I3228" s="3" t="s">
        <v>7875</v>
      </c>
    </row>
    <row r="3229" spans="1:9" x14ac:dyDescent="0.25">
      <c r="A3229" s="3" t="s">
        <v>7876</v>
      </c>
      <c r="B3229" t="s">
        <v>9</v>
      </c>
      <c r="C3229" s="3" t="s">
        <v>27</v>
      </c>
      <c r="D3229" s="3" t="s">
        <v>261</v>
      </c>
      <c r="E3229" s="3" t="s">
        <v>12</v>
      </c>
      <c r="F3229" s="3" t="s">
        <v>436</v>
      </c>
      <c r="G3229" s="3" t="str">
        <f>IF(MID(F3229, 4, 1) = "C", "Y", "N")</f>
        <v>Y</v>
      </c>
      <c r="H3229" s="3" t="s">
        <v>14</v>
      </c>
      <c r="I3229" s="3" t="s">
        <v>7877</v>
      </c>
    </row>
    <row r="3230" spans="1:9" x14ac:dyDescent="0.25">
      <c r="A3230" s="3" t="s">
        <v>7878</v>
      </c>
      <c r="B3230" t="s">
        <v>9</v>
      </c>
      <c r="C3230" s="3" t="s">
        <v>27</v>
      </c>
      <c r="D3230" s="3" t="s">
        <v>7879</v>
      </c>
      <c r="E3230" s="3" t="s">
        <v>12</v>
      </c>
      <c r="F3230" s="3" t="s">
        <v>4694</v>
      </c>
      <c r="G3230" s="3" t="str">
        <f>IF(MID(F3230, 4, 1) = "C", "Y", "N")</f>
        <v>Y</v>
      </c>
      <c r="H3230" s="3" t="s">
        <v>14</v>
      </c>
      <c r="I3230" s="3" t="s">
        <v>7880</v>
      </c>
    </row>
    <row r="3231" spans="1:9" x14ac:dyDescent="0.25">
      <c r="A3231" s="3" t="s">
        <v>7881</v>
      </c>
      <c r="B3231" t="s">
        <v>9</v>
      </c>
      <c r="C3231" s="3" t="s">
        <v>27</v>
      </c>
      <c r="D3231" s="3" t="s">
        <v>7882</v>
      </c>
      <c r="E3231" s="3" t="s">
        <v>20</v>
      </c>
      <c r="F3231" s="3" t="s">
        <v>42</v>
      </c>
      <c r="G3231" s="3" t="str">
        <f>IF(MID(F3231, 4, 1) = "C", "Y", "N")</f>
        <v>Y</v>
      </c>
      <c r="H3231" s="3" t="s">
        <v>14</v>
      </c>
      <c r="I3231" s="3" t="s">
        <v>7883</v>
      </c>
    </row>
    <row r="3232" spans="1:9" x14ac:dyDescent="0.25">
      <c r="A3232" s="3" t="s">
        <v>7884</v>
      </c>
      <c r="B3232" t="s">
        <v>9</v>
      </c>
      <c r="C3232" s="3" t="s">
        <v>27</v>
      </c>
      <c r="D3232" s="3" t="s">
        <v>435</v>
      </c>
      <c r="E3232" s="3" t="s">
        <v>12</v>
      </c>
      <c r="F3232" s="3" t="s">
        <v>1648</v>
      </c>
      <c r="G3232" s="3" t="str">
        <f>IF(MID(F3232, 4, 1) = "C", "Y", "N")</f>
        <v>Y</v>
      </c>
      <c r="H3232" s="3" t="s">
        <v>14</v>
      </c>
      <c r="I3232" s="3" t="s">
        <v>7885</v>
      </c>
    </row>
    <row r="3233" spans="1:9" x14ac:dyDescent="0.25">
      <c r="A3233" s="3" t="s">
        <v>7886</v>
      </c>
      <c r="B3233" t="s">
        <v>9</v>
      </c>
      <c r="C3233" s="3" t="s">
        <v>27</v>
      </c>
      <c r="D3233" s="3" t="s">
        <v>608</v>
      </c>
      <c r="E3233" s="3" t="s">
        <v>20</v>
      </c>
      <c r="F3233" s="3" t="s">
        <v>856</v>
      </c>
      <c r="G3233" s="3" t="str">
        <f>IF(MID(F3233, 4, 1) = "C", "Y", "N")</f>
        <v>Y</v>
      </c>
      <c r="H3233" s="3" t="s">
        <v>14</v>
      </c>
      <c r="I3233" s="3" t="s">
        <v>7887</v>
      </c>
    </row>
    <row r="3234" spans="1:9" x14ac:dyDescent="0.25">
      <c r="A3234" s="3" t="s">
        <v>7888</v>
      </c>
      <c r="B3234" t="s">
        <v>9</v>
      </c>
      <c r="C3234" s="3" t="s">
        <v>27</v>
      </c>
      <c r="D3234" s="3" t="s">
        <v>7889</v>
      </c>
      <c r="E3234" s="3" t="s">
        <v>20</v>
      </c>
      <c r="F3234" s="3" t="s">
        <v>248</v>
      </c>
      <c r="G3234" s="3" t="str">
        <f>IF(MID(F3234, 4, 1) = "C", "Y", "N")</f>
        <v>Y</v>
      </c>
      <c r="H3234" s="3" t="s">
        <v>22</v>
      </c>
      <c r="I3234" s="3" t="s">
        <v>7890</v>
      </c>
    </row>
    <row r="3235" spans="1:9" x14ac:dyDescent="0.25">
      <c r="A3235" s="3" t="s">
        <v>7891</v>
      </c>
      <c r="B3235" t="s">
        <v>9</v>
      </c>
      <c r="C3235" s="3" t="s">
        <v>27</v>
      </c>
      <c r="D3235" s="3" t="s">
        <v>984</v>
      </c>
      <c r="E3235" s="3" t="s">
        <v>12</v>
      </c>
      <c r="F3235" s="3" t="s">
        <v>656</v>
      </c>
      <c r="G3235" s="3" t="str">
        <f>IF(MID(F3235, 4, 1) = "C", "Y", "N")</f>
        <v>Y</v>
      </c>
      <c r="H3235" s="3" t="s">
        <v>22</v>
      </c>
      <c r="I3235" s="3" t="s">
        <v>7892</v>
      </c>
    </row>
    <row r="3236" spans="1:9" x14ac:dyDescent="0.25">
      <c r="A3236" s="3" t="s">
        <v>5946</v>
      </c>
      <c r="B3236" t="s">
        <v>9</v>
      </c>
      <c r="C3236" s="3" t="s">
        <v>27</v>
      </c>
      <c r="D3236" s="3" t="s">
        <v>7893</v>
      </c>
      <c r="E3236" s="3" t="s">
        <v>20</v>
      </c>
      <c r="F3236" s="3" t="s">
        <v>741</v>
      </c>
      <c r="G3236" s="3" t="str">
        <f>IF(MID(F3236, 4, 1) = "C", "Y", "N")</f>
        <v>Y</v>
      </c>
      <c r="H3236" s="3" t="s">
        <v>22</v>
      </c>
      <c r="I3236" s="3" t="s">
        <v>7894</v>
      </c>
    </row>
    <row r="3237" spans="1:9" x14ac:dyDescent="0.25">
      <c r="A3237" s="3" t="s">
        <v>3379</v>
      </c>
      <c r="B3237" t="s">
        <v>9</v>
      </c>
      <c r="C3237" s="3" t="s">
        <v>27</v>
      </c>
      <c r="D3237" s="3" t="s">
        <v>7895</v>
      </c>
      <c r="E3237" s="3" t="s">
        <v>20</v>
      </c>
      <c r="F3237" s="3" t="s">
        <v>722</v>
      </c>
      <c r="G3237" s="3" t="str">
        <f>IF(MID(F3237, 4, 1) = "C", "Y", "N")</f>
        <v>Y</v>
      </c>
      <c r="H3237" s="3" t="s">
        <v>22</v>
      </c>
      <c r="I3237" s="3" t="s">
        <v>7896</v>
      </c>
    </row>
    <row r="3238" spans="1:9" x14ac:dyDescent="0.25">
      <c r="A3238" s="3" t="s">
        <v>7897</v>
      </c>
      <c r="B3238" t="s">
        <v>9</v>
      </c>
      <c r="C3238" s="3" t="s">
        <v>27</v>
      </c>
      <c r="D3238" s="3" t="s">
        <v>72</v>
      </c>
      <c r="E3238" s="3" t="s">
        <v>12</v>
      </c>
      <c r="F3238" s="3" t="s">
        <v>252</v>
      </c>
      <c r="G3238" s="3" t="str">
        <f>IF(MID(F3238, 4, 1) = "C", "Y", "N")</f>
        <v>Y</v>
      </c>
      <c r="H3238" s="3" t="s">
        <v>22</v>
      </c>
      <c r="I3238" s="3" t="s">
        <v>7898</v>
      </c>
    </row>
    <row r="3239" spans="1:9" x14ac:dyDescent="0.25">
      <c r="A3239" s="3" t="s">
        <v>7899</v>
      </c>
      <c r="B3239" t="s">
        <v>9</v>
      </c>
      <c r="C3239" s="3" t="s">
        <v>27</v>
      </c>
      <c r="D3239" s="3" t="s">
        <v>7900</v>
      </c>
      <c r="E3239" s="3" t="s">
        <v>12</v>
      </c>
      <c r="F3239" s="3" t="s">
        <v>856</v>
      </c>
      <c r="G3239" s="3" t="str">
        <f>IF(MID(F3239, 4, 1) = "C", "Y", "N")</f>
        <v>Y</v>
      </c>
      <c r="H3239" s="3" t="s">
        <v>14</v>
      </c>
      <c r="I3239" s="3" t="s">
        <v>7901</v>
      </c>
    </row>
    <row r="3240" spans="1:9" x14ac:dyDescent="0.25">
      <c r="A3240" s="3" t="s">
        <v>7902</v>
      </c>
      <c r="B3240" t="s">
        <v>9</v>
      </c>
      <c r="C3240" s="3" t="s">
        <v>27</v>
      </c>
      <c r="D3240" s="3" t="s">
        <v>45</v>
      </c>
      <c r="E3240" s="3" t="s">
        <v>20</v>
      </c>
      <c r="F3240" s="3" t="s">
        <v>127</v>
      </c>
      <c r="G3240" s="3" t="str">
        <f>IF(MID(F3240, 4, 1) = "C", "Y", "N")</f>
        <v>Y</v>
      </c>
      <c r="H3240" s="3" t="s">
        <v>22</v>
      </c>
      <c r="I3240" s="3" t="s">
        <v>7903</v>
      </c>
    </row>
    <row r="3241" spans="1:9" x14ac:dyDescent="0.25">
      <c r="A3241" s="3" t="s">
        <v>7904</v>
      </c>
      <c r="B3241" t="s">
        <v>9</v>
      </c>
      <c r="C3241" s="3" t="s">
        <v>27</v>
      </c>
      <c r="D3241" s="3" t="s">
        <v>7905</v>
      </c>
      <c r="E3241" s="3" t="s">
        <v>12</v>
      </c>
      <c r="F3241" s="3" t="s">
        <v>421</v>
      </c>
      <c r="G3241" s="3" t="str">
        <f>IF(MID(F3241, 4, 1) = "C", "Y", "N")</f>
        <v>Y</v>
      </c>
      <c r="H3241" s="3" t="s">
        <v>22</v>
      </c>
      <c r="I3241" s="3" t="s">
        <v>7906</v>
      </c>
    </row>
    <row r="3242" spans="1:9" x14ac:dyDescent="0.25">
      <c r="A3242" s="3" t="s">
        <v>7907</v>
      </c>
      <c r="B3242" t="s">
        <v>9</v>
      </c>
      <c r="C3242" s="3" t="s">
        <v>27</v>
      </c>
      <c r="D3242" s="3" t="s">
        <v>7908</v>
      </c>
      <c r="E3242" s="3" t="s">
        <v>20</v>
      </c>
      <c r="F3242" s="3" t="s">
        <v>31</v>
      </c>
      <c r="G3242" s="3" t="str">
        <f>IF(MID(F3242, 4, 1) = "C", "Y", "N")</f>
        <v>Y</v>
      </c>
      <c r="H3242" s="3" t="s">
        <v>22</v>
      </c>
      <c r="I3242" s="3" t="s">
        <v>7909</v>
      </c>
    </row>
    <row r="3243" spans="1:9" x14ac:dyDescent="0.25">
      <c r="A3243" s="3" t="s">
        <v>7910</v>
      </c>
      <c r="B3243" t="s">
        <v>9</v>
      </c>
      <c r="C3243" s="3" t="s">
        <v>27</v>
      </c>
      <c r="D3243" s="3" t="s">
        <v>7911</v>
      </c>
      <c r="E3243" s="3" t="s">
        <v>20</v>
      </c>
      <c r="F3243" s="3" t="s">
        <v>1192</v>
      </c>
      <c r="G3243" s="3" t="str">
        <f>IF(MID(F3243, 4, 1) = "C", "Y", "N")</f>
        <v>Y</v>
      </c>
      <c r="H3243" s="3" t="s">
        <v>22</v>
      </c>
      <c r="I3243" s="3" t="s">
        <v>7912</v>
      </c>
    </row>
    <row r="3244" spans="1:9" x14ac:dyDescent="0.25">
      <c r="A3244" s="3" t="s">
        <v>7913</v>
      </c>
      <c r="B3244" t="s">
        <v>9</v>
      </c>
      <c r="C3244" s="3" t="s">
        <v>27</v>
      </c>
      <c r="D3244" s="3" t="s">
        <v>427</v>
      </c>
      <c r="E3244" s="3" t="s">
        <v>12</v>
      </c>
      <c r="F3244" s="3" t="s">
        <v>445</v>
      </c>
      <c r="G3244" s="3" t="str">
        <f>IF(MID(F3244, 4, 1) = "C", "Y", "N")</f>
        <v>Y</v>
      </c>
      <c r="H3244" s="3" t="s">
        <v>22</v>
      </c>
      <c r="I3244" s="3" t="s">
        <v>7914</v>
      </c>
    </row>
    <row r="3245" spans="1:9" x14ac:dyDescent="0.25">
      <c r="A3245" s="3" t="s">
        <v>7915</v>
      </c>
      <c r="B3245" t="s">
        <v>9</v>
      </c>
      <c r="C3245" s="3" t="s">
        <v>27</v>
      </c>
      <c r="D3245" s="3" t="s">
        <v>403</v>
      </c>
      <c r="E3245" s="3" t="s">
        <v>12</v>
      </c>
      <c r="F3245" s="3" t="s">
        <v>1184</v>
      </c>
      <c r="G3245" s="3" t="str">
        <f>IF(MID(F3245, 4, 1) = "C", "Y", "N")</f>
        <v>Y</v>
      </c>
      <c r="H3245" s="3" t="s">
        <v>22</v>
      </c>
      <c r="I3245" s="3" t="s">
        <v>7916</v>
      </c>
    </row>
    <row r="3246" spans="1:9" x14ac:dyDescent="0.25">
      <c r="A3246" s="3" t="s">
        <v>7917</v>
      </c>
      <c r="B3246" t="s">
        <v>587</v>
      </c>
      <c r="C3246" s="3" t="s">
        <v>27</v>
      </c>
      <c r="D3246" s="3" t="s">
        <v>7918</v>
      </c>
      <c r="E3246" s="3" t="s">
        <v>12</v>
      </c>
      <c r="F3246" s="3" t="s">
        <v>329</v>
      </c>
      <c r="G3246" s="3" t="str">
        <f>IF(MID(F3246, 4, 1) = "C", "Y", "N")</f>
        <v>Y</v>
      </c>
      <c r="H3246" s="3" t="s">
        <v>22</v>
      </c>
      <c r="I3246" s="3" t="s">
        <v>7919</v>
      </c>
    </row>
    <row r="3247" spans="1:9" x14ac:dyDescent="0.25">
      <c r="A3247" s="3" t="s">
        <v>7920</v>
      </c>
      <c r="B3247" t="s">
        <v>9</v>
      </c>
      <c r="C3247" s="3" t="s">
        <v>27</v>
      </c>
      <c r="D3247" s="3" t="s">
        <v>951</v>
      </c>
      <c r="E3247" s="3" t="s">
        <v>20</v>
      </c>
      <c r="F3247" s="3" t="s">
        <v>634</v>
      </c>
      <c r="G3247" s="3" t="str">
        <f>IF(MID(F3247, 4, 1) = "C", "Y", "N")</f>
        <v>Y</v>
      </c>
      <c r="H3247" s="3" t="s">
        <v>22</v>
      </c>
      <c r="I3247" s="3" t="s">
        <v>7921</v>
      </c>
    </row>
    <row r="3248" spans="1:9" x14ac:dyDescent="0.25">
      <c r="A3248" s="3" t="s">
        <v>7922</v>
      </c>
      <c r="B3248" t="s">
        <v>9</v>
      </c>
      <c r="C3248" s="3" t="s">
        <v>27</v>
      </c>
      <c r="D3248" s="3" t="s">
        <v>335</v>
      </c>
      <c r="E3248" s="3" t="s">
        <v>20</v>
      </c>
      <c r="F3248" s="3" t="s">
        <v>629</v>
      </c>
      <c r="G3248" s="3" t="str">
        <f>IF(MID(F3248, 4, 1) = "C", "Y", "N")</f>
        <v>Y</v>
      </c>
      <c r="H3248" s="3" t="s">
        <v>22</v>
      </c>
      <c r="I3248" s="3" t="s">
        <v>7923</v>
      </c>
    </row>
    <row r="3249" spans="1:9" x14ac:dyDescent="0.25">
      <c r="A3249" s="3" t="s">
        <v>1345</v>
      </c>
      <c r="B3249" t="s">
        <v>9</v>
      </c>
      <c r="C3249" s="3" t="s">
        <v>27</v>
      </c>
      <c r="D3249" s="3" t="s">
        <v>5052</v>
      </c>
      <c r="E3249" s="3" t="s">
        <v>12</v>
      </c>
      <c r="F3249" s="3" t="s">
        <v>123</v>
      </c>
      <c r="G3249" s="3" t="str">
        <f>IF(MID(F3249, 4, 1) = "C", "Y", "N")</f>
        <v>Y</v>
      </c>
      <c r="H3249" s="3" t="s">
        <v>22</v>
      </c>
      <c r="I3249" s="3" t="s">
        <v>7924</v>
      </c>
    </row>
    <row r="3250" spans="1:9" x14ac:dyDescent="0.25">
      <c r="A3250" s="3" t="s">
        <v>7925</v>
      </c>
      <c r="B3250" t="s">
        <v>9</v>
      </c>
      <c r="C3250" s="3" t="s">
        <v>27</v>
      </c>
      <c r="D3250" s="3" t="s">
        <v>7926</v>
      </c>
      <c r="E3250" s="3" t="s">
        <v>20</v>
      </c>
      <c r="F3250" s="3" t="s">
        <v>846</v>
      </c>
      <c r="G3250" s="3" t="str">
        <f>IF(MID(F3250, 4, 1) = "C", "Y", "N")</f>
        <v>Y</v>
      </c>
      <c r="H3250" s="3" t="s">
        <v>22</v>
      </c>
      <c r="I3250" s="3" t="s">
        <v>7927</v>
      </c>
    </row>
    <row r="3251" spans="1:9" x14ac:dyDescent="0.25">
      <c r="A3251" s="3" t="s">
        <v>7928</v>
      </c>
      <c r="B3251" t="s">
        <v>9</v>
      </c>
      <c r="C3251" s="3" t="s">
        <v>27</v>
      </c>
      <c r="D3251" s="3" t="s">
        <v>7929</v>
      </c>
      <c r="E3251" s="3" t="s">
        <v>20</v>
      </c>
      <c r="F3251" s="3" t="s">
        <v>489</v>
      </c>
      <c r="G3251" s="3" t="str">
        <f>IF(MID(F3251, 4, 1) = "C", "Y", "N")</f>
        <v>Y</v>
      </c>
      <c r="H3251" s="3" t="s">
        <v>22</v>
      </c>
      <c r="I3251" s="3" t="s">
        <v>7930</v>
      </c>
    </row>
    <row r="3252" spans="1:9" x14ac:dyDescent="0.25">
      <c r="A3252" s="3" t="s">
        <v>7931</v>
      </c>
      <c r="B3252" t="s">
        <v>9</v>
      </c>
      <c r="C3252" s="3" t="s">
        <v>27</v>
      </c>
      <c r="D3252" s="3" t="s">
        <v>79</v>
      </c>
      <c r="E3252" s="3" t="s">
        <v>12</v>
      </c>
      <c r="F3252" s="3" t="s">
        <v>227</v>
      </c>
      <c r="G3252" s="3" t="str">
        <f>IF(MID(F3252, 4, 1) = "C", "Y", "N")</f>
        <v>Y</v>
      </c>
      <c r="H3252" s="3" t="s">
        <v>14</v>
      </c>
      <c r="I3252" s="3" t="s">
        <v>7932</v>
      </c>
    </row>
    <row r="3253" spans="1:9" x14ac:dyDescent="0.25">
      <c r="A3253" s="3" t="s">
        <v>7933</v>
      </c>
      <c r="B3253" t="s">
        <v>9</v>
      </c>
      <c r="C3253" s="3" t="s">
        <v>27</v>
      </c>
      <c r="D3253" s="3" t="s">
        <v>7934</v>
      </c>
      <c r="E3253" s="3" t="s">
        <v>12</v>
      </c>
      <c r="F3253" s="3" t="s">
        <v>1166</v>
      </c>
      <c r="G3253" s="3" t="str">
        <f>IF(MID(F3253, 4, 1) = "C", "Y", "N")</f>
        <v>Y</v>
      </c>
      <c r="H3253" s="3" t="s">
        <v>22</v>
      </c>
      <c r="I3253" s="3" t="s">
        <v>7935</v>
      </c>
    </row>
    <row r="3254" spans="1:9" x14ac:dyDescent="0.25">
      <c r="A3254" s="3" t="s">
        <v>7936</v>
      </c>
      <c r="B3254" t="s">
        <v>9</v>
      </c>
      <c r="C3254" s="3" t="s">
        <v>27</v>
      </c>
      <c r="D3254" s="3" t="s">
        <v>2062</v>
      </c>
      <c r="E3254" s="3" t="s">
        <v>12</v>
      </c>
      <c r="F3254" s="3" t="s">
        <v>316</v>
      </c>
      <c r="G3254" s="3" t="str">
        <f>IF(MID(F3254, 4, 1) = "C", "Y", "N")</f>
        <v>Y</v>
      </c>
      <c r="H3254" s="3" t="s">
        <v>22</v>
      </c>
      <c r="I3254" s="3" t="s">
        <v>7937</v>
      </c>
    </row>
    <row r="3255" spans="1:9" x14ac:dyDescent="0.25">
      <c r="A3255" s="3" t="s">
        <v>7938</v>
      </c>
      <c r="B3255" t="s">
        <v>9</v>
      </c>
      <c r="C3255" s="3" t="s">
        <v>27</v>
      </c>
      <c r="D3255" s="3" t="s">
        <v>7939</v>
      </c>
      <c r="E3255" s="3" t="s">
        <v>20</v>
      </c>
      <c r="F3255" s="3" t="s">
        <v>4241</v>
      </c>
      <c r="G3255" s="3" t="str">
        <f>IF(MID(F3255, 4, 1) = "C", "Y", "N")</f>
        <v>Y</v>
      </c>
      <c r="H3255" s="3" t="s">
        <v>22</v>
      </c>
      <c r="I3255" s="3" t="s">
        <v>7940</v>
      </c>
    </row>
    <row r="3256" spans="1:9" x14ac:dyDescent="0.25">
      <c r="A3256" s="3" t="s">
        <v>7941</v>
      </c>
      <c r="B3256" t="s">
        <v>9</v>
      </c>
      <c r="C3256" s="3" t="s">
        <v>27</v>
      </c>
      <c r="D3256" s="3" t="s">
        <v>122</v>
      </c>
      <c r="E3256" s="3" t="s">
        <v>12</v>
      </c>
      <c r="F3256" s="3" t="s">
        <v>31</v>
      </c>
      <c r="G3256" s="3" t="str">
        <f>IF(MID(F3256, 4, 1) = "C", "Y", "N")</f>
        <v>Y</v>
      </c>
      <c r="H3256" s="3" t="s">
        <v>22</v>
      </c>
      <c r="I3256" s="3" t="s">
        <v>7942</v>
      </c>
    </row>
    <row r="3257" spans="1:9" x14ac:dyDescent="0.25">
      <c r="A3257" s="3" t="s">
        <v>7943</v>
      </c>
      <c r="B3257" t="s">
        <v>9</v>
      </c>
      <c r="C3257" s="3" t="s">
        <v>27</v>
      </c>
      <c r="D3257" s="3" t="s">
        <v>7908</v>
      </c>
      <c r="E3257" s="3" t="s">
        <v>20</v>
      </c>
      <c r="F3257" s="3" t="s">
        <v>229</v>
      </c>
      <c r="G3257" s="3" t="str">
        <f>IF(MID(F3257, 4, 1) = "C", "Y", "N")</f>
        <v>Y</v>
      </c>
      <c r="H3257" s="3" t="s">
        <v>14</v>
      </c>
      <c r="I3257" s="3" t="s">
        <v>7944</v>
      </c>
    </row>
    <row r="3258" spans="1:9" x14ac:dyDescent="0.25">
      <c r="A3258" s="3" t="s">
        <v>7945</v>
      </c>
      <c r="B3258" t="s">
        <v>9</v>
      </c>
      <c r="C3258" s="3" t="s">
        <v>27</v>
      </c>
      <c r="D3258" s="3" t="s">
        <v>2680</v>
      </c>
      <c r="E3258" s="3" t="s">
        <v>12</v>
      </c>
      <c r="F3258" s="3" t="s">
        <v>256</v>
      </c>
      <c r="G3258" s="3" t="str">
        <f>IF(MID(F3258, 4, 1) = "C", "Y", "N")</f>
        <v>Y</v>
      </c>
      <c r="H3258" s="3" t="s">
        <v>22</v>
      </c>
      <c r="I3258" s="3" t="s">
        <v>7946</v>
      </c>
    </row>
    <row r="3259" spans="1:9" x14ac:dyDescent="0.25">
      <c r="A3259" s="3" t="s">
        <v>1186</v>
      </c>
      <c r="B3259" t="s">
        <v>9</v>
      </c>
      <c r="C3259" s="3" t="s">
        <v>27</v>
      </c>
      <c r="D3259" s="3" t="s">
        <v>4771</v>
      </c>
      <c r="E3259" s="3" t="s">
        <v>12</v>
      </c>
      <c r="F3259" s="3" t="s">
        <v>1192</v>
      </c>
      <c r="G3259" s="3" t="str">
        <f>IF(MID(F3259, 4, 1) = "C", "Y", "N")</f>
        <v>Y</v>
      </c>
      <c r="H3259" s="3" t="s">
        <v>22</v>
      </c>
      <c r="I3259" s="3" t="s">
        <v>7947</v>
      </c>
    </row>
    <row r="3260" spans="1:9" x14ac:dyDescent="0.25">
      <c r="A3260" s="3" t="s">
        <v>7948</v>
      </c>
      <c r="B3260" t="s">
        <v>9</v>
      </c>
      <c r="C3260" s="3" t="s">
        <v>27</v>
      </c>
      <c r="D3260" s="3" t="s">
        <v>2837</v>
      </c>
      <c r="E3260" s="3" t="s">
        <v>12</v>
      </c>
      <c r="F3260" s="3" t="s">
        <v>199</v>
      </c>
      <c r="G3260" s="3" t="str">
        <f>IF(MID(F3260, 4, 1) = "C", "Y", "N")</f>
        <v>Y</v>
      </c>
      <c r="H3260" s="3" t="s">
        <v>14</v>
      </c>
      <c r="I3260" s="3" t="s">
        <v>7949</v>
      </c>
    </row>
    <row r="3261" spans="1:9" x14ac:dyDescent="0.25">
      <c r="A3261" s="3" t="s">
        <v>6964</v>
      </c>
      <c r="B3261" t="s">
        <v>9</v>
      </c>
      <c r="C3261" s="3" t="s">
        <v>27</v>
      </c>
      <c r="D3261" s="3" t="s">
        <v>2911</v>
      </c>
      <c r="E3261" s="3" t="s">
        <v>20</v>
      </c>
      <c r="F3261" s="3" t="s">
        <v>35</v>
      </c>
      <c r="G3261" s="3" t="str">
        <f>IF(MID(F3261, 4, 1) = "C", "Y", "N")</f>
        <v>Y</v>
      </c>
      <c r="H3261" s="3" t="s">
        <v>22</v>
      </c>
      <c r="I3261" s="3" t="s">
        <v>7950</v>
      </c>
    </row>
    <row r="3262" spans="1:9" x14ac:dyDescent="0.25">
      <c r="A3262" s="3" t="s">
        <v>7951</v>
      </c>
      <c r="B3262" t="s">
        <v>9</v>
      </c>
      <c r="C3262" s="3" t="s">
        <v>27</v>
      </c>
      <c r="D3262" s="3" t="s">
        <v>7641</v>
      </c>
      <c r="E3262" s="3" t="s">
        <v>20</v>
      </c>
      <c r="F3262" s="3" t="s">
        <v>629</v>
      </c>
      <c r="G3262" s="3" t="str">
        <f>IF(MID(F3262, 4, 1) = "C", "Y", "N")</f>
        <v>Y</v>
      </c>
      <c r="H3262" s="3" t="s">
        <v>22</v>
      </c>
      <c r="I3262" s="3" t="s">
        <v>7952</v>
      </c>
    </row>
    <row r="3263" spans="1:9" x14ac:dyDescent="0.25">
      <c r="A3263" s="3" t="s">
        <v>7953</v>
      </c>
      <c r="B3263" t="s">
        <v>9</v>
      </c>
      <c r="C3263" s="3" t="s">
        <v>27</v>
      </c>
      <c r="D3263" s="3" t="s">
        <v>6830</v>
      </c>
      <c r="E3263" s="3" t="s">
        <v>20</v>
      </c>
      <c r="F3263" s="3" t="s">
        <v>110</v>
      </c>
      <c r="G3263" s="3" t="str">
        <f>IF(MID(F3263, 4, 1) = "C", "Y", "N")</f>
        <v>Y</v>
      </c>
      <c r="H3263" s="3" t="s">
        <v>22</v>
      </c>
      <c r="I3263" s="3" t="s">
        <v>7954</v>
      </c>
    </row>
    <row r="3264" spans="1:9" x14ac:dyDescent="0.25">
      <c r="A3264" s="3" t="s">
        <v>7955</v>
      </c>
      <c r="B3264" t="s">
        <v>9</v>
      </c>
      <c r="C3264" s="3" t="s">
        <v>27</v>
      </c>
      <c r="D3264" s="3" t="s">
        <v>7956</v>
      </c>
      <c r="E3264" s="3" t="s">
        <v>12</v>
      </c>
      <c r="F3264" s="3" t="s">
        <v>385</v>
      </c>
      <c r="G3264" s="3" t="str">
        <f>IF(MID(F3264, 4, 1) = "C", "Y", "N")</f>
        <v>Y</v>
      </c>
      <c r="H3264" s="3" t="s">
        <v>22</v>
      </c>
      <c r="I3264" s="3" t="s">
        <v>7957</v>
      </c>
    </row>
    <row r="3265" spans="1:9" x14ac:dyDescent="0.25">
      <c r="A3265" s="3" t="s">
        <v>7958</v>
      </c>
      <c r="B3265" t="s">
        <v>9</v>
      </c>
      <c r="C3265" s="3" t="s">
        <v>27</v>
      </c>
      <c r="D3265" s="3" t="s">
        <v>7959</v>
      </c>
      <c r="E3265" s="3" t="s">
        <v>12</v>
      </c>
      <c r="F3265" s="3" t="s">
        <v>389</v>
      </c>
      <c r="G3265" s="3" t="str">
        <f>IF(MID(F3265, 4, 1) = "C", "Y", "N")</f>
        <v>Y</v>
      </c>
      <c r="H3265" s="3" t="s">
        <v>22</v>
      </c>
      <c r="I3265" s="3" t="s">
        <v>7960</v>
      </c>
    </row>
    <row r="3266" spans="1:9" x14ac:dyDescent="0.25">
      <c r="A3266" s="3" t="s">
        <v>6970</v>
      </c>
      <c r="B3266" t="s">
        <v>9</v>
      </c>
      <c r="C3266" s="3" t="s">
        <v>27</v>
      </c>
      <c r="D3266" s="3" t="s">
        <v>1208</v>
      </c>
      <c r="E3266" s="3" t="s">
        <v>20</v>
      </c>
      <c r="F3266" s="3" t="s">
        <v>89</v>
      </c>
      <c r="G3266" s="3" t="str">
        <f>IF(MID(F3266, 4, 1) = "C", "Y", "N")</f>
        <v>Y</v>
      </c>
      <c r="H3266" s="3" t="s">
        <v>22</v>
      </c>
      <c r="I3266" s="3" t="s">
        <v>7961</v>
      </c>
    </row>
    <row r="3267" spans="1:9" x14ac:dyDescent="0.25">
      <c r="A3267" s="3" t="s">
        <v>7962</v>
      </c>
      <c r="B3267" t="s">
        <v>9</v>
      </c>
      <c r="C3267" s="3" t="s">
        <v>27</v>
      </c>
      <c r="D3267" s="3" t="s">
        <v>7963</v>
      </c>
      <c r="E3267" s="3" t="s">
        <v>20</v>
      </c>
      <c r="F3267" s="3" t="s">
        <v>6741</v>
      </c>
      <c r="G3267" s="3" t="str">
        <f>IF(MID(F3267, 4, 1) = "C", "Y", "N")</f>
        <v>Y</v>
      </c>
      <c r="H3267" s="3" t="s">
        <v>22</v>
      </c>
      <c r="I3267" s="3" t="s">
        <v>7964</v>
      </c>
    </row>
    <row r="3268" spans="1:9" x14ac:dyDescent="0.25">
      <c r="A3268" s="3" t="s">
        <v>7965</v>
      </c>
      <c r="B3268" t="s">
        <v>9</v>
      </c>
      <c r="C3268" s="3" t="s">
        <v>27</v>
      </c>
      <c r="D3268" s="3" t="s">
        <v>1235</v>
      </c>
      <c r="E3268" s="3" t="s">
        <v>12</v>
      </c>
      <c r="F3268" s="3" t="s">
        <v>4042</v>
      </c>
      <c r="G3268" s="3" t="str">
        <f>IF(MID(F3268, 4, 1) = "C", "Y", "N")</f>
        <v>Y</v>
      </c>
      <c r="H3268" s="3" t="s">
        <v>22</v>
      </c>
      <c r="I3268" s="3" t="s">
        <v>7966</v>
      </c>
    </row>
    <row r="3269" spans="1:9" x14ac:dyDescent="0.25">
      <c r="A3269" s="3" t="s">
        <v>3675</v>
      </c>
      <c r="B3269" t="s">
        <v>9</v>
      </c>
      <c r="C3269" s="3" t="s">
        <v>27</v>
      </c>
      <c r="D3269" s="3" t="s">
        <v>3607</v>
      </c>
      <c r="E3269" s="3" t="s">
        <v>12</v>
      </c>
      <c r="F3269" s="3" t="s">
        <v>199</v>
      </c>
      <c r="G3269" s="3" t="str">
        <f>IF(MID(F3269, 4, 1) = "C", "Y", "N")</f>
        <v>Y</v>
      </c>
      <c r="H3269" s="3" t="s">
        <v>14</v>
      </c>
      <c r="I3269" s="3" t="s">
        <v>7967</v>
      </c>
    </row>
    <row r="3270" spans="1:9" x14ac:dyDescent="0.25">
      <c r="A3270" s="3" t="s">
        <v>7968</v>
      </c>
      <c r="B3270" t="s">
        <v>9</v>
      </c>
      <c r="C3270" s="3" t="s">
        <v>27</v>
      </c>
      <c r="D3270" s="3" t="s">
        <v>243</v>
      </c>
      <c r="E3270" s="3" t="s">
        <v>12</v>
      </c>
      <c r="F3270" s="3" t="s">
        <v>89</v>
      </c>
      <c r="G3270" s="3" t="str">
        <f>IF(MID(F3270, 4, 1) = "C", "Y", "N")</f>
        <v>Y</v>
      </c>
      <c r="H3270" s="3" t="s">
        <v>22</v>
      </c>
      <c r="I3270" s="3" t="s">
        <v>7969</v>
      </c>
    </row>
    <row r="3271" spans="1:9" x14ac:dyDescent="0.25">
      <c r="A3271" s="3" t="s">
        <v>7970</v>
      </c>
      <c r="B3271" t="s">
        <v>9</v>
      </c>
      <c r="C3271" s="3" t="s">
        <v>27</v>
      </c>
      <c r="D3271" s="3" t="s">
        <v>1408</v>
      </c>
      <c r="E3271" s="3" t="s">
        <v>20</v>
      </c>
      <c r="F3271" s="3" t="s">
        <v>31</v>
      </c>
      <c r="G3271" s="3" t="str">
        <f>IF(MID(F3271, 4, 1) = "C", "Y", "N")</f>
        <v>Y</v>
      </c>
      <c r="H3271" s="3" t="s">
        <v>22</v>
      </c>
      <c r="I3271" s="3" t="s">
        <v>7971</v>
      </c>
    </row>
    <row r="3272" spans="1:9" x14ac:dyDescent="0.25">
      <c r="A3272" s="3" t="s">
        <v>7972</v>
      </c>
      <c r="B3272" t="s">
        <v>9</v>
      </c>
      <c r="C3272" s="3" t="s">
        <v>27</v>
      </c>
      <c r="D3272" s="3" t="s">
        <v>7973</v>
      </c>
      <c r="E3272" s="3" t="s">
        <v>12</v>
      </c>
      <c r="F3272" s="3" t="s">
        <v>1192</v>
      </c>
      <c r="G3272" s="3" t="str">
        <f>IF(MID(F3272, 4, 1) = "C", "Y", "N")</f>
        <v>Y</v>
      </c>
      <c r="H3272" s="3" t="s">
        <v>22</v>
      </c>
      <c r="I3272" s="3" t="s">
        <v>7974</v>
      </c>
    </row>
    <row r="3273" spans="1:9" x14ac:dyDescent="0.25">
      <c r="A3273" s="3" t="s">
        <v>7975</v>
      </c>
      <c r="B3273" t="s">
        <v>9</v>
      </c>
      <c r="C3273" s="3" t="s">
        <v>27</v>
      </c>
      <c r="D3273" s="3" t="s">
        <v>7976</v>
      </c>
      <c r="E3273" s="3" t="s">
        <v>20</v>
      </c>
      <c r="F3273" s="3" t="s">
        <v>1236</v>
      </c>
      <c r="G3273" s="3" t="str">
        <f>IF(MID(F3273, 4, 1) = "C", "Y", "N")</f>
        <v>Y</v>
      </c>
      <c r="H3273" s="3" t="s">
        <v>14</v>
      </c>
      <c r="I3273" s="3" t="s">
        <v>7977</v>
      </c>
    </row>
    <row r="3274" spans="1:9" x14ac:dyDescent="0.25">
      <c r="A3274" s="3" t="s">
        <v>3816</v>
      </c>
      <c r="B3274" t="s">
        <v>9</v>
      </c>
      <c r="C3274" s="3" t="s">
        <v>27</v>
      </c>
      <c r="D3274" s="3" t="s">
        <v>7978</v>
      </c>
      <c r="E3274" s="3" t="s">
        <v>12</v>
      </c>
      <c r="F3274" s="3" t="s">
        <v>2220</v>
      </c>
      <c r="G3274" s="3" t="str">
        <f>IF(MID(F3274, 4, 1) = "C", "Y", "N")</f>
        <v>Y</v>
      </c>
      <c r="H3274" s="3" t="s">
        <v>22</v>
      </c>
      <c r="I3274" s="3" t="s">
        <v>7979</v>
      </c>
    </row>
    <row r="3275" spans="1:9" x14ac:dyDescent="0.25">
      <c r="A3275" s="3" t="s">
        <v>7980</v>
      </c>
      <c r="B3275" t="s">
        <v>9</v>
      </c>
      <c r="C3275" s="3" t="s">
        <v>27</v>
      </c>
      <c r="D3275" s="3" t="s">
        <v>7981</v>
      </c>
      <c r="E3275" s="3" t="s">
        <v>12</v>
      </c>
      <c r="F3275" s="3" t="s">
        <v>1756</v>
      </c>
      <c r="G3275" s="3" t="str">
        <f>IF(MID(F3275, 4, 1) = "C", "Y", "N")</f>
        <v>Y</v>
      </c>
      <c r="H3275" s="3" t="s">
        <v>22</v>
      </c>
      <c r="I3275" s="3" t="s">
        <v>7982</v>
      </c>
    </row>
    <row r="3276" spans="1:9" x14ac:dyDescent="0.25">
      <c r="A3276" s="3" t="s">
        <v>7983</v>
      </c>
      <c r="B3276" t="s">
        <v>9</v>
      </c>
      <c r="C3276" s="3" t="s">
        <v>27</v>
      </c>
      <c r="D3276" s="3" t="s">
        <v>7984</v>
      </c>
      <c r="E3276" s="3" t="s">
        <v>20</v>
      </c>
      <c r="F3276" s="3" t="s">
        <v>2487</v>
      </c>
      <c r="G3276" s="3" t="str">
        <f>IF(MID(F3276, 4, 1) = "C", "Y", "N")</f>
        <v>Y</v>
      </c>
      <c r="H3276" s="3" t="s">
        <v>22</v>
      </c>
      <c r="I3276" s="3" t="s">
        <v>7985</v>
      </c>
    </row>
    <row r="3277" spans="1:9" x14ac:dyDescent="0.25">
      <c r="A3277" s="3" t="s">
        <v>7986</v>
      </c>
      <c r="B3277" t="s">
        <v>9</v>
      </c>
      <c r="C3277" s="3" t="s">
        <v>27</v>
      </c>
      <c r="D3277" s="3" t="s">
        <v>7987</v>
      </c>
      <c r="E3277" s="3" t="s">
        <v>20</v>
      </c>
      <c r="F3277" s="3" t="s">
        <v>417</v>
      </c>
      <c r="G3277" s="3" t="str">
        <f>IF(MID(F3277, 4, 1) = "C", "Y", "N")</f>
        <v>Y</v>
      </c>
      <c r="H3277" s="3" t="s">
        <v>14</v>
      </c>
      <c r="I3277" s="3" t="s">
        <v>7988</v>
      </c>
    </row>
    <row r="3278" spans="1:9" x14ac:dyDescent="0.25">
      <c r="A3278" s="3" t="s">
        <v>7989</v>
      </c>
      <c r="B3278" t="s">
        <v>77</v>
      </c>
      <c r="C3278" s="3" t="s">
        <v>27</v>
      </c>
      <c r="D3278" s="3" t="s">
        <v>7990</v>
      </c>
      <c r="E3278" s="3" t="s">
        <v>20</v>
      </c>
      <c r="F3278" s="3" t="s">
        <v>3306</v>
      </c>
      <c r="G3278" s="3" t="str">
        <f>IF(MID(F3278, 4, 1) = "C", "Y", "N")</f>
        <v>Y</v>
      </c>
      <c r="H3278" s="3" t="s">
        <v>14</v>
      </c>
      <c r="I3278" s="3" t="s">
        <v>7991</v>
      </c>
    </row>
    <row r="3279" spans="1:9" x14ac:dyDescent="0.25">
      <c r="A3279" s="3" t="s">
        <v>6033</v>
      </c>
      <c r="B3279" t="s">
        <v>9</v>
      </c>
      <c r="C3279" s="3" t="s">
        <v>27</v>
      </c>
      <c r="D3279" s="3" t="s">
        <v>4855</v>
      </c>
      <c r="E3279" s="3" t="s">
        <v>12</v>
      </c>
      <c r="F3279" s="3" t="s">
        <v>421</v>
      </c>
      <c r="G3279" s="3" t="str">
        <f>IF(MID(F3279, 4, 1) = "C", "Y", "N")</f>
        <v>Y</v>
      </c>
      <c r="H3279" s="3" t="s">
        <v>22</v>
      </c>
      <c r="I3279" s="3" t="s">
        <v>7992</v>
      </c>
    </row>
    <row r="3280" spans="1:9" x14ac:dyDescent="0.25">
      <c r="A3280" s="3" t="s">
        <v>7993</v>
      </c>
      <c r="B3280" t="s">
        <v>9</v>
      </c>
      <c r="C3280" s="3" t="s">
        <v>27</v>
      </c>
      <c r="D3280" s="3" t="s">
        <v>5238</v>
      </c>
      <c r="E3280" s="3" t="s">
        <v>12</v>
      </c>
      <c r="F3280" s="3" t="s">
        <v>638</v>
      </c>
      <c r="G3280" s="3" t="str">
        <f>IF(MID(F3280, 4, 1) = "C", "Y", "N")</f>
        <v>Y</v>
      </c>
      <c r="H3280" s="3" t="s">
        <v>14</v>
      </c>
      <c r="I3280" s="3" t="s">
        <v>7994</v>
      </c>
    </row>
    <row r="3281" spans="1:9" x14ac:dyDescent="0.25">
      <c r="A3281" s="3" t="s">
        <v>7995</v>
      </c>
      <c r="B3281" t="s">
        <v>9</v>
      </c>
      <c r="C3281" s="3" t="s">
        <v>27</v>
      </c>
      <c r="D3281" s="3" t="s">
        <v>7996</v>
      </c>
      <c r="E3281" s="3" t="s">
        <v>20</v>
      </c>
      <c r="F3281" s="3" t="s">
        <v>148</v>
      </c>
      <c r="G3281" s="3" t="str">
        <f>IF(MID(F3281, 4, 1) = "C", "Y", "N")</f>
        <v>Y</v>
      </c>
      <c r="H3281" s="3" t="s">
        <v>22</v>
      </c>
      <c r="I3281" s="3" t="s">
        <v>7997</v>
      </c>
    </row>
    <row r="3282" spans="1:9" x14ac:dyDescent="0.25">
      <c r="A3282" s="3" t="s">
        <v>7998</v>
      </c>
      <c r="B3282" t="s">
        <v>9</v>
      </c>
      <c r="C3282" s="3" t="s">
        <v>27</v>
      </c>
      <c r="D3282" s="3" t="s">
        <v>1191</v>
      </c>
      <c r="E3282" s="3" t="s">
        <v>12</v>
      </c>
      <c r="F3282" s="3" t="s">
        <v>282</v>
      </c>
      <c r="G3282" s="3" t="str">
        <f>IF(MID(F3282, 4, 1) = "C", "Y", "N")</f>
        <v>Y</v>
      </c>
      <c r="H3282" s="3" t="s">
        <v>14</v>
      </c>
      <c r="I3282" s="3" t="s">
        <v>7999</v>
      </c>
    </row>
    <row r="3283" spans="1:9" x14ac:dyDescent="0.25">
      <c r="A3283" s="3" t="s">
        <v>8000</v>
      </c>
      <c r="B3283" t="s">
        <v>9</v>
      </c>
      <c r="C3283" s="3" t="s">
        <v>27</v>
      </c>
      <c r="D3283" s="3" t="s">
        <v>7879</v>
      </c>
      <c r="E3283" s="3" t="s">
        <v>12</v>
      </c>
      <c r="F3283" s="3" t="s">
        <v>397</v>
      </c>
      <c r="G3283" s="3" t="str">
        <f>IF(MID(F3283, 4, 1) = "C", "Y", "N")</f>
        <v>Y</v>
      </c>
      <c r="H3283" s="3" t="s">
        <v>22</v>
      </c>
      <c r="I3283" s="3" t="s">
        <v>8001</v>
      </c>
    </row>
    <row r="3284" spans="1:9" x14ac:dyDescent="0.25">
      <c r="A3284" s="3" t="s">
        <v>8002</v>
      </c>
      <c r="B3284" t="s">
        <v>9</v>
      </c>
      <c r="C3284" s="3" t="s">
        <v>27</v>
      </c>
      <c r="D3284" s="3" t="s">
        <v>8003</v>
      </c>
      <c r="E3284" s="3" t="s">
        <v>12</v>
      </c>
      <c r="F3284" s="3" t="s">
        <v>389</v>
      </c>
      <c r="G3284" s="3" t="str">
        <f>IF(MID(F3284, 4, 1) = "C", "Y", "N")</f>
        <v>Y</v>
      </c>
      <c r="H3284" s="3" t="s">
        <v>22</v>
      </c>
      <c r="I3284" s="3" t="s">
        <v>8004</v>
      </c>
    </row>
    <row r="3285" spans="1:9" x14ac:dyDescent="0.25">
      <c r="A3285" s="3" t="s">
        <v>8005</v>
      </c>
      <c r="B3285" t="s">
        <v>9</v>
      </c>
      <c r="C3285" s="3" t="s">
        <v>27</v>
      </c>
      <c r="D3285" s="3" t="s">
        <v>659</v>
      </c>
      <c r="E3285" s="3" t="s">
        <v>12</v>
      </c>
      <c r="F3285" s="3" t="s">
        <v>393</v>
      </c>
      <c r="G3285" s="3" t="str">
        <f>IF(MID(F3285, 4, 1) = "C", "Y", "N")</f>
        <v>Y</v>
      </c>
      <c r="H3285" s="3" t="s">
        <v>22</v>
      </c>
      <c r="I3285" s="3" t="s">
        <v>8006</v>
      </c>
    </row>
    <row r="3286" spans="1:9" x14ac:dyDescent="0.25">
      <c r="A3286" s="3" t="s">
        <v>975</v>
      </c>
      <c r="B3286" t="s">
        <v>9</v>
      </c>
      <c r="C3286" s="3" t="s">
        <v>27</v>
      </c>
      <c r="D3286" s="3" t="s">
        <v>8007</v>
      </c>
      <c r="E3286" s="3" t="s">
        <v>20</v>
      </c>
      <c r="F3286" s="3" t="s">
        <v>80</v>
      </c>
      <c r="G3286" s="3" t="str">
        <f>IF(MID(F3286, 4, 1) = "C", "Y", "N")</f>
        <v>Y</v>
      </c>
      <c r="H3286" s="3" t="s">
        <v>22</v>
      </c>
      <c r="I3286" s="3" t="s">
        <v>8008</v>
      </c>
    </row>
    <row r="3287" spans="1:9" x14ac:dyDescent="0.25">
      <c r="A3287" s="3" t="s">
        <v>8009</v>
      </c>
      <c r="B3287" t="s">
        <v>9</v>
      </c>
      <c r="C3287" s="3" t="s">
        <v>27</v>
      </c>
      <c r="D3287" s="3" t="s">
        <v>2383</v>
      </c>
      <c r="E3287" s="3" t="s">
        <v>20</v>
      </c>
      <c r="F3287" s="3" t="s">
        <v>31</v>
      </c>
      <c r="G3287" s="3" t="str">
        <f>IF(MID(F3287, 4, 1) = "C", "Y", "N")</f>
        <v>Y</v>
      </c>
      <c r="H3287" s="3" t="s">
        <v>22</v>
      </c>
      <c r="I3287" s="3" t="s">
        <v>8010</v>
      </c>
    </row>
    <row r="3288" spans="1:9" x14ac:dyDescent="0.25">
      <c r="A3288" s="3" t="s">
        <v>8011</v>
      </c>
      <c r="B3288" t="s">
        <v>9</v>
      </c>
      <c r="C3288" s="3" t="s">
        <v>27</v>
      </c>
      <c r="D3288" s="3" t="s">
        <v>1144</v>
      </c>
      <c r="E3288" s="3" t="s">
        <v>12</v>
      </c>
      <c r="F3288" s="3" t="s">
        <v>638</v>
      </c>
      <c r="G3288" s="3" t="str">
        <f>IF(MID(F3288, 4, 1) = "C", "Y", "N")</f>
        <v>Y</v>
      </c>
      <c r="H3288" s="3" t="s">
        <v>14</v>
      </c>
      <c r="I3288" s="3" t="s">
        <v>8012</v>
      </c>
    </row>
    <row r="3289" spans="1:9" x14ac:dyDescent="0.25">
      <c r="A3289" s="3" t="s">
        <v>8013</v>
      </c>
      <c r="B3289" t="s">
        <v>9</v>
      </c>
      <c r="C3289" s="3" t="s">
        <v>27</v>
      </c>
      <c r="D3289" s="3" t="s">
        <v>1952</v>
      </c>
      <c r="E3289" s="3" t="s">
        <v>12</v>
      </c>
      <c r="F3289" s="3" t="s">
        <v>21</v>
      </c>
      <c r="G3289" s="3" t="str">
        <f>IF(MID(F3289, 4, 1) = "C", "Y", "N")</f>
        <v>Y</v>
      </c>
      <c r="H3289" s="3" t="s">
        <v>22</v>
      </c>
      <c r="I3289" s="3" t="s">
        <v>8014</v>
      </c>
    </row>
    <row r="3290" spans="1:9" x14ac:dyDescent="0.25">
      <c r="A3290" s="3" t="s">
        <v>4396</v>
      </c>
      <c r="B3290" t="s">
        <v>9</v>
      </c>
      <c r="C3290" s="3" t="s">
        <v>27</v>
      </c>
      <c r="D3290" s="3" t="s">
        <v>8015</v>
      </c>
      <c r="E3290" s="3" t="s">
        <v>20</v>
      </c>
      <c r="F3290" s="3" t="s">
        <v>4268</v>
      </c>
      <c r="G3290" s="3" t="str">
        <f>IF(MID(F3290, 4, 1) = "C", "Y", "N")</f>
        <v>Y</v>
      </c>
      <c r="H3290" s="3" t="s">
        <v>14</v>
      </c>
      <c r="I3290" s="3" t="s">
        <v>8016</v>
      </c>
    </row>
    <row r="3291" spans="1:9" x14ac:dyDescent="0.25">
      <c r="A3291" s="3" t="s">
        <v>8017</v>
      </c>
      <c r="B3291" t="s">
        <v>9</v>
      </c>
      <c r="C3291" s="3" t="s">
        <v>27</v>
      </c>
      <c r="D3291" s="3" t="s">
        <v>678</v>
      </c>
      <c r="E3291" s="3" t="s">
        <v>12</v>
      </c>
      <c r="F3291" s="3" t="s">
        <v>750</v>
      </c>
      <c r="G3291" s="3" t="str">
        <f>IF(MID(F3291, 4, 1) = "C", "Y", "N")</f>
        <v>Y</v>
      </c>
      <c r="H3291" s="3" t="s">
        <v>22</v>
      </c>
      <c r="I3291" s="3" t="s">
        <v>8018</v>
      </c>
    </row>
    <row r="3292" spans="1:9" x14ac:dyDescent="0.25">
      <c r="A3292" s="3" t="s">
        <v>91</v>
      </c>
      <c r="B3292" t="s">
        <v>9</v>
      </c>
      <c r="C3292" s="3" t="s">
        <v>27</v>
      </c>
      <c r="D3292" s="3" t="s">
        <v>8019</v>
      </c>
      <c r="E3292" s="3" t="s">
        <v>12</v>
      </c>
      <c r="F3292" s="3" t="s">
        <v>1046</v>
      </c>
      <c r="G3292" s="3" t="str">
        <f>IF(MID(F3292, 4, 1) = "C", "Y", "N")</f>
        <v>Y</v>
      </c>
      <c r="H3292" s="3" t="s">
        <v>14</v>
      </c>
      <c r="I3292" s="3" t="s">
        <v>8020</v>
      </c>
    </row>
    <row r="3293" spans="1:9" x14ac:dyDescent="0.25">
      <c r="A3293" s="3" t="s">
        <v>8021</v>
      </c>
      <c r="B3293" t="s">
        <v>9</v>
      </c>
      <c r="C3293" s="3" t="s">
        <v>27</v>
      </c>
      <c r="D3293" s="3" t="s">
        <v>8022</v>
      </c>
      <c r="E3293" s="3" t="s">
        <v>20</v>
      </c>
      <c r="F3293" s="3" t="s">
        <v>106</v>
      </c>
      <c r="G3293" s="3" t="str">
        <f>IF(MID(F3293, 4, 1) = "C", "Y", "N")</f>
        <v>Y</v>
      </c>
      <c r="H3293" s="3" t="s">
        <v>22</v>
      </c>
      <c r="I3293" s="3" t="s">
        <v>8023</v>
      </c>
    </row>
    <row r="3294" spans="1:9" x14ac:dyDescent="0.25">
      <c r="A3294" s="3" t="s">
        <v>2373</v>
      </c>
      <c r="B3294" t="s">
        <v>77</v>
      </c>
      <c r="C3294" s="3" t="s">
        <v>27</v>
      </c>
      <c r="D3294" s="3" t="s">
        <v>4939</v>
      </c>
      <c r="E3294" s="3" t="s">
        <v>12</v>
      </c>
      <c r="F3294" s="3" t="s">
        <v>329</v>
      </c>
      <c r="G3294" s="3" t="str">
        <f>IF(MID(F3294, 4, 1) = "C", "Y", "N")</f>
        <v>Y</v>
      </c>
      <c r="H3294" s="3" t="s">
        <v>22</v>
      </c>
      <c r="I3294" s="3" t="s">
        <v>8024</v>
      </c>
    </row>
    <row r="3295" spans="1:9" x14ac:dyDescent="0.25">
      <c r="A3295" s="3" t="s">
        <v>8025</v>
      </c>
      <c r="B3295" t="s">
        <v>9</v>
      </c>
      <c r="C3295" s="3" t="s">
        <v>27</v>
      </c>
      <c r="D3295" s="3" t="s">
        <v>8026</v>
      </c>
      <c r="E3295" s="3" t="s">
        <v>20</v>
      </c>
      <c r="F3295" s="3" t="s">
        <v>1166</v>
      </c>
      <c r="G3295" s="3" t="str">
        <f>IF(MID(F3295, 4, 1) = "C", "Y", "N")</f>
        <v>Y</v>
      </c>
      <c r="H3295" s="3" t="s">
        <v>22</v>
      </c>
      <c r="I3295" s="3" t="s">
        <v>8027</v>
      </c>
    </row>
    <row r="3296" spans="1:9" x14ac:dyDescent="0.25">
      <c r="A3296" s="3" t="s">
        <v>8028</v>
      </c>
      <c r="B3296" t="s">
        <v>9</v>
      </c>
      <c r="C3296" s="3" t="s">
        <v>27</v>
      </c>
      <c r="D3296" s="3" t="s">
        <v>747</v>
      </c>
      <c r="E3296" s="3" t="s">
        <v>20</v>
      </c>
      <c r="F3296" s="3" t="s">
        <v>1666</v>
      </c>
      <c r="G3296" s="3" t="str">
        <f>IF(MID(F3296, 4, 1) = "C", "Y", "N")</f>
        <v>Y</v>
      </c>
      <c r="H3296" s="3" t="s">
        <v>14</v>
      </c>
      <c r="I3296" s="3" t="s">
        <v>8029</v>
      </c>
    </row>
    <row r="3297" spans="1:9" x14ac:dyDescent="0.25">
      <c r="A3297" s="3" t="s">
        <v>8030</v>
      </c>
      <c r="B3297" t="s">
        <v>9</v>
      </c>
      <c r="C3297" s="3" t="s">
        <v>27</v>
      </c>
      <c r="D3297" s="3" t="s">
        <v>8031</v>
      </c>
      <c r="E3297" s="3" t="s">
        <v>12</v>
      </c>
      <c r="F3297" s="3" t="s">
        <v>46</v>
      </c>
      <c r="G3297" s="3" t="str">
        <f>IF(MID(F3297, 4, 1) = "C", "Y", "N")</f>
        <v>Y</v>
      </c>
      <c r="H3297" s="3" t="s">
        <v>22</v>
      </c>
      <c r="I3297" s="3" t="s">
        <v>8032</v>
      </c>
    </row>
    <row r="3298" spans="1:9" x14ac:dyDescent="0.25">
      <c r="A3298" s="3" t="s">
        <v>5475</v>
      </c>
      <c r="B3298" t="s">
        <v>9</v>
      </c>
      <c r="C3298" s="3" t="s">
        <v>27</v>
      </c>
      <c r="D3298" s="3" t="s">
        <v>2810</v>
      </c>
      <c r="E3298" s="3" t="s">
        <v>12</v>
      </c>
      <c r="F3298" s="3" t="s">
        <v>4042</v>
      </c>
      <c r="G3298" s="3" t="str">
        <f>IF(MID(F3298, 4, 1) = "C", "Y", "N")</f>
        <v>Y</v>
      </c>
      <c r="H3298" s="3" t="s">
        <v>22</v>
      </c>
      <c r="I3298" s="3" t="s">
        <v>8033</v>
      </c>
    </row>
    <row r="3299" spans="1:9" x14ac:dyDescent="0.25">
      <c r="A3299" s="3" t="s">
        <v>8034</v>
      </c>
      <c r="B3299" t="s">
        <v>9</v>
      </c>
      <c r="C3299" s="3" t="s">
        <v>27</v>
      </c>
      <c r="D3299" s="3" t="s">
        <v>243</v>
      </c>
      <c r="E3299" s="3" t="s">
        <v>12</v>
      </c>
      <c r="F3299" s="3" t="s">
        <v>233</v>
      </c>
      <c r="G3299" s="3" t="str">
        <f>IF(MID(F3299, 4, 1) = "C", "Y", "N")</f>
        <v>Y</v>
      </c>
      <c r="H3299" s="3" t="s">
        <v>14</v>
      </c>
      <c r="I3299" s="3" t="s">
        <v>8035</v>
      </c>
    </row>
    <row r="3300" spans="1:9" x14ac:dyDescent="0.25">
      <c r="A3300" s="3" t="s">
        <v>8036</v>
      </c>
      <c r="B3300" t="s">
        <v>9</v>
      </c>
      <c r="C3300" s="3" t="s">
        <v>27</v>
      </c>
      <c r="D3300" s="3" t="s">
        <v>8037</v>
      </c>
      <c r="E3300" s="3" t="s">
        <v>20</v>
      </c>
      <c r="F3300" s="3" t="s">
        <v>722</v>
      </c>
      <c r="G3300" s="3" t="str">
        <f>IF(MID(F3300, 4, 1) = "C", "Y", "N")</f>
        <v>Y</v>
      </c>
      <c r="H3300" s="3" t="s">
        <v>22</v>
      </c>
      <c r="I3300" s="3" t="s">
        <v>8038</v>
      </c>
    </row>
    <row r="3301" spans="1:9" x14ac:dyDescent="0.25">
      <c r="A3301" s="3" t="s">
        <v>8039</v>
      </c>
      <c r="B3301" t="s">
        <v>9</v>
      </c>
      <c r="C3301" s="3" t="s">
        <v>27</v>
      </c>
      <c r="D3301" s="3" t="s">
        <v>7870</v>
      </c>
      <c r="E3301" s="3" t="s">
        <v>12</v>
      </c>
      <c r="F3301" s="3" t="s">
        <v>64</v>
      </c>
      <c r="G3301" s="3" t="str">
        <f>IF(MID(F3301, 4, 1) = "C", "Y", "N")</f>
        <v>Y</v>
      </c>
      <c r="H3301" s="3" t="s">
        <v>14</v>
      </c>
      <c r="I3301" s="3" t="s">
        <v>8040</v>
      </c>
    </row>
    <row r="3302" spans="1:9" x14ac:dyDescent="0.25">
      <c r="A3302" s="3" t="s">
        <v>8041</v>
      </c>
      <c r="B3302" t="s">
        <v>9</v>
      </c>
      <c r="C3302" s="3" t="s">
        <v>27</v>
      </c>
      <c r="D3302" s="3" t="s">
        <v>8042</v>
      </c>
      <c r="E3302" s="3" t="s">
        <v>12</v>
      </c>
      <c r="F3302" s="3" t="s">
        <v>21</v>
      </c>
      <c r="G3302" s="3" t="str">
        <f>IF(MID(F3302, 4, 1) = "C", "Y", "N")</f>
        <v>Y</v>
      </c>
      <c r="H3302" s="3" t="s">
        <v>22</v>
      </c>
      <c r="I3302" s="3" t="s">
        <v>8043</v>
      </c>
    </row>
    <row r="3303" spans="1:9" x14ac:dyDescent="0.25">
      <c r="A3303" s="3" t="s">
        <v>8044</v>
      </c>
      <c r="B3303" t="s">
        <v>9</v>
      </c>
      <c r="C3303" s="3" t="s">
        <v>27</v>
      </c>
      <c r="D3303" s="3" t="s">
        <v>8045</v>
      </c>
      <c r="E3303" s="3" t="s">
        <v>20</v>
      </c>
      <c r="F3303" s="3" t="s">
        <v>332</v>
      </c>
      <c r="G3303" s="3" t="str">
        <f>IF(MID(F3303, 4, 1) = "C", "Y", "N")</f>
        <v>Y</v>
      </c>
      <c r="H3303" s="3" t="s">
        <v>22</v>
      </c>
      <c r="I3303" s="3" t="s">
        <v>8046</v>
      </c>
    </row>
    <row r="3304" spans="1:9" x14ac:dyDescent="0.25">
      <c r="A3304" s="3" t="s">
        <v>8047</v>
      </c>
      <c r="B3304" t="s">
        <v>9</v>
      </c>
      <c r="C3304" s="3" t="s">
        <v>27</v>
      </c>
      <c r="D3304" s="3" t="s">
        <v>1254</v>
      </c>
      <c r="E3304" s="3" t="s">
        <v>20</v>
      </c>
      <c r="F3304" s="3" t="s">
        <v>4694</v>
      </c>
      <c r="G3304" s="3" t="str">
        <f>IF(MID(F3304, 4, 1) = "C", "Y", "N")</f>
        <v>Y</v>
      </c>
      <c r="H3304" s="3" t="s">
        <v>14</v>
      </c>
      <c r="I3304" s="3" t="s">
        <v>8048</v>
      </c>
    </row>
    <row r="3305" spans="1:9" x14ac:dyDescent="0.25">
      <c r="A3305" s="3" t="s">
        <v>8049</v>
      </c>
      <c r="B3305" t="s">
        <v>9</v>
      </c>
      <c r="C3305" s="3" t="s">
        <v>27</v>
      </c>
      <c r="D3305" s="3" t="s">
        <v>517</v>
      </c>
      <c r="E3305" s="3" t="s">
        <v>20</v>
      </c>
      <c r="F3305" s="3" t="s">
        <v>89</v>
      </c>
      <c r="G3305" s="3" t="str">
        <f>IF(MID(F3305, 4, 1) = "C", "Y", "N")</f>
        <v>Y</v>
      </c>
      <c r="H3305" s="3" t="s">
        <v>22</v>
      </c>
      <c r="I3305" s="3" t="s">
        <v>8050</v>
      </c>
    </row>
    <row r="3306" spans="1:9" x14ac:dyDescent="0.25">
      <c r="A3306" s="3" t="s">
        <v>8051</v>
      </c>
      <c r="B3306" t="s">
        <v>9</v>
      </c>
      <c r="C3306" s="3" t="s">
        <v>27</v>
      </c>
      <c r="D3306" s="3" t="s">
        <v>8052</v>
      </c>
      <c r="E3306" s="3" t="s">
        <v>20</v>
      </c>
      <c r="F3306" s="3" t="s">
        <v>227</v>
      </c>
      <c r="G3306" s="3" t="str">
        <f>IF(MID(F3306, 4, 1) = "C", "Y", "N")</f>
        <v>Y</v>
      </c>
      <c r="H3306" s="3" t="s">
        <v>14</v>
      </c>
      <c r="I3306" s="3" t="s">
        <v>8053</v>
      </c>
    </row>
    <row r="3307" spans="1:9" x14ac:dyDescent="0.25">
      <c r="A3307" s="3" t="s">
        <v>8054</v>
      </c>
      <c r="B3307" t="s">
        <v>9</v>
      </c>
      <c r="C3307" s="3" t="s">
        <v>27</v>
      </c>
      <c r="D3307" s="3" t="s">
        <v>6513</v>
      </c>
      <c r="E3307" s="3" t="s">
        <v>20</v>
      </c>
      <c r="F3307" s="3" t="s">
        <v>85</v>
      </c>
      <c r="G3307" s="3" t="str">
        <f>IF(MID(F3307, 4, 1) = "C", "Y", "N")</f>
        <v>Y</v>
      </c>
      <c r="H3307" s="3" t="s">
        <v>22</v>
      </c>
      <c r="I3307" s="3" t="s">
        <v>8055</v>
      </c>
    </row>
    <row r="3308" spans="1:9" x14ac:dyDescent="0.25">
      <c r="A3308" s="3" t="s">
        <v>8056</v>
      </c>
      <c r="B3308" t="s">
        <v>9</v>
      </c>
      <c r="C3308" s="3" t="s">
        <v>27</v>
      </c>
      <c r="D3308" s="3" t="s">
        <v>8057</v>
      </c>
      <c r="E3308" s="3" t="s">
        <v>20</v>
      </c>
      <c r="F3308" s="3" t="s">
        <v>8058</v>
      </c>
      <c r="G3308" s="3" t="str">
        <f>IF(MID(F3308, 4, 1) = "C", "Y", "N")</f>
        <v>Y</v>
      </c>
      <c r="H3308" s="3" t="s">
        <v>22</v>
      </c>
      <c r="I3308" s="3" t="s">
        <v>8059</v>
      </c>
    </row>
    <row r="3309" spans="1:9" x14ac:dyDescent="0.25">
      <c r="A3309" s="3" t="s">
        <v>8060</v>
      </c>
      <c r="B3309" t="s">
        <v>9</v>
      </c>
      <c r="C3309" s="3" t="s">
        <v>27</v>
      </c>
      <c r="D3309" s="3" t="s">
        <v>8061</v>
      </c>
      <c r="E3309" s="3" t="s">
        <v>20</v>
      </c>
      <c r="F3309" s="3" t="s">
        <v>101</v>
      </c>
      <c r="G3309" s="3" t="str">
        <f>IF(MID(F3309, 4, 1) = "C", "Y", "N")</f>
        <v>Y</v>
      </c>
      <c r="H3309" s="3" t="s">
        <v>22</v>
      </c>
      <c r="I3309" s="3" t="s">
        <v>8062</v>
      </c>
    </row>
    <row r="3310" spans="1:9" x14ac:dyDescent="0.25">
      <c r="A3310" s="3" t="s">
        <v>8063</v>
      </c>
      <c r="B3310" t="s">
        <v>9</v>
      </c>
      <c r="C3310" s="3" t="s">
        <v>27</v>
      </c>
      <c r="D3310" s="3" t="s">
        <v>5261</v>
      </c>
      <c r="E3310" s="3" t="s">
        <v>20</v>
      </c>
      <c r="F3310" s="3" t="s">
        <v>1804</v>
      </c>
      <c r="G3310" s="3" t="str">
        <f>IF(MID(F3310, 4, 1) = "C", "Y", "N")</f>
        <v>Y</v>
      </c>
      <c r="H3310" s="3" t="s">
        <v>22</v>
      </c>
      <c r="I3310" s="3" t="s">
        <v>8064</v>
      </c>
    </row>
    <row r="3311" spans="1:9" x14ac:dyDescent="0.25">
      <c r="A3311" s="3" t="s">
        <v>8065</v>
      </c>
      <c r="B3311" t="s">
        <v>9</v>
      </c>
      <c r="C3311" s="3" t="s">
        <v>27</v>
      </c>
      <c r="D3311" s="3" t="s">
        <v>6417</v>
      </c>
      <c r="E3311" s="3" t="s">
        <v>20</v>
      </c>
      <c r="F3311" s="3" t="s">
        <v>248</v>
      </c>
      <c r="G3311" s="3" t="str">
        <f>IF(MID(F3311, 4, 1) = "C", "Y", "N")</f>
        <v>Y</v>
      </c>
      <c r="H3311" s="3" t="s">
        <v>22</v>
      </c>
      <c r="I3311" s="3" t="s">
        <v>8066</v>
      </c>
    </row>
    <row r="3312" spans="1:9" x14ac:dyDescent="0.25">
      <c r="A3312" s="3" t="s">
        <v>8067</v>
      </c>
      <c r="B3312" t="s">
        <v>9</v>
      </c>
      <c r="C3312" s="3" t="s">
        <v>27</v>
      </c>
      <c r="D3312" s="3" t="s">
        <v>1569</v>
      </c>
      <c r="E3312" s="3" t="s">
        <v>20</v>
      </c>
      <c r="F3312" s="3" t="s">
        <v>489</v>
      </c>
      <c r="G3312" s="3" t="str">
        <f>IF(MID(F3312, 4, 1) = "C", "Y", "N")</f>
        <v>Y</v>
      </c>
      <c r="H3312" s="3" t="s">
        <v>22</v>
      </c>
      <c r="I3312" s="3" t="s">
        <v>8068</v>
      </c>
    </row>
    <row r="3313" spans="1:9" x14ac:dyDescent="0.25">
      <c r="A3313" s="3" t="s">
        <v>8069</v>
      </c>
      <c r="B3313" t="s">
        <v>9</v>
      </c>
      <c r="C3313" s="3" t="s">
        <v>27</v>
      </c>
      <c r="D3313" s="3" t="s">
        <v>8070</v>
      </c>
      <c r="E3313" s="3" t="s">
        <v>12</v>
      </c>
      <c r="F3313" s="3" t="s">
        <v>3163</v>
      </c>
      <c r="G3313" s="3" t="str">
        <f>IF(MID(F3313, 4, 1) = "C", "Y", "N")</f>
        <v>Y</v>
      </c>
      <c r="H3313" s="3" t="s">
        <v>22</v>
      </c>
      <c r="I3313" s="3" t="s">
        <v>8071</v>
      </c>
    </row>
    <row r="3314" spans="1:9" x14ac:dyDescent="0.25">
      <c r="A3314" s="3" t="s">
        <v>8072</v>
      </c>
      <c r="B3314" t="s">
        <v>9</v>
      </c>
      <c r="C3314" s="3" t="s">
        <v>27</v>
      </c>
      <c r="D3314" s="3" t="s">
        <v>2680</v>
      </c>
      <c r="E3314" s="3" t="s">
        <v>12</v>
      </c>
      <c r="F3314" s="3" t="s">
        <v>332</v>
      </c>
      <c r="G3314" s="3" t="str">
        <f>IF(MID(F3314, 4, 1) = "C", "Y", "N")</f>
        <v>Y</v>
      </c>
      <c r="H3314" s="3" t="s">
        <v>22</v>
      </c>
      <c r="I3314" s="3" t="s">
        <v>8073</v>
      </c>
    </row>
    <row r="3315" spans="1:9" x14ac:dyDescent="0.25">
      <c r="A3315" s="3" t="s">
        <v>8074</v>
      </c>
      <c r="B3315" t="s">
        <v>9</v>
      </c>
      <c r="C3315" s="3" t="s">
        <v>27</v>
      </c>
      <c r="D3315" s="3" t="s">
        <v>1818</v>
      </c>
      <c r="E3315" s="3" t="s">
        <v>20</v>
      </c>
      <c r="F3315" s="3" t="s">
        <v>566</v>
      </c>
      <c r="G3315" s="3" t="str">
        <f>IF(MID(F3315, 4, 1) = "C", "Y", "N")</f>
        <v>Y</v>
      </c>
      <c r="H3315" s="3" t="s">
        <v>22</v>
      </c>
      <c r="I3315" s="3" t="s">
        <v>8075</v>
      </c>
    </row>
    <row r="3316" spans="1:9" x14ac:dyDescent="0.25">
      <c r="A3316" s="3" t="s">
        <v>1335</v>
      </c>
      <c r="B3316" t="s">
        <v>9</v>
      </c>
      <c r="C3316" s="3" t="s">
        <v>27</v>
      </c>
      <c r="D3316" s="3" t="s">
        <v>8076</v>
      </c>
      <c r="E3316" s="3" t="s">
        <v>20</v>
      </c>
      <c r="F3316" s="3" t="s">
        <v>190</v>
      </c>
      <c r="G3316" s="3" t="str">
        <f>IF(MID(F3316, 4, 1) = "C", "Y", "N")</f>
        <v>Y</v>
      </c>
      <c r="H3316" s="3" t="s">
        <v>22</v>
      </c>
      <c r="I3316" s="3" t="s">
        <v>8077</v>
      </c>
    </row>
    <row r="3317" spans="1:9" x14ac:dyDescent="0.25">
      <c r="A3317" s="3" t="s">
        <v>8078</v>
      </c>
      <c r="B3317" t="s">
        <v>9</v>
      </c>
      <c r="C3317" s="3" t="s">
        <v>27</v>
      </c>
      <c r="D3317" s="3" t="s">
        <v>8079</v>
      </c>
      <c r="E3317" s="3" t="s">
        <v>12</v>
      </c>
      <c r="F3317" s="3" t="s">
        <v>262</v>
      </c>
      <c r="G3317" s="3" t="str">
        <f>IF(MID(F3317, 4, 1) = "C", "Y", "N")</f>
        <v>Y</v>
      </c>
      <c r="H3317" s="3" t="s">
        <v>22</v>
      </c>
      <c r="I3317" s="3" t="s">
        <v>8080</v>
      </c>
    </row>
    <row r="3318" spans="1:9" x14ac:dyDescent="0.25">
      <c r="A3318" s="3" t="s">
        <v>8081</v>
      </c>
      <c r="B3318" t="s">
        <v>9</v>
      </c>
      <c r="C3318" s="3" t="s">
        <v>27</v>
      </c>
      <c r="D3318" s="3" t="s">
        <v>328</v>
      </c>
      <c r="E3318" s="3" t="s">
        <v>20</v>
      </c>
      <c r="F3318" s="3" t="s">
        <v>1166</v>
      </c>
      <c r="G3318" s="3" t="str">
        <f>IF(MID(F3318, 4, 1) = "C", "Y", "N")</f>
        <v>Y</v>
      </c>
      <c r="H3318" s="3" t="s">
        <v>22</v>
      </c>
      <c r="I3318" s="3" t="s">
        <v>8082</v>
      </c>
    </row>
    <row r="3319" spans="1:9" x14ac:dyDescent="0.25">
      <c r="A3319" s="3" t="s">
        <v>8083</v>
      </c>
      <c r="B3319" t="s">
        <v>9</v>
      </c>
      <c r="C3319" s="3" t="s">
        <v>27</v>
      </c>
      <c r="D3319" s="3" t="s">
        <v>439</v>
      </c>
      <c r="E3319" s="3" t="s">
        <v>12</v>
      </c>
      <c r="F3319" s="3" t="s">
        <v>110</v>
      </c>
      <c r="G3319" s="3" t="str">
        <f>IF(MID(F3319, 4, 1) = "C", "Y", "N")</f>
        <v>Y</v>
      </c>
      <c r="H3319" s="3" t="s">
        <v>22</v>
      </c>
      <c r="I3319" s="3" t="s">
        <v>8084</v>
      </c>
    </row>
    <row r="3320" spans="1:9" x14ac:dyDescent="0.25">
      <c r="A3320" s="3" t="s">
        <v>8085</v>
      </c>
      <c r="B3320" t="s">
        <v>9</v>
      </c>
      <c r="C3320" s="3" t="s">
        <v>27</v>
      </c>
      <c r="D3320" s="3" t="s">
        <v>8086</v>
      </c>
      <c r="E3320" s="3" t="s">
        <v>20</v>
      </c>
      <c r="F3320" s="3" t="s">
        <v>2220</v>
      </c>
      <c r="G3320" s="3" t="str">
        <f>IF(MID(F3320, 4, 1) = "C", "Y", "N")</f>
        <v>Y</v>
      </c>
      <c r="H3320" s="3" t="s">
        <v>22</v>
      </c>
      <c r="I3320" s="3" t="s">
        <v>8087</v>
      </c>
    </row>
    <row r="3321" spans="1:9" x14ac:dyDescent="0.25">
      <c r="A3321" s="3" t="s">
        <v>8088</v>
      </c>
      <c r="B3321" t="s">
        <v>9</v>
      </c>
      <c r="C3321" s="3" t="s">
        <v>27</v>
      </c>
      <c r="D3321" s="3" t="s">
        <v>319</v>
      </c>
      <c r="E3321" s="3" t="s">
        <v>12</v>
      </c>
      <c r="F3321" s="3" t="s">
        <v>393</v>
      </c>
      <c r="G3321" s="3" t="str">
        <f>IF(MID(F3321, 4, 1) = "C", "Y", "N")</f>
        <v>Y</v>
      </c>
      <c r="H3321" s="3" t="s">
        <v>22</v>
      </c>
      <c r="I3321" s="3" t="s">
        <v>8089</v>
      </c>
    </row>
    <row r="3322" spans="1:9" x14ac:dyDescent="0.25">
      <c r="A3322" s="3" t="s">
        <v>8090</v>
      </c>
      <c r="B3322" t="s">
        <v>9</v>
      </c>
      <c r="C3322" s="3" t="s">
        <v>27</v>
      </c>
      <c r="D3322" s="3" t="s">
        <v>916</v>
      </c>
      <c r="E3322" s="3" t="s">
        <v>20</v>
      </c>
      <c r="F3322" s="3" t="s">
        <v>846</v>
      </c>
      <c r="G3322" s="3" t="str">
        <f>IF(MID(F3322, 4, 1) = "C", "Y", "N")</f>
        <v>Y</v>
      </c>
      <c r="H3322" s="3" t="s">
        <v>22</v>
      </c>
      <c r="I3322" s="3" t="s">
        <v>8091</v>
      </c>
    </row>
    <row r="3323" spans="1:9" x14ac:dyDescent="0.25">
      <c r="A3323" s="3" t="s">
        <v>254</v>
      </c>
      <c r="B3323" t="s">
        <v>9</v>
      </c>
      <c r="C3323" s="3" t="s">
        <v>27</v>
      </c>
      <c r="D3323" s="3" t="s">
        <v>693</v>
      </c>
      <c r="E3323" s="3" t="s">
        <v>20</v>
      </c>
      <c r="F3323" s="3" t="s">
        <v>510</v>
      </c>
      <c r="G3323" s="3" t="str">
        <f>IF(MID(F3323, 4, 1) = "C", "Y", "N")</f>
        <v>Y</v>
      </c>
      <c r="H3323" s="3" t="s">
        <v>14</v>
      </c>
      <c r="I3323" s="3" t="s">
        <v>8092</v>
      </c>
    </row>
    <row r="3324" spans="1:9" x14ac:dyDescent="0.25">
      <c r="A3324" s="3" t="s">
        <v>8093</v>
      </c>
      <c r="B3324" t="s">
        <v>9</v>
      </c>
      <c r="C3324" s="3" t="s">
        <v>27</v>
      </c>
      <c r="D3324" s="3" t="s">
        <v>8094</v>
      </c>
      <c r="E3324" s="3" t="s">
        <v>12</v>
      </c>
      <c r="F3324" s="3" t="s">
        <v>4308</v>
      </c>
      <c r="G3324" s="3" t="str">
        <f>IF(MID(F3324, 4, 1) = "C", "Y", "N")</f>
        <v>Y</v>
      </c>
      <c r="H3324" s="3" t="s">
        <v>22</v>
      </c>
      <c r="I3324" s="3" t="s">
        <v>8095</v>
      </c>
    </row>
    <row r="3325" spans="1:9" x14ac:dyDescent="0.25">
      <c r="A3325" s="3" t="s">
        <v>2473</v>
      </c>
      <c r="B3325" t="s">
        <v>9</v>
      </c>
      <c r="C3325" s="3" t="s">
        <v>27</v>
      </c>
      <c r="D3325" s="3" t="s">
        <v>483</v>
      </c>
      <c r="E3325" s="3" t="s">
        <v>20</v>
      </c>
      <c r="F3325" s="3" t="s">
        <v>165</v>
      </c>
      <c r="G3325" s="3" t="str">
        <f>IF(MID(F3325, 4, 1) = "C", "Y", "N")</f>
        <v>Y</v>
      </c>
      <c r="H3325" s="3" t="s">
        <v>14</v>
      </c>
      <c r="I3325" s="3" t="s">
        <v>8096</v>
      </c>
    </row>
    <row r="3326" spans="1:9" x14ac:dyDescent="0.25">
      <c r="A3326" s="3" t="s">
        <v>8097</v>
      </c>
      <c r="B3326" t="s">
        <v>9</v>
      </c>
      <c r="C3326" s="3" t="s">
        <v>27</v>
      </c>
      <c r="D3326" s="3" t="s">
        <v>2947</v>
      </c>
      <c r="E3326" s="3" t="s">
        <v>20</v>
      </c>
      <c r="F3326" s="3" t="s">
        <v>110</v>
      </c>
      <c r="G3326" s="3" t="str">
        <f>IF(MID(F3326, 4, 1) = "C", "Y", "N")</f>
        <v>Y</v>
      </c>
      <c r="H3326" s="3" t="s">
        <v>22</v>
      </c>
      <c r="I3326" s="3" t="s">
        <v>8098</v>
      </c>
    </row>
    <row r="3327" spans="1:9" x14ac:dyDescent="0.25">
      <c r="A3327" s="3" t="s">
        <v>8099</v>
      </c>
      <c r="B3327" t="s">
        <v>9</v>
      </c>
      <c r="C3327" s="3" t="s">
        <v>27</v>
      </c>
      <c r="D3327" s="3" t="s">
        <v>8100</v>
      </c>
      <c r="E3327" s="3" t="s">
        <v>12</v>
      </c>
      <c r="F3327" s="3" t="s">
        <v>421</v>
      </c>
      <c r="G3327" s="3" t="str">
        <f>IF(MID(F3327, 4, 1) = "C", "Y", "N")</f>
        <v>Y</v>
      </c>
      <c r="H3327" s="3" t="s">
        <v>22</v>
      </c>
      <c r="I3327" s="3" t="s">
        <v>8101</v>
      </c>
    </row>
    <row r="3328" spans="1:9" x14ac:dyDescent="0.25">
      <c r="A3328" s="3" t="s">
        <v>8102</v>
      </c>
      <c r="B3328" t="s">
        <v>9</v>
      </c>
      <c r="C3328" s="3" t="s">
        <v>27</v>
      </c>
      <c r="D3328" s="3" t="s">
        <v>8103</v>
      </c>
      <c r="E3328" s="3" t="s">
        <v>20</v>
      </c>
      <c r="F3328" s="3" t="s">
        <v>2591</v>
      </c>
      <c r="G3328" s="3" t="str">
        <f>IF(MID(F3328, 4, 1) = "C", "Y", "N")</f>
        <v>Y</v>
      </c>
      <c r="H3328" s="3" t="s">
        <v>22</v>
      </c>
      <c r="I3328" s="3" t="s">
        <v>8104</v>
      </c>
    </row>
    <row r="3329" spans="1:9" x14ac:dyDescent="0.25">
      <c r="A3329" s="3" t="s">
        <v>8105</v>
      </c>
      <c r="B3329" t="s">
        <v>9</v>
      </c>
      <c r="C3329" s="3" t="s">
        <v>27</v>
      </c>
      <c r="D3329" s="3" t="s">
        <v>5337</v>
      </c>
      <c r="E3329" s="3" t="s">
        <v>20</v>
      </c>
      <c r="F3329" s="3" t="s">
        <v>183</v>
      </c>
      <c r="G3329" s="3" t="str">
        <f>IF(MID(F3329, 4, 1) = "C", "Y", "N")</f>
        <v>Y</v>
      </c>
      <c r="H3329" s="3" t="s">
        <v>14</v>
      </c>
      <c r="I3329" s="3" t="s">
        <v>8106</v>
      </c>
    </row>
    <row r="3330" spans="1:9" x14ac:dyDescent="0.25">
      <c r="A3330" s="3" t="s">
        <v>6140</v>
      </c>
      <c r="B3330" t="s">
        <v>9</v>
      </c>
      <c r="C3330" s="3" t="s">
        <v>27</v>
      </c>
      <c r="D3330" s="3" t="s">
        <v>1937</v>
      </c>
      <c r="E3330" s="3" t="s">
        <v>20</v>
      </c>
      <c r="F3330" s="3" t="s">
        <v>119</v>
      </c>
      <c r="G3330" s="3" t="str">
        <f>IF(MID(F3330, 4, 1) = "C", "Y", "N")</f>
        <v>Y</v>
      </c>
      <c r="H3330" s="3" t="s">
        <v>22</v>
      </c>
      <c r="I3330" s="3" t="s">
        <v>8107</v>
      </c>
    </row>
    <row r="3331" spans="1:9" x14ac:dyDescent="0.25">
      <c r="A3331" s="3" t="s">
        <v>8108</v>
      </c>
      <c r="B3331" t="s">
        <v>9</v>
      </c>
      <c r="C3331" s="3" t="s">
        <v>27</v>
      </c>
      <c r="D3331" s="3" t="s">
        <v>5655</v>
      </c>
      <c r="E3331" s="3" t="s">
        <v>20</v>
      </c>
      <c r="F3331" s="3" t="s">
        <v>119</v>
      </c>
      <c r="G3331" s="3" t="str">
        <f>IF(MID(F3331, 4, 1) = "C", "Y", "N")</f>
        <v>Y</v>
      </c>
      <c r="H3331" s="3" t="s">
        <v>22</v>
      </c>
      <c r="I3331" s="3" t="s">
        <v>8109</v>
      </c>
    </row>
    <row r="3332" spans="1:9" x14ac:dyDescent="0.25">
      <c r="A3332" s="3" t="s">
        <v>8110</v>
      </c>
      <c r="B3332" t="s">
        <v>9</v>
      </c>
      <c r="C3332" s="3" t="s">
        <v>27</v>
      </c>
      <c r="D3332" s="3" t="s">
        <v>2163</v>
      </c>
      <c r="E3332" s="3" t="s">
        <v>20</v>
      </c>
      <c r="F3332" s="3" t="s">
        <v>165</v>
      </c>
      <c r="G3332" s="3" t="str">
        <f>IF(MID(F3332, 4, 1) = "C", "Y", "N")</f>
        <v>Y</v>
      </c>
      <c r="H3332" s="3" t="s">
        <v>14</v>
      </c>
      <c r="I3332" s="3" t="s">
        <v>8111</v>
      </c>
    </row>
    <row r="3333" spans="1:9" x14ac:dyDescent="0.25">
      <c r="A3333" s="3" t="s">
        <v>8112</v>
      </c>
      <c r="B3333" t="s">
        <v>9</v>
      </c>
      <c r="C3333" s="3" t="s">
        <v>27</v>
      </c>
      <c r="D3333" s="3" t="s">
        <v>8113</v>
      </c>
      <c r="E3333" s="3" t="s">
        <v>20</v>
      </c>
      <c r="F3333" s="3" t="s">
        <v>312</v>
      </c>
      <c r="G3333" s="3" t="str">
        <f>IF(MID(F3333, 4, 1) = "C", "Y", "N")</f>
        <v>Y</v>
      </c>
      <c r="H3333" s="3" t="s">
        <v>22</v>
      </c>
      <c r="I3333" s="3" t="s">
        <v>8114</v>
      </c>
    </row>
    <row r="3334" spans="1:9" x14ac:dyDescent="0.25">
      <c r="A3334" s="3" t="s">
        <v>8115</v>
      </c>
      <c r="B3334" t="s">
        <v>9</v>
      </c>
      <c r="C3334" s="3" t="s">
        <v>27</v>
      </c>
      <c r="D3334" s="3" t="s">
        <v>8116</v>
      </c>
      <c r="E3334" s="3" t="s">
        <v>20</v>
      </c>
      <c r="F3334" s="3" t="s">
        <v>4651</v>
      </c>
      <c r="G3334" s="3" t="str">
        <f>IF(MID(F3334, 4, 1) = "C", "Y", "N")</f>
        <v>Y</v>
      </c>
      <c r="H3334" s="3" t="s">
        <v>14</v>
      </c>
      <c r="I3334" s="3" t="s">
        <v>8117</v>
      </c>
    </row>
    <row r="3335" spans="1:9" x14ac:dyDescent="0.25">
      <c r="A3335" s="3" t="s">
        <v>8118</v>
      </c>
      <c r="B3335" t="s">
        <v>9</v>
      </c>
      <c r="C3335" s="3" t="s">
        <v>27</v>
      </c>
      <c r="D3335" s="3" t="s">
        <v>8119</v>
      </c>
      <c r="E3335" s="3" t="s">
        <v>20</v>
      </c>
      <c r="F3335" s="3" t="s">
        <v>329</v>
      </c>
      <c r="G3335" s="3" t="str">
        <f>IF(MID(F3335, 4, 1) = "C", "Y", "N")</f>
        <v>Y</v>
      </c>
      <c r="H3335" s="3" t="s">
        <v>22</v>
      </c>
      <c r="I3335" s="3" t="s">
        <v>8120</v>
      </c>
    </row>
    <row r="3336" spans="1:9" x14ac:dyDescent="0.25">
      <c r="A3336" s="3" t="s">
        <v>1808</v>
      </c>
      <c r="B3336" t="s">
        <v>9</v>
      </c>
      <c r="C3336" s="3" t="s">
        <v>16</v>
      </c>
      <c r="D3336" s="3" t="s">
        <v>8121</v>
      </c>
      <c r="E3336" s="3" t="s">
        <v>20</v>
      </c>
      <c r="F3336" s="3" t="s">
        <v>80</v>
      </c>
      <c r="G3336" s="3" t="str">
        <f>IF(MID(F3336, 4, 1) = "C", "Y", "N")</f>
        <v>Y</v>
      </c>
      <c r="H3336" s="3" t="s">
        <v>22</v>
      </c>
      <c r="I3336" s="3" t="s">
        <v>8122</v>
      </c>
    </row>
    <row r="3337" spans="1:9" x14ac:dyDescent="0.25">
      <c r="A3337" s="3" t="s">
        <v>266</v>
      </c>
      <c r="B3337" t="s">
        <v>9</v>
      </c>
      <c r="C3337" s="3" t="s">
        <v>16</v>
      </c>
      <c r="D3337" s="3" t="s">
        <v>8123</v>
      </c>
      <c r="E3337" s="3" t="s">
        <v>20</v>
      </c>
      <c r="F3337" s="3" t="s">
        <v>445</v>
      </c>
      <c r="G3337" s="3" t="str">
        <f>IF(MID(F3337, 4, 1) = "C", "Y", "N")</f>
        <v>Y</v>
      </c>
      <c r="H3337" s="3" t="s">
        <v>22</v>
      </c>
      <c r="I3337" s="3" t="s">
        <v>8124</v>
      </c>
    </row>
    <row r="3338" spans="1:9" x14ac:dyDescent="0.25">
      <c r="A3338" s="3" t="s">
        <v>2392</v>
      </c>
      <c r="B3338" t="s">
        <v>9</v>
      </c>
      <c r="C3338" s="3" t="s">
        <v>16</v>
      </c>
      <c r="D3338" s="3" t="s">
        <v>8125</v>
      </c>
      <c r="E3338" s="3" t="s">
        <v>20</v>
      </c>
      <c r="F3338" s="3" t="s">
        <v>233</v>
      </c>
      <c r="G3338" s="3" t="str">
        <f>IF(MID(F3338, 4, 1) = "C", "Y", "N")</f>
        <v>Y</v>
      </c>
      <c r="H3338" s="3" t="s">
        <v>14</v>
      </c>
      <c r="I3338" s="3" t="s">
        <v>8126</v>
      </c>
    </row>
    <row r="3339" spans="1:9" x14ac:dyDescent="0.25">
      <c r="A3339" s="3" t="s">
        <v>2325</v>
      </c>
      <c r="B3339" t="s">
        <v>9</v>
      </c>
      <c r="C3339" s="3" t="s">
        <v>16</v>
      </c>
      <c r="D3339" s="3" t="s">
        <v>8127</v>
      </c>
      <c r="E3339" s="3" t="s">
        <v>20</v>
      </c>
      <c r="F3339" s="3" t="s">
        <v>60</v>
      </c>
      <c r="G3339" s="3" t="str">
        <f>IF(MID(F3339, 4, 1) = "C", "Y", "N")</f>
        <v>Y</v>
      </c>
      <c r="H3339" s="3" t="s">
        <v>22</v>
      </c>
      <c r="I3339" s="3" t="s">
        <v>8128</v>
      </c>
    </row>
    <row r="3340" spans="1:9" x14ac:dyDescent="0.25">
      <c r="A3340" s="3" t="s">
        <v>8129</v>
      </c>
      <c r="B3340" t="s">
        <v>9</v>
      </c>
      <c r="C3340" s="3" t="s">
        <v>16</v>
      </c>
      <c r="D3340" s="3" t="s">
        <v>8130</v>
      </c>
      <c r="E3340" s="3" t="s">
        <v>12</v>
      </c>
      <c r="F3340" s="3" t="s">
        <v>73</v>
      </c>
      <c r="G3340" s="3" t="str">
        <f>IF(MID(F3340, 4, 1) = "C", "Y", "N")</f>
        <v>Y</v>
      </c>
      <c r="H3340" s="3" t="s">
        <v>22</v>
      </c>
      <c r="I3340" s="3" t="s">
        <v>8131</v>
      </c>
    </row>
    <row r="3341" spans="1:9" x14ac:dyDescent="0.25">
      <c r="A3341" s="3" t="s">
        <v>8129</v>
      </c>
      <c r="B3341" t="s">
        <v>9</v>
      </c>
      <c r="C3341" s="3" t="s">
        <v>16</v>
      </c>
      <c r="D3341" s="3" t="s">
        <v>8132</v>
      </c>
      <c r="E3341" s="3" t="s">
        <v>12</v>
      </c>
      <c r="F3341" s="3" t="s">
        <v>4856</v>
      </c>
      <c r="G3341" s="3" t="str">
        <f>IF(MID(F3341, 4, 1) = "C", "Y", "N")</f>
        <v>Y</v>
      </c>
      <c r="H3341" s="3" t="s">
        <v>22</v>
      </c>
      <c r="I3341" s="3" t="s">
        <v>8133</v>
      </c>
    </row>
    <row r="3342" spans="1:9" x14ac:dyDescent="0.25">
      <c r="A3342" s="3" t="s">
        <v>8134</v>
      </c>
      <c r="B3342" t="s">
        <v>9</v>
      </c>
      <c r="C3342" s="3" t="s">
        <v>16</v>
      </c>
      <c r="D3342" s="3" t="s">
        <v>8135</v>
      </c>
      <c r="E3342" s="3" t="s">
        <v>20</v>
      </c>
      <c r="F3342" s="3" t="s">
        <v>4651</v>
      </c>
      <c r="G3342" s="3" t="str">
        <f>IF(MID(F3342, 4, 1) = "C", "Y", "N")</f>
        <v>Y</v>
      </c>
      <c r="H3342" s="3" t="s">
        <v>14</v>
      </c>
      <c r="I3342" s="3" t="s">
        <v>8136</v>
      </c>
    </row>
    <row r="3343" spans="1:9" x14ac:dyDescent="0.25">
      <c r="A3343" s="3" t="s">
        <v>8137</v>
      </c>
      <c r="B3343" t="s">
        <v>370</v>
      </c>
      <c r="C3343" s="3" t="s">
        <v>16</v>
      </c>
      <c r="D3343" s="3" t="s">
        <v>8138</v>
      </c>
      <c r="E3343" s="3" t="s">
        <v>20</v>
      </c>
      <c r="F3343" s="3" t="s">
        <v>89</v>
      </c>
      <c r="G3343" s="3" t="str">
        <f>IF(MID(F3343, 4, 1) = "C", "Y", "N")</f>
        <v>Y</v>
      </c>
      <c r="H3343" s="3" t="s">
        <v>22</v>
      </c>
      <c r="I3343" s="3" t="s">
        <v>8139</v>
      </c>
    </row>
    <row r="3344" spans="1:9" x14ac:dyDescent="0.25">
      <c r="A3344" s="3" t="s">
        <v>8140</v>
      </c>
      <c r="B3344" t="s">
        <v>9</v>
      </c>
      <c r="C3344" s="3" t="s">
        <v>16</v>
      </c>
      <c r="D3344" s="3" t="s">
        <v>8141</v>
      </c>
      <c r="E3344" s="3" t="s">
        <v>12</v>
      </c>
      <c r="F3344" s="3" t="s">
        <v>436</v>
      </c>
      <c r="G3344" s="3" t="str">
        <f>IF(MID(F3344, 4, 1) = "C", "Y", "N")</f>
        <v>Y</v>
      </c>
      <c r="H3344" s="3" t="s">
        <v>14</v>
      </c>
      <c r="I3344" s="3" t="s">
        <v>8142</v>
      </c>
    </row>
    <row r="3345" spans="1:9" x14ac:dyDescent="0.25">
      <c r="A3345" s="3" t="s">
        <v>2397</v>
      </c>
      <c r="B3345" t="s">
        <v>9</v>
      </c>
      <c r="C3345" s="3" t="s">
        <v>16</v>
      </c>
      <c r="D3345" s="3" t="s">
        <v>6833</v>
      </c>
      <c r="E3345" s="3" t="s">
        <v>20</v>
      </c>
      <c r="F3345" s="3" t="s">
        <v>316</v>
      </c>
      <c r="G3345" s="3" t="str">
        <f>IF(MID(F3345, 4, 1) = "C", "Y", "N")</f>
        <v>Y</v>
      </c>
      <c r="H3345" s="3" t="s">
        <v>22</v>
      </c>
      <c r="I3345" s="3" t="s">
        <v>8143</v>
      </c>
    </row>
    <row r="3346" spans="1:9" x14ac:dyDescent="0.25">
      <c r="A3346" s="3" t="s">
        <v>2417</v>
      </c>
      <c r="B3346" t="s">
        <v>9</v>
      </c>
      <c r="C3346" s="3" t="s">
        <v>16</v>
      </c>
      <c r="D3346" s="3" t="s">
        <v>8144</v>
      </c>
      <c r="E3346" s="3" t="s">
        <v>20</v>
      </c>
      <c r="F3346" s="3" t="s">
        <v>393</v>
      </c>
      <c r="G3346" s="3" t="str">
        <f>IF(MID(F3346, 4, 1) = "C", "Y", "N")</f>
        <v>Y</v>
      </c>
      <c r="H3346" s="3" t="s">
        <v>22</v>
      </c>
      <c r="I3346" s="3" t="s">
        <v>8145</v>
      </c>
    </row>
    <row r="3347" spans="1:9" x14ac:dyDescent="0.25">
      <c r="A3347" s="3" t="s">
        <v>8146</v>
      </c>
      <c r="B3347" t="s">
        <v>9</v>
      </c>
      <c r="C3347" s="3" t="s">
        <v>16</v>
      </c>
      <c r="D3347" s="3" t="s">
        <v>100</v>
      </c>
      <c r="E3347" s="3" t="s">
        <v>12</v>
      </c>
      <c r="F3347" s="3" t="s">
        <v>244</v>
      </c>
      <c r="G3347" s="3" t="str">
        <f>IF(MID(F3347, 4, 1) = "C", "Y", "N")</f>
        <v>Y</v>
      </c>
      <c r="H3347" s="3" t="s">
        <v>14</v>
      </c>
      <c r="I3347" s="3" t="s">
        <v>8147</v>
      </c>
    </row>
    <row r="3348" spans="1:9" x14ac:dyDescent="0.25">
      <c r="A3348" s="3" t="s">
        <v>8148</v>
      </c>
      <c r="B3348" t="s">
        <v>9</v>
      </c>
      <c r="C3348" s="3" t="s">
        <v>16</v>
      </c>
      <c r="D3348" s="3" t="s">
        <v>8149</v>
      </c>
      <c r="E3348" s="3" t="s">
        <v>213</v>
      </c>
      <c r="F3348" s="3" t="s">
        <v>445</v>
      </c>
      <c r="G3348" s="3" t="str">
        <f>IF(MID(F3348, 4, 1) = "C", "Y", "N")</f>
        <v>Y</v>
      </c>
      <c r="H3348" s="3" t="s">
        <v>22</v>
      </c>
      <c r="I3348" s="3" t="s">
        <v>8150</v>
      </c>
    </row>
    <row r="3349" spans="1:9" x14ac:dyDescent="0.25">
      <c r="A3349" s="3" t="s">
        <v>3851</v>
      </c>
      <c r="B3349" t="s">
        <v>9</v>
      </c>
      <c r="C3349" s="3" t="s">
        <v>16</v>
      </c>
      <c r="D3349" s="3" t="s">
        <v>527</v>
      </c>
      <c r="E3349" s="3" t="s">
        <v>12</v>
      </c>
      <c r="F3349" s="3" t="s">
        <v>178</v>
      </c>
      <c r="G3349" s="3" t="str">
        <f>IF(MID(F3349, 4, 1) = "C", "Y", "N")</f>
        <v>Y</v>
      </c>
      <c r="H3349" s="3" t="s">
        <v>22</v>
      </c>
      <c r="I3349" s="3" t="s">
        <v>8151</v>
      </c>
    </row>
    <row r="3350" spans="1:9" x14ac:dyDescent="0.25">
      <c r="A3350" s="3" t="s">
        <v>373</v>
      </c>
      <c r="B3350" t="s">
        <v>9</v>
      </c>
      <c r="C3350" s="3" t="s">
        <v>16</v>
      </c>
      <c r="D3350" s="3" t="s">
        <v>2844</v>
      </c>
      <c r="E3350" s="3" t="s">
        <v>213</v>
      </c>
      <c r="F3350" s="3" t="s">
        <v>227</v>
      </c>
      <c r="G3350" s="3" t="str">
        <f>IF(MID(F3350, 4, 1) = "C", "Y", "N")</f>
        <v>Y</v>
      </c>
      <c r="H3350" s="3" t="s">
        <v>14</v>
      </c>
      <c r="I3350" s="3" t="s">
        <v>8152</v>
      </c>
    </row>
    <row r="3351" spans="1:9" x14ac:dyDescent="0.25">
      <c r="A3351" s="3" t="s">
        <v>4580</v>
      </c>
      <c r="B3351" t="s">
        <v>9</v>
      </c>
      <c r="C3351" s="3" t="s">
        <v>16</v>
      </c>
      <c r="D3351" s="3" t="s">
        <v>8153</v>
      </c>
      <c r="E3351" s="3" t="s">
        <v>12</v>
      </c>
      <c r="F3351" s="3" t="s">
        <v>262</v>
      </c>
      <c r="G3351" s="3" t="str">
        <f>IF(MID(F3351, 4, 1) = "C", "Y", "N")</f>
        <v>Y</v>
      </c>
      <c r="H3351" s="3" t="s">
        <v>22</v>
      </c>
      <c r="I3351" s="3" t="s">
        <v>8154</v>
      </c>
    </row>
    <row r="3352" spans="1:9" x14ac:dyDescent="0.25">
      <c r="A3352" s="3" t="s">
        <v>4589</v>
      </c>
      <c r="B3352" t="s">
        <v>9</v>
      </c>
      <c r="C3352" s="3" t="s">
        <v>16</v>
      </c>
      <c r="D3352" s="3" t="s">
        <v>8155</v>
      </c>
      <c r="E3352" s="3" t="s">
        <v>20</v>
      </c>
      <c r="F3352" s="3" t="s">
        <v>1184</v>
      </c>
      <c r="G3352" s="3" t="str">
        <f>IF(MID(F3352, 4, 1) = "C", "Y", "N")</f>
        <v>Y</v>
      </c>
      <c r="H3352" s="3" t="s">
        <v>22</v>
      </c>
      <c r="I3352" s="3" t="s">
        <v>8156</v>
      </c>
    </row>
    <row r="3353" spans="1:9" x14ac:dyDescent="0.25">
      <c r="A3353" s="3" t="s">
        <v>3240</v>
      </c>
      <c r="B3353" t="s">
        <v>9</v>
      </c>
      <c r="C3353" s="3" t="s">
        <v>16</v>
      </c>
      <c r="D3353" s="3" t="s">
        <v>455</v>
      </c>
      <c r="E3353" s="3" t="s">
        <v>20</v>
      </c>
      <c r="F3353" s="3" t="s">
        <v>262</v>
      </c>
      <c r="G3353" s="3" t="str">
        <f>IF(MID(F3353, 4, 1) = "C", "Y", "N")</f>
        <v>Y</v>
      </c>
      <c r="H3353" s="3" t="s">
        <v>22</v>
      </c>
      <c r="I3353" s="3" t="s">
        <v>8157</v>
      </c>
    </row>
    <row r="3354" spans="1:9" x14ac:dyDescent="0.25">
      <c r="A3354" s="3" t="s">
        <v>185</v>
      </c>
      <c r="B3354" t="s">
        <v>9</v>
      </c>
      <c r="C3354" s="3" t="s">
        <v>16</v>
      </c>
      <c r="D3354" s="3" t="s">
        <v>6421</v>
      </c>
      <c r="E3354" s="3" t="s">
        <v>20</v>
      </c>
      <c r="F3354" s="3" t="s">
        <v>1133</v>
      </c>
      <c r="G3354" s="3" t="str">
        <f>IF(MID(F3354, 4, 1) = "C", "Y", "N")</f>
        <v>Y</v>
      </c>
      <c r="H3354" s="3" t="s">
        <v>22</v>
      </c>
      <c r="I3354" s="3" t="s">
        <v>8158</v>
      </c>
    </row>
    <row r="3355" spans="1:9" x14ac:dyDescent="0.25">
      <c r="A3355" s="3" t="s">
        <v>8159</v>
      </c>
      <c r="B3355" t="s">
        <v>9</v>
      </c>
      <c r="C3355" s="3" t="s">
        <v>16</v>
      </c>
      <c r="D3355" s="3" t="s">
        <v>3684</v>
      </c>
      <c r="E3355" s="3" t="s">
        <v>20</v>
      </c>
      <c r="F3355" s="3" t="s">
        <v>1989</v>
      </c>
      <c r="G3355" s="3" t="str">
        <f>IF(MID(F3355, 4, 1) = "C", "Y", "N")</f>
        <v>Y</v>
      </c>
      <c r="H3355" s="3" t="s">
        <v>14</v>
      </c>
      <c r="I3355" s="3" t="s">
        <v>8160</v>
      </c>
    </row>
    <row r="3356" spans="1:9" x14ac:dyDescent="0.25">
      <c r="A3356" s="3" t="s">
        <v>8161</v>
      </c>
      <c r="B3356" t="s">
        <v>9</v>
      </c>
      <c r="C3356" s="3" t="s">
        <v>16</v>
      </c>
      <c r="D3356" s="3" t="s">
        <v>8162</v>
      </c>
      <c r="E3356" s="3" t="s">
        <v>20</v>
      </c>
      <c r="F3356" s="3" t="s">
        <v>846</v>
      </c>
      <c r="G3356" s="3" t="str">
        <f>IF(MID(F3356, 4, 1) = "C", "Y", "N")</f>
        <v>Y</v>
      </c>
      <c r="H3356" s="3" t="s">
        <v>22</v>
      </c>
      <c r="I3356" s="3" t="s">
        <v>8163</v>
      </c>
    </row>
    <row r="3357" spans="1:9" x14ac:dyDescent="0.25">
      <c r="A3357" s="3" t="s">
        <v>8164</v>
      </c>
      <c r="B3357" t="s">
        <v>9</v>
      </c>
      <c r="C3357" s="3" t="s">
        <v>16</v>
      </c>
      <c r="D3357" s="3" t="s">
        <v>11</v>
      </c>
      <c r="E3357" s="3" t="s">
        <v>12</v>
      </c>
      <c r="F3357" s="3" t="s">
        <v>343</v>
      </c>
      <c r="G3357" s="3" t="str">
        <f>IF(MID(F3357, 4, 1) = "C", "Y", "N")</f>
        <v>Y</v>
      </c>
      <c r="H3357" s="3" t="s">
        <v>22</v>
      </c>
      <c r="I3357" s="3" t="s">
        <v>8165</v>
      </c>
    </row>
    <row r="3358" spans="1:9" x14ac:dyDescent="0.25">
      <c r="A3358" s="3" t="s">
        <v>8166</v>
      </c>
      <c r="B3358" t="s">
        <v>9</v>
      </c>
      <c r="C3358" s="3" t="s">
        <v>16</v>
      </c>
      <c r="D3358" s="3" t="s">
        <v>403</v>
      </c>
      <c r="E3358" s="3" t="s">
        <v>213</v>
      </c>
      <c r="F3358" s="3" t="s">
        <v>1648</v>
      </c>
      <c r="G3358" s="3" t="str">
        <f>IF(MID(F3358, 4, 1) = "C", "Y", "N")</f>
        <v>Y</v>
      </c>
      <c r="H3358" s="3" t="s">
        <v>14</v>
      </c>
      <c r="I3358" s="3" t="s">
        <v>8167</v>
      </c>
    </row>
    <row r="3359" spans="1:9" x14ac:dyDescent="0.25">
      <c r="A3359" s="3" t="s">
        <v>5125</v>
      </c>
      <c r="B3359" t="s">
        <v>9</v>
      </c>
      <c r="C3359" s="3" t="s">
        <v>16</v>
      </c>
      <c r="D3359" s="3" t="s">
        <v>2103</v>
      </c>
      <c r="E3359" s="3" t="s">
        <v>20</v>
      </c>
      <c r="F3359" s="3" t="s">
        <v>282</v>
      </c>
      <c r="G3359" s="3" t="str">
        <f>IF(MID(F3359, 4, 1) = "C", "Y", "N")</f>
        <v>Y</v>
      </c>
      <c r="H3359" s="3" t="s">
        <v>14</v>
      </c>
      <c r="I3359" s="3" t="s">
        <v>8168</v>
      </c>
    </row>
    <row r="3360" spans="1:9" x14ac:dyDescent="0.25">
      <c r="A3360" s="3" t="s">
        <v>8169</v>
      </c>
      <c r="B3360" t="s">
        <v>9</v>
      </c>
      <c r="C3360" s="3" t="s">
        <v>16</v>
      </c>
      <c r="D3360" s="3" t="s">
        <v>8170</v>
      </c>
      <c r="E3360" s="3" t="s">
        <v>20</v>
      </c>
      <c r="F3360" s="3" t="s">
        <v>31</v>
      </c>
      <c r="G3360" s="3" t="str">
        <f>IF(MID(F3360, 4, 1) = "C", "Y", "N")</f>
        <v>Y</v>
      </c>
      <c r="H3360" s="3" t="s">
        <v>22</v>
      </c>
      <c r="I3360" s="3" t="s">
        <v>8171</v>
      </c>
    </row>
    <row r="3361" spans="1:9" x14ac:dyDescent="0.25">
      <c r="A3361" s="3" t="s">
        <v>8172</v>
      </c>
      <c r="B3361" t="s">
        <v>9</v>
      </c>
      <c r="C3361" s="3" t="s">
        <v>16</v>
      </c>
      <c r="D3361" s="3" t="s">
        <v>2062</v>
      </c>
      <c r="E3361" s="3" t="s">
        <v>12</v>
      </c>
      <c r="F3361" s="3" t="s">
        <v>763</v>
      </c>
      <c r="G3361" s="3" t="str">
        <f>IF(MID(F3361, 4, 1) = "C", "Y", "N")</f>
        <v>Y</v>
      </c>
      <c r="H3361" s="3" t="s">
        <v>14</v>
      </c>
      <c r="I3361" s="3" t="s">
        <v>8173</v>
      </c>
    </row>
    <row r="3362" spans="1:9" x14ac:dyDescent="0.25">
      <c r="A3362" s="3" t="s">
        <v>8174</v>
      </c>
      <c r="B3362" t="s">
        <v>9</v>
      </c>
      <c r="C3362" s="3" t="s">
        <v>16</v>
      </c>
      <c r="D3362" s="3" t="s">
        <v>8175</v>
      </c>
      <c r="E3362" s="3" t="s">
        <v>20</v>
      </c>
      <c r="F3362" s="3" t="s">
        <v>262</v>
      </c>
      <c r="G3362" s="3" t="str">
        <f>IF(MID(F3362, 4, 1) = "C", "Y", "N")</f>
        <v>Y</v>
      </c>
      <c r="H3362" s="3" t="s">
        <v>22</v>
      </c>
      <c r="I3362" s="3" t="s">
        <v>8176</v>
      </c>
    </row>
    <row r="3363" spans="1:9" x14ac:dyDescent="0.25">
      <c r="A3363" s="3" t="s">
        <v>4863</v>
      </c>
      <c r="B3363" t="s">
        <v>9</v>
      </c>
      <c r="C3363" s="3" t="s">
        <v>16</v>
      </c>
      <c r="D3363" s="3" t="s">
        <v>517</v>
      </c>
      <c r="E3363" s="3" t="s">
        <v>20</v>
      </c>
      <c r="F3363" s="3" t="s">
        <v>21</v>
      </c>
      <c r="G3363" s="3" t="str">
        <f>IF(MID(F3363, 4, 1) = "C", "Y", "N")</f>
        <v>Y</v>
      </c>
      <c r="H3363" s="3" t="s">
        <v>22</v>
      </c>
      <c r="I3363" s="3" t="s">
        <v>8177</v>
      </c>
    </row>
    <row r="3364" spans="1:9" x14ac:dyDescent="0.25">
      <c r="A3364" s="3" t="s">
        <v>7269</v>
      </c>
      <c r="B3364" t="s">
        <v>9</v>
      </c>
      <c r="C3364" s="3" t="s">
        <v>16</v>
      </c>
      <c r="D3364" s="3" t="s">
        <v>1296</v>
      </c>
      <c r="E3364" s="3" t="s">
        <v>12</v>
      </c>
      <c r="F3364" s="3" t="s">
        <v>474</v>
      </c>
      <c r="G3364" s="3" t="str">
        <f>IF(MID(F3364, 4, 1) = "C", "Y", "N")</f>
        <v>Y</v>
      </c>
      <c r="H3364" s="3" t="s">
        <v>22</v>
      </c>
      <c r="I3364" s="3" t="s">
        <v>8178</v>
      </c>
    </row>
    <row r="3365" spans="1:9" x14ac:dyDescent="0.25">
      <c r="A3365" s="3" t="s">
        <v>8179</v>
      </c>
      <c r="B3365" t="s">
        <v>9</v>
      </c>
      <c r="C3365" s="3" t="s">
        <v>16</v>
      </c>
      <c r="D3365" s="3" t="s">
        <v>8180</v>
      </c>
      <c r="E3365" s="3" t="s">
        <v>20</v>
      </c>
      <c r="F3365" s="3" t="s">
        <v>2280</v>
      </c>
      <c r="G3365" s="3" t="str">
        <f>IF(MID(F3365, 4, 1) = "C", "Y", "N")</f>
        <v>Y</v>
      </c>
      <c r="H3365" s="3" t="s">
        <v>14</v>
      </c>
      <c r="I3365" s="3" t="s">
        <v>8181</v>
      </c>
    </row>
    <row r="3366" spans="1:9" x14ac:dyDescent="0.25">
      <c r="A3366" s="3" t="s">
        <v>8182</v>
      </c>
      <c r="B3366" t="s">
        <v>9</v>
      </c>
      <c r="C3366" s="3" t="s">
        <v>16</v>
      </c>
      <c r="D3366" s="3" t="s">
        <v>1268</v>
      </c>
      <c r="E3366" s="3" t="s">
        <v>12</v>
      </c>
      <c r="F3366" s="3" t="s">
        <v>262</v>
      </c>
      <c r="G3366" s="3" t="str">
        <f>IF(MID(F3366, 4, 1) = "C", "Y", "N")</f>
        <v>Y</v>
      </c>
      <c r="H3366" s="3" t="s">
        <v>22</v>
      </c>
      <c r="I3366" s="3" t="s">
        <v>8183</v>
      </c>
    </row>
    <row r="3367" spans="1:9" x14ac:dyDescent="0.25">
      <c r="A3367" s="3" t="s">
        <v>8184</v>
      </c>
      <c r="B3367" t="s">
        <v>9</v>
      </c>
      <c r="C3367" s="3" t="s">
        <v>16</v>
      </c>
      <c r="D3367" s="3" t="s">
        <v>1960</v>
      </c>
      <c r="E3367" s="3" t="s">
        <v>12</v>
      </c>
      <c r="F3367" s="3" t="s">
        <v>656</v>
      </c>
      <c r="G3367" s="3" t="str">
        <f>IF(MID(F3367, 4, 1) = "C", "Y", "N")</f>
        <v>Y</v>
      </c>
      <c r="H3367" s="3" t="s">
        <v>22</v>
      </c>
      <c r="I3367" s="3" t="s">
        <v>8185</v>
      </c>
    </row>
    <row r="3368" spans="1:9" x14ac:dyDescent="0.25">
      <c r="A3368" s="3" t="s">
        <v>8186</v>
      </c>
      <c r="B3368" t="s">
        <v>9</v>
      </c>
      <c r="C3368" s="3" t="s">
        <v>16</v>
      </c>
      <c r="D3368" s="3" t="s">
        <v>2464</v>
      </c>
      <c r="E3368" s="3" t="s">
        <v>20</v>
      </c>
      <c r="F3368" s="3" t="s">
        <v>89</v>
      </c>
      <c r="G3368" s="3" t="str">
        <f>IF(MID(F3368, 4, 1) = "C", "Y", "N")</f>
        <v>Y</v>
      </c>
      <c r="H3368" s="3" t="s">
        <v>22</v>
      </c>
      <c r="I3368" s="3" t="s">
        <v>8187</v>
      </c>
    </row>
    <row r="3369" spans="1:9" x14ac:dyDescent="0.25">
      <c r="A3369" s="3" t="s">
        <v>8188</v>
      </c>
      <c r="B3369" t="s">
        <v>9</v>
      </c>
      <c r="C3369" s="3" t="s">
        <v>16</v>
      </c>
      <c r="D3369" s="3" t="s">
        <v>8189</v>
      </c>
      <c r="E3369" s="3" t="s">
        <v>12</v>
      </c>
      <c r="F3369" s="3" t="s">
        <v>2280</v>
      </c>
      <c r="G3369" s="3" t="str">
        <f>IF(MID(F3369, 4, 1) = "C", "Y", "N")</f>
        <v>Y</v>
      </c>
      <c r="H3369" s="3" t="s">
        <v>14</v>
      </c>
      <c r="I3369" s="3" t="s">
        <v>8190</v>
      </c>
    </row>
    <row r="3370" spans="1:9" x14ac:dyDescent="0.25">
      <c r="A3370" s="3" t="s">
        <v>6809</v>
      </c>
      <c r="B3370" t="s">
        <v>9</v>
      </c>
      <c r="C3370" s="3" t="s">
        <v>16</v>
      </c>
      <c r="D3370" s="3" t="s">
        <v>7882</v>
      </c>
      <c r="E3370" s="3" t="s">
        <v>20</v>
      </c>
      <c r="F3370" s="3" t="s">
        <v>140</v>
      </c>
      <c r="G3370" s="3" t="str">
        <f>IF(MID(F3370, 4, 1) = "C", "Y", "N")</f>
        <v>Y</v>
      </c>
      <c r="H3370" s="3" t="s">
        <v>22</v>
      </c>
      <c r="I3370" s="3" t="s">
        <v>8191</v>
      </c>
    </row>
    <row r="3371" spans="1:9" x14ac:dyDescent="0.25">
      <c r="A3371" s="3" t="s">
        <v>8192</v>
      </c>
      <c r="B3371" t="s">
        <v>9</v>
      </c>
      <c r="C3371" s="3" t="s">
        <v>16</v>
      </c>
      <c r="D3371" s="3" t="s">
        <v>1299</v>
      </c>
      <c r="E3371" s="3" t="s">
        <v>12</v>
      </c>
      <c r="F3371" s="3" t="s">
        <v>73</v>
      </c>
      <c r="G3371" s="3" t="str">
        <f>IF(MID(F3371, 4, 1) = "C", "Y", "N")</f>
        <v>Y</v>
      </c>
      <c r="H3371" s="3" t="s">
        <v>22</v>
      </c>
      <c r="I3371" s="3" t="s">
        <v>8193</v>
      </c>
    </row>
    <row r="3372" spans="1:9" x14ac:dyDescent="0.25">
      <c r="A3372" s="3" t="s">
        <v>8194</v>
      </c>
      <c r="B3372" t="s">
        <v>9</v>
      </c>
      <c r="C3372" s="3" t="s">
        <v>16</v>
      </c>
      <c r="D3372" s="3" t="s">
        <v>681</v>
      </c>
      <c r="E3372" s="3" t="s">
        <v>12</v>
      </c>
      <c r="F3372" s="3" t="s">
        <v>332</v>
      </c>
      <c r="G3372" s="3" t="str">
        <f>IF(MID(F3372, 4, 1) = "C", "Y", "N")</f>
        <v>Y</v>
      </c>
      <c r="H3372" s="3" t="s">
        <v>22</v>
      </c>
      <c r="I3372" s="3" t="s">
        <v>8195</v>
      </c>
    </row>
    <row r="3373" spans="1:9" x14ac:dyDescent="0.25">
      <c r="A3373" s="3" t="s">
        <v>4852</v>
      </c>
      <c r="B3373" t="s">
        <v>9</v>
      </c>
      <c r="C3373" s="3" t="s">
        <v>16</v>
      </c>
      <c r="D3373" s="3" t="s">
        <v>8196</v>
      </c>
      <c r="E3373" s="3" t="s">
        <v>12</v>
      </c>
      <c r="F3373" s="3" t="s">
        <v>300</v>
      </c>
      <c r="G3373" s="3" t="str">
        <f>IF(MID(F3373, 4, 1) = "C", "Y", "N")</f>
        <v>Y</v>
      </c>
      <c r="H3373" s="3" t="s">
        <v>22</v>
      </c>
      <c r="I3373" s="3" t="s">
        <v>8197</v>
      </c>
    </row>
    <row r="3374" spans="1:9" x14ac:dyDescent="0.25">
      <c r="A3374" s="3" t="s">
        <v>8198</v>
      </c>
      <c r="B3374" t="s">
        <v>9</v>
      </c>
      <c r="C3374" s="3" t="s">
        <v>16</v>
      </c>
      <c r="D3374" s="3" t="s">
        <v>1608</v>
      </c>
      <c r="E3374" s="3" t="s">
        <v>20</v>
      </c>
      <c r="F3374" s="3" t="s">
        <v>1133</v>
      </c>
      <c r="G3374" s="3" t="str">
        <f>IF(MID(F3374, 4, 1) = "C", "Y", "N")</f>
        <v>Y</v>
      </c>
      <c r="H3374" s="3" t="s">
        <v>22</v>
      </c>
      <c r="I3374" s="3" t="s">
        <v>8199</v>
      </c>
    </row>
    <row r="3375" spans="1:9" x14ac:dyDescent="0.25">
      <c r="A3375" s="3" t="s">
        <v>8200</v>
      </c>
      <c r="B3375" t="s">
        <v>9</v>
      </c>
      <c r="C3375" s="3" t="s">
        <v>16</v>
      </c>
      <c r="D3375" s="3" t="s">
        <v>8201</v>
      </c>
      <c r="E3375" s="3" t="s">
        <v>20</v>
      </c>
      <c r="F3375" s="3" t="s">
        <v>436</v>
      </c>
      <c r="G3375" s="3" t="str">
        <f>IF(MID(F3375, 4, 1) = "C", "Y", "N")</f>
        <v>Y</v>
      </c>
      <c r="H3375" s="3" t="s">
        <v>14</v>
      </c>
      <c r="I3375" s="3" t="s">
        <v>8202</v>
      </c>
    </row>
    <row r="3376" spans="1:9" x14ac:dyDescent="0.25">
      <c r="A3376" s="3" t="s">
        <v>5150</v>
      </c>
      <c r="B3376" t="s">
        <v>9</v>
      </c>
      <c r="C3376" s="3" t="s">
        <v>16</v>
      </c>
      <c r="D3376" s="3" t="s">
        <v>8203</v>
      </c>
      <c r="E3376" s="3" t="s">
        <v>12</v>
      </c>
      <c r="F3376" s="3" t="s">
        <v>46</v>
      </c>
      <c r="G3376" s="3" t="str">
        <f>IF(MID(F3376, 4, 1) = "C", "Y", "N")</f>
        <v>Y</v>
      </c>
      <c r="H3376" s="3" t="s">
        <v>22</v>
      </c>
      <c r="I3376" s="3" t="s">
        <v>8204</v>
      </c>
    </row>
    <row r="3377" spans="1:9" x14ac:dyDescent="0.25">
      <c r="A3377" s="3" t="s">
        <v>8205</v>
      </c>
      <c r="B3377" t="s">
        <v>9</v>
      </c>
      <c r="C3377" s="3" t="s">
        <v>16</v>
      </c>
      <c r="D3377" s="3" t="s">
        <v>8206</v>
      </c>
      <c r="E3377" s="3" t="s">
        <v>20</v>
      </c>
      <c r="F3377" s="3" t="s">
        <v>119</v>
      </c>
      <c r="G3377" s="3" t="str">
        <f>IF(MID(F3377, 4, 1) = "C", "Y", "N")</f>
        <v>Y</v>
      </c>
      <c r="H3377" s="3" t="s">
        <v>22</v>
      </c>
      <c r="I3377" s="3" t="s">
        <v>8207</v>
      </c>
    </row>
    <row r="3378" spans="1:9" x14ac:dyDescent="0.25">
      <c r="A3378" s="3" t="s">
        <v>8208</v>
      </c>
      <c r="B3378" t="s">
        <v>9</v>
      </c>
      <c r="C3378" s="3" t="s">
        <v>16</v>
      </c>
      <c r="D3378" s="3" t="s">
        <v>376</v>
      </c>
      <c r="E3378" s="3" t="s">
        <v>3285</v>
      </c>
      <c r="F3378" s="3" t="s">
        <v>89</v>
      </c>
      <c r="G3378" s="3" t="str">
        <f>IF(MID(F3378, 4, 1) = "C", "Y", "N")</f>
        <v>Y</v>
      </c>
      <c r="H3378" s="3" t="s">
        <v>22</v>
      </c>
      <c r="I3378" s="3" t="s">
        <v>8209</v>
      </c>
    </row>
    <row r="3379" spans="1:9" x14ac:dyDescent="0.25">
      <c r="A3379" s="3" t="s">
        <v>8210</v>
      </c>
      <c r="B3379" t="s">
        <v>9</v>
      </c>
      <c r="C3379" s="3" t="s">
        <v>16</v>
      </c>
      <c r="D3379" s="3" t="s">
        <v>6054</v>
      </c>
      <c r="E3379" s="3" t="s">
        <v>20</v>
      </c>
      <c r="F3379" s="3" t="s">
        <v>262</v>
      </c>
      <c r="G3379" s="3" t="str">
        <f>IF(MID(F3379, 4, 1) = "C", "Y", "N")</f>
        <v>Y</v>
      </c>
      <c r="H3379" s="3" t="s">
        <v>22</v>
      </c>
      <c r="I3379" s="3" t="s">
        <v>8211</v>
      </c>
    </row>
    <row r="3380" spans="1:9" x14ac:dyDescent="0.25">
      <c r="A3380" s="3" t="s">
        <v>8212</v>
      </c>
      <c r="B3380" t="s">
        <v>9</v>
      </c>
      <c r="C3380" s="3" t="s">
        <v>16</v>
      </c>
      <c r="D3380" s="3" t="s">
        <v>205</v>
      </c>
      <c r="E3380" s="3" t="s">
        <v>20</v>
      </c>
      <c r="F3380" s="3" t="s">
        <v>101</v>
      </c>
      <c r="G3380" s="3" t="str">
        <f>IF(MID(F3380, 4, 1) = "C", "Y", "N")</f>
        <v>Y</v>
      </c>
      <c r="H3380" s="3" t="s">
        <v>22</v>
      </c>
      <c r="I3380" s="3" t="s">
        <v>8213</v>
      </c>
    </row>
    <row r="3381" spans="1:9" x14ac:dyDescent="0.25">
      <c r="A3381" s="3" t="s">
        <v>8214</v>
      </c>
      <c r="B3381" t="s">
        <v>9</v>
      </c>
      <c r="C3381" s="3" t="s">
        <v>16</v>
      </c>
      <c r="D3381" s="3" t="s">
        <v>122</v>
      </c>
      <c r="E3381" s="3" t="s">
        <v>12</v>
      </c>
      <c r="F3381" s="3" t="s">
        <v>114</v>
      </c>
      <c r="G3381" s="3" t="str">
        <f>IF(MID(F3381, 4, 1) = "C", "Y", "N")</f>
        <v>Y</v>
      </c>
      <c r="H3381" s="3" t="s">
        <v>14</v>
      </c>
      <c r="I3381" s="3" t="s">
        <v>8215</v>
      </c>
    </row>
    <row r="3382" spans="1:9" x14ac:dyDescent="0.25">
      <c r="A3382" s="3" t="s">
        <v>8216</v>
      </c>
      <c r="B3382" t="s">
        <v>9</v>
      </c>
      <c r="C3382" s="3" t="s">
        <v>16</v>
      </c>
      <c r="D3382" s="3" t="s">
        <v>355</v>
      </c>
      <c r="E3382" s="3" t="s">
        <v>20</v>
      </c>
      <c r="F3382" s="3" t="s">
        <v>233</v>
      </c>
      <c r="G3382" s="3" t="str">
        <f>IF(MID(F3382, 4, 1) = "C", "Y", "N")</f>
        <v>Y</v>
      </c>
      <c r="H3382" s="3" t="s">
        <v>14</v>
      </c>
      <c r="I3382" s="3" t="s">
        <v>8217</v>
      </c>
    </row>
    <row r="3383" spans="1:9" x14ac:dyDescent="0.25">
      <c r="A3383" s="3" t="s">
        <v>8218</v>
      </c>
      <c r="B3383" t="s">
        <v>9</v>
      </c>
      <c r="C3383" s="3" t="s">
        <v>16</v>
      </c>
      <c r="D3383" s="3" t="s">
        <v>2753</v>
      </c>
      <c r="E3383" s="3" t="s">
        <v>12</v>
      </c>
      <c r="F3383" s="3" t="s">
        <v>656</v>
      </c>
      <c r="G3383" s="3" t="str">
        <f>IF(MID(F3383, 4, 1) = "C", "Y", "N")</f>
        <v>Y</v>
      </c>
      <c r="H3383" s="3" t="s">
        <v>22</v>
      </c>
      <c r="I3383" s="3" t="s">
        <v>8219</v>
      </c>
    </row>
    <row r="3384" spans="1:9" x14ac:dyDescent="0.25">
      <c r="A3384" s="3" t="s">
        <v>8220</v>
      </c>
      <c r="B3384" t="s">
        <v>9</v>
      </c>
      <c r="C3384" s="3" t="s">
        <v>16</v>
      </c>
      <c r="D3384" s="3" t="s">
        <v>88</v>
      </c>
      <c r="E3384" s="3" t="s">
        <v>12</v>
      </c>
      <c r="F3384" s="3" t="s">
        <v>64</v>
      </c>
      <c r="G3384" s="3" t="str">
        <f>IF(MID(F3384, 4, 1) = "C", "Y", "N")</f>
        <v>Y</v>
      </c>
      <c r="H3384" s="3" t="s">
        <v>14</v>
      </c>
      <c r="I3384" s="3" t="s">
        <v>8221</v>
      </c>
    </row>
    <row r="3385" spans="1:9" x14ac:dyDescent="0.25">
      <c r="A3385" s="3" t="s">
        <v>8222</v>
      </c>
      <c r="B3385" t="s">
        <v>9</v>
      </c>
      <c r="C3385" s="3" t="s">
        <v>16</v>
      </c>
      <c r="D3385" s="3" t="s">
        <v>8223</v>
      </c>
      <c r="E3385" s="3" t="s">
        <v>20</v>
      </c>
      <c r="F3385" s="3" t="s">
        <v>93</v>
      </c>
      <c r="G3385" s="3" t="str">
        <f>IF(MID(F3385, 4, 1) = "C", "Y", "N")</f>
        <v>Y</v>
      </c>
      <c r="H3385" s="3" t="s">
        <v>22</v>
      </c>
      <c r="I3385" s="3" t="s">
        <v>8224</v>
      </c>
    </row>
    <row r="3386" spans="1:9" x14ac:dyDescent="0.25">
      <c r="A3386" s="3" t="s">
        <v>2686</v>
      </c>
      <c r="B3386" t="s">
        <v>77</v>
      </c>
      <c r="C3386" s="3" t="s">
        <v>16</v>
      </c>
      <c r="D3386" s="3" t="s">
        <v>1703</v>
      </c>
      <c r="E3386" s="3" t="s">
        <v>20</v>
      </c>
      <c r="F3386" s="3" t="s">
        <v>1913</v>
      </c>
      <c r="G3386" s="3" t="str">
        <f>IF(MID(F3386, 4, 1) = "C", "Y", "N")</f>
        <v>Y</v>
      </c>
      <c r="H3386" s="3" t="s">
        <v>22</v>
      </c>
      <c r="I3386" s="3" t="s">
        <v>8225</v>
      </c>
    </row>
    <row r="3387" spans="1:9" x14ac:dyDescent="0.25">
      <c r="A3387" s="3" t="s">
        <v>8226</v>
      </c>
      <c r="B3387" t="s">
        <v>9</v>
      </c>
      <c r="C3387" s="3" t="s">
        <v>16</v>
      </c>
      <c r="D3387" s="3" t="s">
        <v>277</v>
      </c>
      <c r="E3387" s="3" t="s">
        <v>20</v>
      </c>
      <c r="F3387" s="3" t="s">
        <v>64</v>
      </c>
      <c r="G3387" s="3" t="str">
        <f>IF(MID(F3387, 4, 1) = "C", "Y", "N")</f>
        <v>Y</v>
      </c>
      <c r="H3387" s="3" t="s">
        <v>14</v>
      </c>
      <c r="I3387" s="3" t="s">
        <v>8227</v>
      </c>
    </row>
    <row r="3388" spans="1:9" x14ac:dyDescent="0.25">
      <c r="A3388" s="3" t="s">
        <v>8228</v>
      </c>
      <c r="B3388" t="s">
        <v>9</v>
      </c>
      <c r="C3388" s="3" t="s">
        <v>16</v>
      </c>
      <c r="D3388" s="3" t="s">
        <v>8229</v>
      </c>
      <c r="E3388" s="3" t="s">
        <v>20</v>
      </c>
      <c r="F3388" s="3" t="s">
        <v>89</v>
      </c>
      <c r="G3388" s="3" t="str">
        <f>IF(MID(F3388, 4, 1) = "C", "Y", "N")</f>
        <v>Y</v>
      </c>
      <c r="H3388" s="3" t="s">
        <v>22</v>
      </c>
      <c r="I3388" s="3" t="s">
        <v>8230</v>
      </c>
    </row>
    <row r="3389" spans="1:9" x14ac:dyDescent="0.25">
      <c r="A3389" s="3" t="s">
        <v>8231</v>
      </c>
      <c r="B3389" t="s">
        <v>9</v>
      </c>
      <c r="C3389" s="3" t="s">
        <v>16</v>
      </c>
      <c r="D3389" s="3" t="s">
        <v>8232</v>
      </c>
      <c r="E3389" s="3" t="s">
        <v>20</v>
      </c>
      <c r="F3389" s="3" t="s">
        <v>123</v>
      </c>
      <c r="G3389" s="3" t="str">
        <f>IF(MID(F3389, 4, 1) = "C", "Y", "N")</f>
        <v>Y</v>
      </c>
      <c r="H3389" s="3" t="s">
        <v>22</v>
      </c>
      <c r="I3389" s="3" t="s">
        <v>8233</v>
      </c>
    </row>
    <row r="3390" spans="1:9" x14ac:dyDescent="0.25">
      <c r="A3390" s="3" t="s">
        <v>758</v>
      </c>
      <c r="B3390" t="s">
        <v>9</v>
      </c>
      <c r="C3390" s="3" t="s">
        <v>16</v>
      </c>
      <c r="D3390" s="3" t="s">
        <v>8234</v>
      </c>
      <c r="E3390" s="3" t="s">
        <v>20</v>
      </c>
      <c r="F3390" s="3" t="s">
        <v>6181</v>
      </c>
      <c r="G3390" s="3" t="str">
        <f>IF(MID(F3390, 4, 1) = "C", "Y", "N")</f>
        <v>Y</v>
      </c>
      <c r="H3390" s="3" t="s">
        <v>14</v>
      </c>
      <c r="I3390" s="3" t="s">
        <v>8235</v>
      </c>
    </row>
    <row r="3391" spans="1:9" x14ac:dyDescent="0.25">
      <c r="A3391" s="3" t="s">
        <v>8236</v>
      </c>
      <c r="B3391" t="s">
        <v>9</v>
      </c>
      <c r="C3391" s="3" t="s">
        <v>16</v>
      </c>
      <c r="D3391" s="3" t="s">
        <v>8237</v>
      </c>
      <c r="E3391" s="3" t="s">
        <v>12</v>
      </c>
      <c r="F3391" s="3" t="s">
        <v>244</v>
      </c>
      <c r="G3391" s="3" t="str">
        <f>IF(MID(F3391, 4, 1) = "C", "Y", "N")</f>
        <v>Y</v>
      </c>
      <c r="H3391" s="3" t="s">
        <v>14</v>
      </c>
      <c r="I3391" s="3" t="s">
        <v>8238</v>
      </c>
    </row>
    <row r="3392" spans="1:9" x14ac:dyDescent="0.25">
      <c r="A3392" s="3" t="s">
        <v>8239</v>
      </c>
      <c r="B3392" t="s">
        <v>9</v>
      </c>
      <c r="C3392" s="3" t="s">
        <v>16</v>
      </c>
      <c r="D3392" s="3" t="s">
        <v>8240</v>
      </c>
      <c r="E3392" s="3" t="s">
        <v>20</v>
      </c>
      <c r="F3392" s="3" t="s">
        <v>514</v>
      </c>
      <c r="G3392" s="3" t="str">
        <f>IF(MID(F3392, 4, 1) = "C", "Y", "N")</f>
        <v>Y</v>
      </c>
      <c r="H3392" s="3" t="s">
        <v>14</v>
      </c>
      <c r="I3392" s="3" t="s">
        <v>8241</v>
      </c>
    </row>
    <row r="3393" spans="1:9" x14ac:dyDescent="0.25">
      <c r="A3393" s="3" t="s">
        <v>8242</v>
      </c>
      <c r="B3393" t="s">
        <v>9</v>
      </c>
      <c r="C3393" s="3" t="s">
        <v>16</v>
      </c>
      <c r="D3393" s="3" t="s">
        <v>8243</v>
      </c>
      <c r="E3393" s="3" t="s">
        <v>20</v>
      </c>
      <c r="F3393" s="3" t="s">
        <v>89</v>
      </c>
      <c r="G3393" s="3" t="str">
        <f>IF(MID(F3393, 4, 1) = "C", "Y", "N")</f>
        <v>Y</v>
      </c>
      <c r="H3393" s="3" t="s">
        <v>22</v>
      </c>
      <c r="I3393" s="3" t="s">
        <v>8244</v>
      </c>
    </row>
    <row r="3394" spans="1:9" x14ac:dyDescent="0.25">
      <c r="A3394" s="3" t="s">
        <v>8245</v>
      </c>
      <c r="B3394" t="s">
        <v>9</v>
      </c>
      <c r="C3394" s="3" t="s">
        <v>16</v>
      </c>
      <c r="D3394" s="3" t="s">
        <v>8246</v>
      </c>
      <c r="E3394" s="3" t="s">
        <v>20</v>
      </c>
      <c r="F3394" s="3" t="s">
        <v>638</v>
      </c>
      <c r="G3394" s="3" t="str">
        <f>IF(MID(F3394, 4, 1) = "C", "Y", "N")</f>
        <v>Y</v>
      </c>
      <c r="H3394" s="3" t="s">
        <v>14</v>
      </c>
      <c r="I3394" s="3" t="s">
        <v>8247</v>
      </c>
    </row>
    <row r="3395" spans="1:9" x14ac:dyDescent="0.25">
      <c r="A3395" s="3" t="s">
        <v>8248</v>
      </c>
      <c r="B3395" t="s">
        <v>9</v>
      </c>
      <c r="C3395" s="3" t="s">
        <v>16</v>
      </c>
      <c r="D3395" s="3" t="s">
        <v>8249</v>
      </c>
      <c r="E3395" s="3" t="s">
        <v>20</v>
      </c>
      <c r="F3395" s="3" t="s">
        <v>244</v>
      </c>
      <c r="G3395" s="3" t="str">
        <f>IF(MID(F3395, 4, 1) = "C", "Y", "N")</f>
        <v>Y</v>
      </c>
      <c r="H3395" s="3" t="s">
        <v>14</v>
      </c>
      <c r="I3395" s="3" t="s">
        <v>8250</v>
      </c>
    </row>
    <row r="3396" spans="1:9" x14ac:dyDescent="0.25">
      <c r="A3396" s="3" t="s">
        <v>8251</v>
      </c>
      <c r="B3396" t="s">
        <v>9</v>
      </c>
      <c r="C3396" s="3" t="s">
        <v>16</v>
      </c>
      <c r="D3396" s="3" t="s">
        <v>8252</v>
      </c>
      <c r="E3396" s="3" t="s">
        <v>20</v>
      </c>
      <c r="F3396" s="3" t="s">
        <v>1232</v>
      </c>
      <c r="G3396" s="3" t="str">
        <f>IF(MID(F3396, 4, 1) = "C", "Y", "N")</f>
        <v>Y</v>
      </c>
      <c r="H3396" s="3" t="s">
        <v>14</v>
      </c>
      <c r="I3396" s="3" t="s">
        <v>8253</v>
      </c>
    </row>
    <row r="3397" spans="1:9" x14ac:dyDescent="0.25">
      <c r="A3397" s="3" t="s">
        <v>1377</v>
      </c>
      <c r="B3397" t="s">
        <v>9</v>
      </c>
      <c r="C3397" s="3" t="s">
        <v>16</v>
      </c>
      <c r="D3397" s="3" t="s">
        <v>3016</v>
      </c>
      <c r="E3397" s="3" t="s">
        <v>20</v>
      </c>
      <c r="F3397" s="3" t="s">
        <v>233</v>
      </c>
      <c r="G3397" s="3" t="str">
        <f>IF(MID(F3397, 4, 1) = "C", "Y", "N")</f>
        <v>Y</v>
      </c>
      <c r="H3397" s="3" t="s">
        <v>14</v>
      </c>
      <c r="I3397" s="3" t="s">
        <v>8254</v>
      </c>
    </row>
    <row r="3398" spans="1:9" x14ac:dyDescent="0.25">
      <c r="A3398" s="3" t="s">
        <v>8255</v>
      </c>
      <c r="B3398" t="s">
        <v>9</v>
      </c>
      <c r="C3398" s="3" t="s">
        <v>16</v>
      </c>
      <c r="D3398" s="3" t="s">
        <v>8256</v>
      </c>
      <c r="E3398" s="3" t="s">
        <v>20</v>
      </c>
      <c r="F3398" s="3" t="s">
        <v>262</v>
      </c>
      <c r="G3398" s="3" t="str">
        <f>IF(MID(F3398, 4, 1) = "C", "Y", "N")</f>
        <v>Y</v>
      </c>
      <c r="H3398" s="3" t="s">
        <v>22</v>
      </c>
      <c r="I3398" s="3" t="s">
        <v>8257</v>
      </c>
    </row>
    <row r="3399" spans="1:9" x14ac:dyDescent="0.25">
      <c r="A3399" s="3" t="s">
        <v>2770</v>
      </c>
      <c r="B3399" t="s">
        <v>9</v>
      </c>
      <c r="C3399" s="3" t="s">
        <v>16</v>
      </c>
      <c r="D3399" s="3" t="s">
        <v>8258</v>
      </c>
      <c r="E3399" s="3" t="s">
        <v>20</v>
      </c>
      <c r="F3399" s="3" t="s">
        <v>7374</v>
      </c>
      <c r="G3399" s="3" t="str">
        <f>IF(MID(F3399, 4, 1) = "C", "Y", "N")</f>
        <v>Y</v>
      </c>
      <c r="H3399" s="3" t="s">
        <v>22</v>
      </c>
      <c r="I3399" s="3" t="s">
        <v>8259</v>
      </c>
    </row>
    <row r="3400" spans="1:9" x14ac:dyDescent="0.25">
      <c r="A3400" s="3" t="s">
        <v>8260</v>
      </c>
      <c r="B3400" t="s">
        <v>9</v>
      </c>
      <c r="C3400" s="3" t="s">
        <v>16</v>
      </c>
      <c r="D3400" s="3" t="s">
        <v>494</v>
      </c>
      <c r="E3400" s="3" t="s">
        <v>12</v>
      </c>
      <c r="F3400" s="3" t="s">
        <v>229</v>
      </c>
      <c r="G3400" s="3" t="str">
        <f>IF(MID(F3400, 4, 1) = "C", "Y", "N")</f>
        <v>Y</v>
      </c>
      <c r="H3400" s="3" t="s">
        <v>14</v>
      </c>
      <c r="I3400" s="3" t="s">
        <v>8261</v>
      </c>
    </row>
    <row r="3401" spans="1:9" x14ac:dyDescent="0.25">
      <c r="A3401" s="3" t="s">
        <v>8262</v>
      </c>
      <c r="B3401" t="s">
        <v>9</v>
      </c>
      <c r="C3401" s="3" t="s">
        <v>16</v>
      </c>
      <c r="D3401" s="3" t="s">
        <v>2677</v>
      </c>
      <c r="E3401" s="3" t="s">
        <v>12</v>
      </c>
      <c r="F3401" s="3" t="s">
        <v>1513</v>
      </c>
      <c r="G3401" s="3" t="str">
        <f>IF(MID(F3401, 4, 1) = "C", "Y", "N")</f>
        <v>Y</v>
      </c>
      <c r="H3401" s="3" t="s">
        <v>22</v>
      </c>
      <c r="I3401" s="3" t="s">
        <v>8263</v>
      </c>
    </row>
    <row r="3402" spans="1:9" x14ac:dyDescent="0.25">
      <c r="A3402" s="3" t="s">
        <v>8264</v>
      </c>
      <c r="B3402" t="s">
        <v>9</v>
      </c>
      <c r="C3402" s="3" t="s">
        <v>16</v>
      </c>
      <c r="D3402" s="3" t="s">
        <v>7939</v>
      </c>
      <c r="E3402" s="3" t="s">
        <v>20</v>
      </c>
      <c r="F3402" s="3" t="s">
        <v>106</v>
      </c>
      <c r="G3402" s="3" t="str">
        <f>IF(MID(F3402, 4, 1) = "C", "Y", "N")</f>
        <v>Y</v>
      </c>
      <c r="H3402" s="3" t="s">
        <v>22</v>
      </c>
      <c r="I3402" s="3" t="s">
        <v>8265</v>
      </c>
    </row>
    <row r="3403" spans="1:9" x14ac:dyDescent="0.25">
      <c r="A3403" s="3" t="s">
        <v>8266</v>
      </c>
      <c r="B3403" t="s">
        <v>9</v>
      </c>
      <c r="C3403" s="3" t="s">
        <v>16</v>
      </c>
      <c r="D3403" s="3" t="s">
        <v>1831</v>
      </c>
      <c r="E3403" s="3" t="s">
        <v>12</v>
      </c>
      <c r="F3403" s="3" t="s">
        <v>233</v>
      </c>
      <c r="G3403" s="3" t="str">
        <f>IF(MID(F3403, 4, 1) = "C", "Y", "N")</f>
        <v>Y</v>
      </c>
      <c r="H3403" s="3" t="s">
        <v>14</v>
      </c>
      <c r="I3403" s="3" t="s">
        <v>8267</v>
      </c>
    </row>
    <row r="3404" spans="1:9" x14ac:dyDescent="0.25">
      <c r="A3404" s="3" t="s">
        <v>8268</v>
      </c>
      <c r="B3404" t="s">
        <v>9</v>
      </c>
      <c r="C3404" s="3" t="s">
        <v>16</v>
      </c>
      <c r="D3404" s="3" t="s">
        <v>8269</v>
      </c>
      <c r="E3404" s="3" t="s">
        <v>20</v>
      </c>
      <c r="F3404" s="3" t="s">
        <v>1236</v>
      </c>
      <c r="G3404" s="3" t="str">
        <f>IF(MID(F3404, 4, 1) = "C", "Y", "N")</f>
        <v>Y</v>
      </c>
      <c r="H3404" s="3" t="s">
        <v>14</v>
      </c>
      <c r="I3404" s="3" t="s">
        <v>8270</v>
      </c>
    </row>
    <row r="3405" spans="1:9" x14ac:dyDescent="0.25">
      <c r="A3405" s="3" t="s">
        <v>8271</v>
      </c>
      <c r="B3405" t="s">
        <v>9</v>
      </c>
      <c r="C3405" s="3" t="s">
        <v>16</v>
      </c>
      <c r="D3405" s="3" t="s">
        <v>1378</v>
      </c>
      <c r="E3405" s="3" t="s">
        <v>12</v>
      </c>
      <c r="F3405" s="3" t="s">
        <v>1648</v>
      </c>
      <c r="G3405" s="3" t="str">
        <f>IF(MID(F3405, 4, 1) = "C", "Y", "N")</f>
        <v>Y</v>
      </c>
      <c r="H3405" s="3" t="s">
        <v>14</v>
      </c>
      <c r="I3405" s="3" t="s">
        <v>8272</v>
      </c>
    </row>
    <row r="3406" spans="1:9" x14ac:dyDescent="0.25">
      <c r="A3406" s="3" t="s">
        <v>8273</v>
      </c>
      <c r="B3406" t="s">
        <v>9</v>
      </c>
      <c r="C3406" s="3" t="s">
        <v>16</v>
      </c>
      <c r="D3406" s="3" t="s">
        <v>2699</v>
      </c>
      <c r="E3406" s="3" t="s">
        <v>20</v>
      </c>
      <c r="F3406" s="3" t="s">
        <v>183</v>
      </c>
      <c r="G3406" s="3" t="str">
        <f>IF(MID(F3406, 4, 1) = "C", "Y", "N")</f>
        <v>Y</v>
      </c>
      <c r="H3406" s="3" t="s">
        <v>14</v>
      </c>
      <c r="I3406" s="3" t="s">
        <v>8274</v>
      </c>
    </row>
    <row r="3407" spans="1:9" x14ac:dyDescent="0.25">
      <c r="A3407" s="3" t="s">
        <v>8275</v>
      </c>
      <c r="B3407" t="s">
        <v>9</v>
      </c>
      <c r="C3407" s="3" t="s">
        <v>16</v>
      </c>
      <c r="D3407" s="3" t="s">
        <v>1381</v>
      </c>
      <c r="E3407" s="3" t="s">
        <v>213</v>
      </c>
      <c r="F3407" s="3" t="s">
        <v>436</v>
      </c>
      <c r="G3407" s="3" t="str">
        <f>IF(MID(F3407, 4, 1) = "C", "Y", "N")</f>
        <v>Y</v>
      </c>
      <c r="H3407" s="3" t="s">
        <v>14</v>
      </c>
      <c r="I3407" s="3" t="s">
        <v>8276</v>
      </c>
    </row>
    <row r="3408" spans="1:9" x14ac:dyDescent="0.25">
      <c r="A3408" s="3" t="s">
        <v>8277</v>
      </c>
      <c r="B3408" t="s">
        <v>9</v>
      </c>
      <c r="C3408" s="3" t="s">
        <v>16</v>
      </c>
      <c r="D3408" s="3" t="s">
        <v>8278</v>
      </c>
      <c r="E3408" s="3" t="s">
        <v>12</v>
      </c>
      <c r="F3408" s="3" t="s">
        <v>648</v>
      </c>
      <c r="G3408" s="3" t="str">
        <f>IF(MID(F3408, 4, 1) = "C", "Y", "N")</f>
        <v>Y</v>
      </c>
      <c r="H3408" s="3" t="s">
        <v>22</v>
      </c>
      <c r="I3408" s="3" t="s">
        <v>8279</v>
      </c>
    </row>
    <row r="3409" spans="1:9" x14ac:dyDescent="0.25">
      <c r="A3409" s="3" t="s">
        <v>2067</v>
      </c>
      <c r="B3409" t="s">
        <v>9</v>
      </c>
      <c r="C3409" s="3" t="s">
        <v>16</v>
      </c>
      <c r="D3409" s="3" t="s">
        <v>8280</v>
      </c>
      <c r="E3409" s="3" t="s">
        <v>20</v>
      </c>
      <c r="F3409" s="3" t="s">
        <v>4694</v>
      </c>
      <c r="G3409" s="3" t="str">
        <f>IF(MID(F3409, 4, 1) = "C", "Y", "N")</f>
        <v>Y</v>
      </c>
      <c r="H3409" s="3" t="s">
        <v>14</v>
      </c>
      <c r="I3409" s="3" t="s">
        <v>8281</v>
      </c>
    </row>
    <row r="3410" spans="1:9" x14ac:dyDescent="0.25">
      <c r="A3410" s="3" t="s">
        <v>8282</v>
      </c>
      <c r="B3410" t="s">
        <v>9</v>
      </c>
      <c r="C3410" s="3" t="s">
        <v>16</v>
      </c>
      <c r="D3410" s="3" t="s">
        <v>1008</v>
      </c>
      <c r="E3410" s="3" t="s">
        <v>12</v>
      </c>
      <c r="F3410" s="3" t="s">
        <v>474</v>
      </c>
      <c r="G3410" s="3" t="str">
        <f>IF(MID(F3410, 4, 1) = "C", "Y", "N")</f>
        <v>Y</v>
      </c>
      <c r="H3410" s="3" t="s">
        <v>22</v>
      </c>
      <c r="I3410" s="3" t="s">
        <v>8283</v>
      </c>
    </row>
    <row r="3411" spans="1:9" x14ac:dyDescent="0.25">
      <c r="A3411" s="3" t="s">
        <v>8284</v>
      </c>
      <c r="B3411" t="s">
        <v>9</v>
      </c>
      <c r="C3411" s="3" t="s">
        <v>16</v>
      </c>
      <c r="D3411" s="3" t="s">
        <v>2145</v>
      </c>
      <c r="E3411" s="3" t="s">
        <v>20</v>
      </c>
      <c r="F3411" s="3" t="s">
        <v>1648</v>
      </c>
      <c r="G3411" s="3" t="str">
        <f>IF(MID(F3411, 4, 1) = "C", "Y", "N")</f>
        <v>Y</v>
      </c>
      <c r="H3411" s="3" t="s">
        <v>14</v>
      </c>
      <c r="I3411" s="3" t="s">
        <v>8285</v>
      </c>
    </row>
    <row r="3412" spans="1:9" x14ac:dyDescent="0.25">
      <c r="A3412" s="3" t="s">
        <v>550</v>
      </c>
      <c r="B3412" t="s">
        <v>9</v>
      </c>
      <c r="C3412" s="3" t="s">
        <v>16</v>
      </c>
      <c r="D3412" s="3" t="s">
        <v>517</v>
      </c>
      <c r="E3412" s="3" t="s">
        <v>20</v>
      </c>
      <c r="F3412" s="3" t="s">
        <v>80</v>
      </c>
      <c r="G3412" s="3" t="str">
        <f>IF(MID(F3412, 4, 1) = "C", "Y", "N")</f>
        <v>Y</v>
      </c>
      <c r="H3412" s="3" t="s">
        <v>22</v>
      </c>
      <c r="I3412" s="3" t="s">
        <v>8286</v>
      </c>
    </row>
    <row r="3413" spans="1:9" x14ac:dyDescent="0.25">
      <c r="A3413" s="3" t="s">
        <v>8287</v>
      </c>
      <c r="B3413" t="s">
        <v>9</v>
      </c>
      <c r="C3413" s="3" t="s">
        <v>16</v>
      </c>
      <c r="D3413" s="3" t="s">
        <v>644</v>
      </c>
      <c r="E3413" s="3" t="s">
        <v>20</v>
      </c>
      <c r="F3413" s="3" t="s">
        <v>80</v>
      </c>
      <c r="G3413" s="3" t="str">
        <f>IF(MID(F3413, 4, 1) = "C", "Y", "N")</f>
        <v>Y</v>
      </c>
      <c r="H3413" s="3" t="s">
        <v>22</v>
      </c>
      <c r="I3413" s="3" t="s">
        <v>8288</v>
      </c>
    </row>
    <row r="3414" spans="1:9" x14ac:dyDescent="0.25">
      <c r="A3414" s="3" t="s">
        <v>3532</v>
      </c>
      <c r="B3414" t="s">
        <v>9</v>
      </c>
      <c r="C3414" s="3" t="s">
        <v>24</v>
      </c>
      <c r="D3414" s="3" t="s">
        <v>8289</v>
      </c>
      <c r="E3414" s="3" t="s">
        <v>12</v>
      </c>
      <c r="F3414" s="3" t="s">
        <v>4651</v>
      </c>
      <c r="G3414" s="3" t="str">
        <f>IF(MID(F3414, 4, 1) = "C", "Y", "N")</f>
        <v>Y</v>
      </c>
      <c r="H3414" s="3" t="s">
        <v>14</v>
      </c>
      <c r="I3414" s="3" t="s">
        <v>8290</v>
      </c>
    </row>
    <row r="3415" spans="1:9" x14ac:dyDescent="0.25">
      <c r="A3415" s="3" t="s">
        <v>450</v>
      </c>
      <c r="B3415" t="s">
        <v>9</v>
      </c>
      <c r="C3415" s="3" t="s">
        <v>24</v>
      </c>
      <c r="D3415" s="3" t="s">
        <v>8291</v>
      </c>
      <c r="E3415" s="3" t="s">
        <v>12</v>
      </c>
      <c r="F3415" s="3" t="s">
        <v>256</v>
      </c>
      <c r="G3415" s="3" t="str">
        <f>IF(MID(F3415, 4, 1) = "C", "Y", "N")</f>
        <v>Y</v>
      </c>
      <c r="H3415" s="3" t="s">
        <v>22</v>
      </c>
      <c r="I3415" s="3" t="s">
        <v>8292</v>
      </c>
    </row>
    <row r="3416" spans="1:9" x14ac:dyDescent="0.25">
      <c r="A3416" s="3" t="s">
        <v>2647</v>
      </c>
      <c r="B3416" t="s">
        <v>216</v>
      </c>
      <c r="C3416" s="3" t="s">
        <v>24</v>
      </c>
      <c r="D3416" s="3" t="s">
        <v>1567</v>
      </c>
      <c r="E3416" s="3" t="s">
        <v>20</v>
      </c>
      <c r="F3416" s="3" t="s">
        <v>21</v>
      </c>
      <c r="G3416" s="3" t="str">
        <f>IF(MID(F3416, 4, 1) = "C", "Y", "N")</f>
        <v>Y</v>
      </c>
      <c r="H3416" s="3" t="s">
        <v>22</v>
      </c>
      <c r="I3416" s="3" t="s">
        <v>8293</v>
      </c>
    </row>
    <row r="3417" spans="1:9" x14ac:dyDescent="0.25">
      <c r="A3417" s="3" t="s">
        <v>2659</v>
      </c>
      <c r="B3417" t="s">
        <v>9</v>
      </c>
      <c r="C3417" s="3" t="s">
        <v>24</v>
      </c>
      <c r="D3417" s="3" t="s">
        <v>8294</v>
      </c>
      <c r="E3417" s="3" t="s">
        <v>20</v>
      </c>
      <c r="F3417" s="3" t="s">
        <v>2618</v>
      </c>
      <c r="G3417" s="3" t="str">
        <f>IF(MID(F3417, 4, 1) = "C", "Y", "N")</f>
        <v>Y</v>
      </c>
      <c r="H3417" s="3" t="s">
        <v>22</v>
      </c>
      <c r="I3417" s="3" t="s">
        <v>8295</v>
      </c>
    </row>
    <row r="3418" spans="1:9" x14ac:dyDescent="0.25">
      <c r="A3418" s="3" t="s">
        <v>2209</v>
      </c>
      <c r="B3418" t="s">
        <v>9</v>
      </c>
      <c r="C3418" s="3" t="s">
        <v>24</v>
      </c>
      <c r="D3418" s="3" t="s">
        <v>8296</v>
      </c>
      <c r="E3418" s="3" t="s">
        <v>12</v>
      </c>
      <c r="F3418" s="3" t="s">
        <v>2280</v>
      </c>
      <c r="G3418" s="3" t="str">
        <f>IF(MID(F3418, 4, 1) = "C", "Y", "N")</f>
        <v>Y</v>
      </c>
      <c r="H3418" s="3" t="s">
        <v>14</v>
      </c>
      <c r="I3418" s="3" t="s">
        <v>8297</v>
      </c>
    </row>
    <row r="3419" spans="1:9" x14ac:dyDescent="0.25">
      <c r="A3419" s="3" t="s">
        <v>1323</v>
      </c>
      <c r="B3419" t="s">
        <v>9</v>
      </c>
      <c r="C3419" s="3" t="s">
        <v>24</v>
      </c>
      <c r="D3419" s="3" t="s">
        <v>8298</v>
      </c>
      <c r="E3419" s="3" t="s">
        <v>20</v>
      </c>
      <c r="F3419" s="3" t="s">
        <v>89</v>
      </c>
      <c r="G3419" s="3" t="str">
        <f>IF(MID(F3419, 4, 1) = "C", "Y", "N")</f>
        <v>Y</v>
      </c>
      <c r="H3419" s="3" t="s">
        <v>22</v>
      </c>
      <c r="I3419" s="3" t="s">
        <v>8299</v>
      </c>
    </row>
    <row r="3420" spans="1:9" x14ac:dyDescent="0.25">
      <c r="A3420" s="3" t="s">
        <v>1449</v>
      </c>
      <c r="B3420" t="s">
        <v>9</v>
      </c>
      <c r="C3420" s="3" t="s">
        <v>24</v>
      </c>
      <c r="D3420" s="3" t="s">
        <v>8300</v>
      </c>
      <c r="E3420" s="3" t="s">
        <v>20</v>
      </c>
      <c r="F3420" s="3" t="s">
        <v>144</v>
      </c>
      <c r="G3420" s="3" t="str">
        <f>IF(MID(F3420, 4, 1) = "C", "Y", "N")</f>
        <v>Y</v>
      </c>
      <c r="H3420" s="3" t="s">
        <v>22</v>
      </c>
      <c r="I3420" s="3" t="s">
        <v>8301</v>
      </c>
    </row>
    <row r="3421" spans="1:9" x14ac:dyDescent="0.25">
      <c r="A3421" s="3" t="s">
        <v>1449</v>
      </c>
      <c r="B3421" t="s">
        <v>9</v>
      </c>
      <c r="C3421" s="3" t="s">
        <v>24</v>
      </c>
      <c r="D3421" s="3" t="s">
        <v>1703</v>
      </c>
      <c r="E3421" s="3" t="s">
        <v>20</v>
      </c>
      <c r="F3421" s="3" t="s">
        <v>1513</v>
      </c>
      <c r="G3421" s="3" t="str">
        <f>IF(MID(F3421, 4, 1) = "C", "Y", "N")</f>
        <v>Y</v>
      </c>
      <c r="H3421" s="3" t="s">
        <v>22</v>
      </c>
      <c r="I3421" s="3" t="s">
        <v>8302</v>
      </c>
    </row>
    <row r="3422" spans="1:9" x14ac:dyDescent="0.25">
      <c r="A3422" s="3" t="s">
        <v>5137</v>
      </c>
      <c r="B3422" t="s">
        <v>9</v>
      </c>
      <c r="C3422" s="3" t="s">
        <v>24</v>
      </c>
      <c r="D3422" s="3" t="s">
        <v>8303</v>
      </c>
      <c r="E3422" s="3" t="s">
        <v>12</v>
      </c>
      <c r="F3422" s="3" t="s">
        <v>183</v>
      </c>
      <c r="G3422" s="3" t="str">
        <f>IF(MID(F3422, 4, 1) = "C", "Y", "N")</f>
        <v>Y</v>
      </c>
      <c r="H3422" s="3" t="s">
        <v>14</v>
      </c>
      <c r="I3422" s="3" t="s">
        <v>8304</v>
      </c>
    </row>
    <row r="3423" spans="1:9" x14ac:dyDescent="0.25">
      <c r="A3423" s="3" t="s">
        <v>8305</v>
      </c>
      <c r="B3423" t="s">
        <v>9</v>
      </c>
      <c r="C3423" s="3" t="s">
        <v>24</v>
      </c>
      <c r="D3423" s="3" t="s">
        <v>2547</v>
      </c>
      <c r="E3423" s="3" t="s">
        <v>12</v>
      </c>
      <c r="F3423" s="3" t="s">
        <v>332</v>
      </c>
      <c r="G3423" s="3" t="str">
        <f>IF(MID(F3423, 4, 1) = "C", "Y", "N")</f>
        <v>Y</v>
      </c>
      <c r="H3423" s="3" t="s">
        <v>22</v>
      </c>
      <c r="I3423" s="3" t="s">
        <v>8306</v>
      </c>
    </row>
    <row r="3424" spans="1:9" x14ac:dyDescent="0.25">
      <c r="A3424" s="3" t="s">
        <v>2019</v>
      </c>
      <c r="B3424" t="s">
        <v>370</v>
      </c>
      <c r="C3424" s="3" t="s">
        <v>24</v>
      </c>
      <c r="D3424" s="3" t="s">
        <v>8307</v>
      </c>
      <c r="E3424" s="3" t="s">
        <v>12</v>
      </c>
      <c r="F3424" s="3" t="s">
        <v>89</v>
      </c>
      <c r="G3424" s="3" t="str">
        <f>IF(MID(F3424, 4, 1) = "C", "Y", "N")</f>
        <v>Y</v>
      </c>
      <c r="H3424" s="3" t="s">
        <v>22</v>
      </c>
      <c r="I3424" s="3" t="s">
        <v>8308</v>
      </c>
    </row>
    <row r="3425" spans="1:9" x14ac:dyDescent="0.25">
      <c r="A3425" s="3" t="s">
        <v>2019</v>
      </c>
      <c r="B3425" t="s">
        <v>370</v>
      </c>
      <c r="C3425" s="3" t="s">
        <v>24</v>
      </c>
      <c r="D3425" s="3" t="s">
        <v>8309</v>
      </c>
      <c r="E3425" s="3" t="s">
        <v>12</v>
      </c>
      <c r="F3425" s="3" t="s">
        <v>169</v>
      </c>
      <c r="G3425" s="3" t="str">
        <f>IF(MID(F3425, 4, 1) = "C", "Y", "N")</f>
        <v>Y</v>
      </c>
      <c r="H3425" s="3" t="s">
        <v>22</v>
      </c>
      <c r="I3425" s="3" t="s">
        <v>8310</v>
      </c>
    </row>
    <row r="3426" spans="1:9" x14ac:dyDescent="0.25">
      <c r="A3426" s="3" t="s">
        <v>1355</v>
      </c>
      <c r="B3426" t="s">
        <v>9</v>
      </c>
      <c r="C3426" s="3" t="s">
        <v>24</v>
      </c>
      <c r="D3426" s="3" t="s">
        <v>8311</v>
      </c>
      <c r="E3426" s="3" t="s">
        <v>12</v>
      </c>
      <c r="F3426" s="3" t="s">
        <v>169</v>
      </c>
      <c r="G3426" s="3" t="str">
        <f>IF(MID(F3426, 4, 1) = "C", "Y", "N")</f>
        <v>Y</v>
      </c>
      <c r="H3426" s="3" t="s">
        <v>22</v>
      </c>
      <c r="I3426" s="3" t="s">
        <v>8312</v>
      </c>
    </row>
    <row r="3427" spans="1:9" x14ac:dyDescent="0.25">
      <c r="A3427" s="3" t="s">
        <v>1808</v>
      </c>
      <c r="B3427" t="s">
        <v>9</v>
      </c>
      <c r="C3427" s="3" t="s">
        <v>24</v>
      </c>
      <c r="D3427" s="3" t="s">
        <v>2778</v>
      </c>
      <c r="E3427" s="3" t="s">
        <v>20</v>
      </c>
      <c r="F3427" s="3" t="s">
        <v>233</v>
      </c>
      <c r="G3427" s="3" t="str">
        <f>IF(MID(F3427, 4, 1) = "C", "Y", "N")</f>
        <v>Y</v>
      </c>
      <c r="H3427" s="3" t="s">
        <v>14</v>
      </c>
      <c r="I3427" s="3" t="s">
        <v>8313</v>
      </c>
    </row>
    <row r="3428" spans="1:9" x14ac:dyDescent="0.25">
      <c r="A3428" s="3" t="s">
        <v>167</v>
      </c>
      <c r="B3428" t="s">
        <v>9</v>
      </c>
      <c r="C3428" s="3" t="s">
        <v>24</v>
      </c>
      <c r="D3428" s="3" t="s">
        <v>7716</v>
      </c>
      <c r="E3428" s="3" t="s">
        <v>12</v>
      </c>
      <c r="F3428" s="3" t="s">
        <v>656</v>
      </c>
      <c r="G3428" s="3" t="str">
        <f>IF(MID(F3428, 4, 1) = "C", "Y", "N")</f>
        <v>Y</v>
      </c>
      <c r="H3428" s="3" t="s">
        <v>22</v>
      </c>
      <c r="I3428" s="3" t="s">
        <v>8314</v>
      </c>
    </row>
    <row r="3429" spans="1:9" x14ac:dyDescent="0.25">
      <c r="A3429" s="3" t="s">
        <v>250</v>
      </c>
      <c r="B3429" t="s">
        <v>9</v>
      </c>
      <c r="C3429" s="3" t="s">
        <v>24</v>
      </c>
      <c r="D3429" s="3" t="s">
        <v>8315</v>
      </c>
      <c r="E3429" s="3" t="s">
        <v>20</v>
      </c>
      <c r="F3429" s="3" t="s">
        <v>300</v>
      </c>
      <c r="G3429" s="3" t="str">
        <f>IF(MID(F3429, 4, 1) = "C", "Y", "N")</f>
        <v>Y</v>
      </c>
      <c r="H3429" s="3" t="s">
        <v>22</v>
      </c>
      <c r="I3429" s="3" t="s">
        <v>8316</v>
      </c>
    </row>
    <row r="3430" spans="1:9" x14ac:dyDescent="0.25">
      <c r="A3430" s="3" t="s">
        <v>2501</v>
      </c>
      <c r="B3430" t="s">
        <v>9</v>
      </c>
      <c r="C3430" s="3" t="s">
        <v>24</v>
      </c>
      <c r="D3430" s="3" t="s">
        <v>8317</v>
      </c>
      <c r="E3430" s="3" t="s">
        <v>20</v>
      </c>
      <c r="F3430" s="3" t="s">
        <v>101</v>
      </c>
      <c r="G3430" s="3" t="str">
        <f>IF(MID(F3430, 4, 1) = "C", "Y", "N")</f>
        <v>Y</v>
      </c>
      <c r="H3430" s="3" t="s">
        <v>22</v>
      </c>
      <c r="I3430" s="3" t="s">
        <v>8318</v>
      </c>
    </row>
    <row r="3431" spans="1:9" x14ac:dyDescent="0.25">
      <c r="A3431" s="3" t="s">
        <v>1109</v>
      </c>
      <c r="B3431" t="s">
        <v>9</v>
      </c>
      <c r="C3431" s="3" t="s">
        <v>24</v>
      </c>
      <c r="D3431" s="3" t="s">
        <v>527</v>
      </c>
      <c r="E3431" s="3" t="s">
        <v>213</v>
      </c>
      <c r="F3431" s="3" t="s">
        <v>178</v>
      </c>
      <c r="G3431" s="3" t="str">
        <f>IF(MID(F3431, 4, 1) = "C", "Y", "N")</f>
        <v>Y</v>
      </c>
      <c r="H3431" s="3" t="s">
        <v>22</v>
      </c>
      <c r="I3431" s="3" t="s">
        <v>8319</v>
      </c>
    </row>
    <row r="3432" spans="1:9" x14ac:dyDescent="0.25">
      <c r="A3432" s="3" t="s">
        <v>1109</v>
      </c>
      <c r="B3432" t="s">
        <v>9</v>
      </c>
      <c r="C3432" s="3" t="s">
        <v>24</v>
      </c>
      <c r="D3432" s="3" t="s">
        <v>4346</v>
      </c>
      <c r="E3432" s="3" t="s">
        <v>12</v>
      </c>
      <c r="F3432" s="3" t="s">
        <v>114</v>
      </c>
      <c r="G3432" s="3" t="str">
        <f>IF(MID(F3432, 4, 1) = "C", "Y", "N")</f>
        <v>Y</v>
      </c>
      <c r="H3432" s="3" t="s">
        <v>14</v>
      </c>
      <c r="I3432" s="3" t="s">
        <v>8320</v>
      </c>
    </row>
    <row r="3433" spans="1:9" x14ac:dyDescent="0.25">
      <c r="A3433" s="3" t="s">
        <v>108</v>
      </c>
      <c r="B3433" t="s">
        <v>9</v>
      </c>
      <c r="C3433" s="3" t="s">
        <v>24</v>
      </c>
      <c r="D3433" s="3" t="s">
        <v>8321</v>
      </c>
      <c r="E3433" s="3" t="s">
        <v>20</v>
      </c>
      <c r="F3433" s="3" t="s">
        <v>256</v>
      </c>
      <c r="G3433" s="3" t="str">
        <f>IF(MID(F3433, 4, 1) = "C", "Y", "N")</f>
        <v>Y</v>
      </c>
      <c r="H3433" s="3" t="s">
        <v>22</v>
      </c>
      <c r="I3433" s="3" t="s">
        <v>8322</v>
      </c>
    </row>
    <row r="3434" spans="1:9" x14ac:dyDescent="0.25">
      <c r="A3434" s="3" t="s">
        <v>8323</v>
      </c>
      <c r="B3434" t="s">
        <v>9</v>
      </c>
      <c r="C3434" s="3" t="s">
        <v>24</v>
      </c>
      <c r="D3434" s="3" t="s">
        <v>8324</v>
      </c>
      <c r="E3434" s="3" t="s">
        <v>12</v>
      </c>
      <c r="F3434" s="3" t="s">
        <v>93</v>
      </c>
      <c r="G3434" s="3" t="str">
        <f>IF(MID(F3434, 4, 1) = "C", "Y", "N")</f>
        <v>Y</v>
      </c>
      <c r="H3434" s="3" t="s">
        <v>22</v>
      </c>
      <c r="I3434" s="3" t="s">
        <v>8325</v>
      </c>
    </row>
    <row r="3435" spans="1:9" x14ac:dyDescent="0.25">
      <c r="A3435" s="3" t="s">
        <v>8326</v>
      </c>
      <c r="B3435" t="s">
        <v>9</v>
      </c>
      <c r="C3435" s="3" t="s">
        <v>24</v>
      </c>
      <c r="D3435" s="3" t="s">
        <v>8327</v>
      </c>
      <c r="E3435" s="3" t="s">
        <v>12</v>
      </c>
      <c r="F3435" s="3" t="s">
        <v>244</v>
      </c>
      <c r="G3435" s="3" t="str">
        <f>IF(MID(F3435, 4, 1) = "C", "Y", "N")</f>
        <v>Y</v>
      </c>
      <c r="H3435" s="3" t="s">
        <v>14</v>
      </c>
      <c r="I3435" s="3" t="s">
        <v>8328</v>
      </c>
    </row>
    <row r="3436" spans="1:9" x14ac:dyDescent="0.25">
      <c r="A3436" s="3" t="s">
        <v>8329</v>
      </c>
      <c r="B3436" t="s">
        <v>9</v>
      </c>
      <c r="C3436" s="3" t="s">
        <v>24</v>
      </c>
      <c r="D3436" s="3" t="s">
        <v>8330</v>
      </c>
      <c r="E3436" s="3" t="s">
        <v>20</v>
      </c>
      <c r="F3436" s="3" t="s">
        <v>521</v>
      </c>
      <c r="G3436" s="3" t="str">
        <f>IF(MID(F3436, 4, 1) = "C", "Y", "N")</f>
        <v>Y</v>
      </c>
      <c r="H3436" s="3" t="s">
        <v>14</v>
      </c>
      <c r="I3436" s="3" t="s">
        <v>8331</v>
      </c>
    </row>
    <row r="3437" spans="1:9" x14ac:dyDescent="0.25">
      <c r="A3437" s="3" t="s">
        <v>1410</v>
      </c>
      <c r="B3437" t="s">
        <v>9</v>
      </c>
      <c r="C3437" s="3" t="s">
        <v>24</v>
      </c>
      <c r="D3437" s="3" t="s">
        <v>2962</v>
      </c>
      <c r="E3437" s="3" t="s">
        <v>20</v>
      </c>
      <c r="F3437" s="3" t="s">
        <v>256</v>
      </c>
      <c r="G3437" s="3" t="str">
        <f>IF(MID(F3437, 4, 1) = "C", "Y", "N")</f>
        <v>Y</v>
      </c>
      <c r="H3437" s="3" t="s">
        <v>22</v>
      </c>
      <c r="I3437" s="3" t="s">
        <v>8332</v>
      </c>
    </row>
    <row r="3438" spans="1:9" x14ac:dyDescent="0.25">
      <c r="A3438" s="3" t="s">
        <v>5414</v>
      </c>
      <c r="B3438" t="s">
        <v>9</v>
      </c>
      <c r="C3438" s="3" t="s">
        <v>24</v>
      </c>
      <c r="D3438" s="3" t="s">
        <v>7697</v>
      </c>
      <c r="E3438" s="3" t="s">
        <v>12</v>
      </c>
      <c r="F3438" s="3" t="s">
        <v>123</v>
      </c>
      <c r="G3438" s="3" t="str">
        <f>IF(MID(F3438, 4, 1) = "C", "Y", "N")</f>
        <v>Y</v>
      </c>
      <c r="H3438" s="3" t="s">
        <v>22</v>
      </c>
      <c r="I3438" s="3" t="s">
        <v>8333</v>
      </c>
    </row>
    <row r="3439" spans="1:9" x14ac:dyDescent="0.25">
      <c r="A3439" s="3" t="s">
        <v>1438</v>
      </c>
      <c r="B3439" t="s">
        <v>9</v>
      </c>
      <c r="C3439" s="3" t="s">
        <v>24</v>
      </c>
      <c r="D3439" s="3" t="s">
        <v>4913</v>
      </c>
      <c r="E3439" s="3" t="s">
        <v>20</v>
      </c>
      <c r="F3439" s="3" t="s">
        <v>312</v>
      </c>
      <c r="G3439" s="3" t="str">
        <f>IF(MID(F3439, 4, 1) = "C", "Y", "N")</f>
        <v>Y</v>
      </c>
      <c r="H3439" s="3" t="s">
        <v>22</v>
      </c>
      <c r="I3439" s="3" t="s">
        <v>8334</v>
      </c>
    </row>
    <row r="3440" spans="1:9" x14ac:dyDescent="0.25">
      <c r="A3440" s="3" t="s">
        <v>765</v>
      </c>
      <c r="B3440" t="s">
        <v>9</v>
      </c>
      <c r="C3440" s="3" t="s">
        <v>24</v>
      </c>
      <c r="D3440" s="3" t="s">
        <v>8335</v>
      </c>
      <c r="E3440" s="3" t="s">
        <v>20</v>
      </c>
      <c r="F3440" s="3" t="s">
        <v>21</v>
      </c>
      <c r="G3440" s="3" t="str">
        <f>IF(MID(F3440, 4, 1) = "C", "Y", "N")</f>
        <v>Y</v>
      </c>
      <c r="H3440" s="3" t="s">
        <v>22</v>
      </c>
      <c r="I3440" s="3" t="s">
        <v>8336</v>
      </c>
    </row>
    <row r="3441" spans="1:9" x14ac:dyDescent="0.25">
      <c r="A3441" s="3" t="s">
        <v>496</v>
      </c>
      <c r="B3441" t="s">
        <v>9</v>
      </c>
      <c r="C3441" s="3" t="s">
        <v>24</v>
      </c>
      <c r="D3441" s="3" t="s">
        <v>8337</v>
      </c>
      <c r="E3441" s="3" t="s">
        <v>12</v>
      </c>
      <c r="F3441" s="3" t="s">
        <v>21</v>
      </c>
      <c r="G3441" s="3" t="str">
        <f>IF(MID(F3441, 4, 1) = "C", "Y", "N")</f>
        <v>Y</v>
      </c>
      <c r="H3441" s="3" t="s">
        <v>22</v>
      </c>
      <c r="I3441" s="3" t="s">
        <v>8338</v>
      </c>
    </row>
    <row r="3442" spans="1:9" x14ac:dyDescent="0.25">
      <c r="A3442" s="3" t="s">
        <v>8339</v>
      </c>
      <c r="B3442" t="s">
        <v>9</v>
      </c>
      <c r="C3442" s="3" t="s">
        <v>24</v>
      </c>
      <c r="D3442" s="3" t="s">
        <v>8340</v>
      </c>
      <c r="E3442" s="3" t="s">
        <v>12</v>
      </c>
      <c r="F3442" s="3" t="s">
        <v>31</v>
      </c>
      <c r="G3442" s="3" t="str">
        <f>IF(MID(F3442, 4, 1) = "C", "Y", "N")</f>
        <v>Y</v>
      </c>
      <c r="H3442" s="3" t="s">
        <v>22</v>
      </c>
      <c r="I3442" s="3" t="s">
        <v>8341</v>
      </c>
    </row>
    <row r="3443" spans="1:9" x14ac:dyDescent="0.25">
      <c r="A3443" s="3" t="s">
        <v>2312</v>
      </c>
      <c r="B3443" t="s">
        <v>9</v>
      </c>
      <c r="C3443" s="3" t="s">
        <v>24</v>
      </c>
      <c r="D3443" s="3" t="s">
        <v>8342</v>
      </c>
      <c r="E3443" s="3" t="s">
        <v>12</v>
      </c>
      <c r="F3443" s="3" t="s">
        <v>46</v>
      </c>
      <c r="G3443" s="3" t="str">
        <f>IF(MID(F3443, 4, 1) = "C", "Y", "N")</f>
        <v>Y</v>
      </c>
      <c r="H3443" s="3" t="s">
        <v>22</v>
      </c>
      <c r="I3443" s="3" t="s">
        <v>8343</v>
      </c>
    </row>
    <row r="3444" spans="1:9" x14ac:dyDescent="0.25">
      <c r="A3444" s="3" t="s">
        <v>8344</v>
      </c>
      <c r="B3444" t="s">
        <v>9</v>
      </c>
      <c r="C3444" s="3" t="s">
        <v>24</v>
      </c>
      <c r="D3444" s="3" t="s">
        <v>8345</v>
      </c>
      <c r="E3444" s="3" t="s">
        <v>20</v>
      </c>
      <c r="F3444" s="3" t="s">
        <v>728</v>
      </c>
      <c r="G3444" s="3" t="str">
        <f>IF(MID(F3444, 4, 1) = "C", "Y", "N")</f>
        <v>Y</v>
      </c>
      <c r="H3444" s="3" t="s">
        <v>22</v>
      </c>
      <c r="I3444" s="3" t="s">
        <v>8346</v>
      </c>
    </row>
    <row r="3445" spans="1:9" x14ac:dyDescent="0.25">
      <c r="A3445" s="3" t="s">
        <v>3691</v>
      </c>
      <c r="B3445" t="s">
        <v>211</v>
      </c>
      <c r="C3445" s="3" t="s">
        <v>24</v>
      </c>
      <c r="D3445" s="3" t="s">
        <v>1578</v>
      </c>
      <c r="E3445" s="3" t="s">
        <v>20</v>
      </c>
      <c r="F3445" s="3" t="s">
        <v>31</v>
      </c>
      <c r="G3445" s="3" t="str">
        <f>IF(MID(F3445, 4, 1) = "C", "Y", "N")</f>
        <v>Y</v>
      </c>
      <c r="H3445" s="3" t="s">
        <v>22</v>
      </c>
      <c r="I3445" s="3" t="s">
        <v>8347</v>
      </c>
    </row>
    <row r="3446" spans="1:9" x14ac:dyDescent="0.25">
      <c r="A3446" s="3" t="s">
        <v>8348</v>
      </c>
      <c r="B3446" t="s">
        <v>9</v>
      </c>
      <c r="C3446" s="3" t="s">
        <v>24</v>
      </c>
      <c r="D3446" s="3" t="s">
        <v>8349</v>
      </c>
      <c r="E3446" s="3" t="s">
        <v>20</v>
      </c>
      <c r="F3446" s="3" t="s">
        <v>343</v>
      </c>
      <c r="G3446" s="3" t="str">
        <f>IF(MID(F3446, 4, 1) = "C", "Y", "N")</f>
        <v>Y</v>
      </c>
      <c r="H3446" s="3" t="s">
        <v>22</v>
      </c>
      <c r="I3446" s="3" t="s">
        <v>8350</v>
      </c>
    </row>
    <row r="3447" spans="1:9" x14ac:dyDescent="0.25">
      <c r="A3447" s="3" t="s">
        <v>3136</v>
      </c>
      <c r="B3447" t="s">
        <v>9</v>
      </c>
      <c r="C3447" s="3" t="s">
        <v>24</v>
      </c>
      <c r="D3447" s="3" t="s">
        <v>520</v>
      </c>
      <c r="E3447" s="3" t="s">
        <v>20</v>
      </c>
      <c r="F3447" s="3" t="s">
        <v>233</v>
      </c>
      <c r="G3447" s="3" t="str">
        <f>IF(MID(F3447, 4, 1) = "C", "Y", "N")</f>
        <v>Y</v>
      </c>
      <c r="H3447" s="3" t="s">
        <v>14</v>
      </c>
      <c r="I3447" s="3" t="s">
        <v>8351</v>
      </c>
    </row>
    <row r="3448" spans="1:9" x14ac:dyDescent="0.25">
      <c r="A3448" s="3" t="s">
        <v>8352</v>
      </c>
      <c r="B3448" t="s">
        <v>9</v>
      </c>
      <c r="C3448" s="3" t="s">
        <v>24</v>
      </c>
      <c r="D3448" s="3" t="s">
        <v>6054</v>
      </c>
      <c r="E3448" s="3" t="s">
        <v>20</v>
      </c>
      <c r="F3448" s="3" t="s">
        <v>178</v>
      </c>
      <c r="G3448" s="3" t="str">
        <f>IF(MID(F3448, 4, 1) = "C", "Y", "N")</f>
        <v>Y</v>
      </c>
      <c r="H3448" s="3" t="s">
        <v>22</v>
      </c>
      <c r="I3448" s="3" t="s">
        <v>8353</v>
      </c>
    </row>
    <row r="3449" spans="1:9" x14ac:dyDescent="0.25">
      <c r="A3449" s="3" t="s">
        <v>3696</v>
      </c>
      <c r="B3449" t="s">
        <v>587</v>
      </c>
      <c r="C3449" s="3" t="s">
        <v>24</v>
      </c>
      <c r="D3449" s="3" t="s">
        <v>4799</v>
      </c>
      <c r="E3449" s="3" t="s">
        <v>20</v>
      </c>
      <c r="F3449" s="3" t="s">
        <v>336</v>
      </c>
      <c r="G3449" s="3" t="str">
        <f>IF(MID(F3449, 4, 1) = "C", "Y", "N")</f>
        <v>Y</v>
      </c>
      <c r="H3449" s="3" t="s">
        <v>14</v>
      </c>
      <c r="I3449" s="3" t="s">
        <v>8354</v>
      </c>
    </row>
    <row r="3450" spans="1:9" x14ac:dyDescent="0.25">
      <c r="A3450" s="3" t="s">
        <v>8355</v>
      </c>
      <c r="B3450" t="s">
        <v>9</v>
      </c>
      <c r="C3450" s="3" t="s">
        <v>24</v>
      </c>
      <c r="D3450" s="3" t="s">
        <v>8356</v>
      </c>
      <c r="E3450" s="3" t="s">
        <v>12</v>
      </c>
      <c r="F3450" s="3" t="s">
        <v>31</v>
      </c>
      <c r="G3450" s="3" t="str">
        <f>IF(MID(F3450, 4, 1) = "C", "Y", "N")</f>
        <v>Y</v>
      </c>
      <c r="H3450" s="3" t="s">
        <v>22</v>
      </c>
      <c r="I3450" s="3" t="s">
        <v>8357</v>
      </c>
    </row>
    <row r="3451" spans="1:9" x14ac:dyDescent="0.25">
      <c r="A3451" s="3" t="s">
        <v>3822</v>
      </c>
      <c r="B3451" t="s">
        <v>9</v>
      </c>
      <c r="C3451" s="3" t="s">
        <v>24</v>
      </c>
      <c r="D3451" s="3" t="s">
        <v>8358</v>
      </c>
      <c r="E3451" s="3" t="s">
        <v>20</v>
      </c>
      <c r="F3451" s="3" t="s">
        <v>93</v>
      </c>
      <c r="G3451" s="3" t="str">
        <f>IF(MID(F3451, 4, 1) = "C", "Y", "N")</f>
        <v>Y</v>
      </c>
      <c r="H3451" s="3" t="s">
        <v>22</v>
      </c>
      <c r="I3451" s="3" t="s">
        <v>8359</v>
      </c>
    </row>
    <row r="3452" spans="1:9" x14ac:dyDescent="0.25">
      <c r="A3452" s="3" t="s">
        <v>1813</v>
      </c>
      <c r="B3452" t="s">
        <v>9</v>
      </c>
      <c r="C3452" s="3" t="s">
        <v>24</v>
      </c>
      <c r="D3452" s="3" t="s">
        <v>8360</v>
      </c>
      <c r="E3452" s="3" t="s">
        <v>20</v>
      </c>
      <c r="F3452" s="3" t="s">
        <v>262</v>
      </c>
      <c r="G3452" s="3" t="str">
        <f>IF(MID(F3452, 4, 1) = "C", "Y", "N")</f>
        <v>Y</v>
      </c>
      <c r="H3452" s="3" t="s">
        <v>22</v>
      </c>
      <c r="I3452" s="3" t="s">
        <v>8361</v>
      </c>
    </row>
    <row r="3453" spans="1:9" x14ac:dyDescent="0.25">
      <c r="A3453" s="3" t="s">
        <v>8362</v>
      </c>
      <c r="B3453" t="s">
        <v>9</v>
      </c>
      <c r="C3453" s="3" t="s">
        <v>24</v>
      </c>
      <c r="D3453" s="3" t="s">
        <v>1493</v>
      </c>
      <c r="E3453" s="3" t="s">
        <v>20</v>
      </c>
      <c r="F3453" s="3" t="s">
        <v>332</v>
      </c>
      <c r="G3453" s="3" t="str">
        <f>IF(MID(F3453, 4, 1) = "C", "Y", "N")</f>
        <v>Y</v>
      </c>
      <c r="H3453" s="3" t="s">
        <v>22</v>
      </c>
      <c r="I3453" s="3" t="s">
        <v>8363</v>
      </c>
    </row>
    <row r="3454" spans="1:9" x14ac:dyDescent="0.25">
      <c r="A3454" s="3" t="s">
        <v>3735</v>
      </c>
      <c r="B3454" t="s">
        <v>9</v>
      </c>
      <c r="C3454" s="3" t="s">
        <v>24</v>
      </c>
      <c r="D3454" s="3" t="s">
        <v>8364</v>
      </c>
      <c r="E3454" s="3" t="s">
        <v>20</v>
      </c>
      <c r="F3454" s="3" t="s">
        <v>21</v>
      </c>
      <c r="G3454" s="3" t="str">
        <f>IF(MID(F3454, 4, 1) = "C", "Y", "N")</f>
        <v>Y</v>
      </c>
      <c r="H3454" s="3" t="s">
        <v>22</v>
      </c>
      <c r="I3454" s="3" t="s">
        <v>8365</v>
      </c>
    </row>
    <row r="3455" spans="1:9" x14ac:dyDescent="0.25">
      <c r="A3455" s="3" t="s">
        <v>3735</v>
      </c>
      <c r="B3455" t="s">
        <v>9</v>
      </c>
      <c r="C3455" s="3" t="s">
        <v>24</v>
      </c>
      <c r="D3455" s="3" t="s">
        <v>8366</v>
      </c>
      <c r="E3455" s="3" t="s">
        <v>20</v>
      </c>
      <c r="F3455" s="3" t="s">
        <v>332</v>
      </c>
      <c r="G3455" s="3" t="str">
        <f>IF(MID(F3455, 4, 1) = "C", "Y", "N")</f>
        <v>Y</v>
      </c>
      <c r="H3455" s="3" t="s">
        <v>22</v>
      </c>
      <c r="I3455" s="3" t="s">
        <v>8367</v>
      </c>
    </row>
    <row r="3456" spans="1:9" x14ac:dyDescent="0.25">
      <c r="A3456" s="3" t="s">
        <v>3735</v>
      </c>
      <c r="B3456" t="s">
        <v>9</v>
      </c>
      <c r="C3456" s="3" t="s">
        <v>24</v>
      </c>
      <c r="D3456" s="3" t="s">
        <v>8368</v>
      </c>
      <c r="E3456" s="3" t="s">
        <v>20</v>
      </c>
      <c r="F3456" s="3" t="s">
        <v>262</v>
      </c>
      <c r="G3456" s="3" t="str">
        <f>IF(MID(F3456, 4, 1) = "C", "Y", "N")</f>
        <v>Y</v>
      </c>
      <c r="H3456" s="3" t="s">
        <v>22</v>
      </c>
      <c r="I3456" s="3" t="s">
        <v>8369</v>
      </c>
    </row>
    <row r="3457" spans="1:9" x14ac:dyDescent="0.25">
      <c r="A3457" s="3" t="s">
        <v>616</v>
      </c>
      <c r="B3457" t="s">
        <v>9</v>
      </c>
      <c r="C3457" s="3" t="s">
        <v>24</v>
      </c>
      <c r="D3457" s="3" t="s">
        <v>2366</v>
      </c>
      <c r="E3457" s="3" t="s">
        <v>20</v>
      </c>
      <c r="F3457" s="3" t="s">
        <v>89</v>
      </c>
      <c r="G3457" s="3" t="str">
        <f>IF(MID(F3457, 4, 1) = "C", "Y", "N")</f>
        <v>Y</v>
      </c>
      <c r="H3457" s="3" t="s">
        <v>22</v>
      </c>
      <c r="I3457" s="3" t="s">
        <v>8370</v>
      </c>
    </row>
    <row r="3458" spans="1:9" x14ac:dyDescent="0.25">
      <c r="A3458" s="3" t="s">
        <v>1487</v>
      </c>
      <c r="B3458" t="s">
        <v>9</v>
      </c>
      <c r="C3458" s="3" t="s">
        <v>24</v>
      </c>
      <c r="D3458" s="3" t="s">
        <v>8371</v>
      </c>
      <c r="E3458" s="3" t="s">
        <v>20</v>
      </c>
      <c r="F3458" s="3" t="s">
        <v>123</v>
      </c>
      <c r="G3458" s="3" t="str">
        <f>IF(MID(F3458, 4, 1) = "C", "Y", "N")</f>
        <v>Y</v>
      </c>
      <c r="H3458" s="3" t="s">
        <v>22</v>
      </c>
      <c r="I3458" s="3" t="s">
        <v>8372</v>
      </c>
    </row>
    <row r="3459" spans="1:9" x14ac:dyDescent="0.25">
      <c r="A3459" s="3" t="s">
        <v>5635</v>
      </c>
      <c r="B3459" t="s">
        <v>9</v>
      </c>
      <c r="C3459" s="3" t="s">
        <v>24</v>
      </c>
      <c r="D3459" s="3" t="s">
        <v>4394</v>
      </c>
      <c r="E3459" s="3" t="s">
        <v>12</v>
      </c>
      <c r="F3459" s="3" t="s">
        <v>252</v>
      </c>
      <c r="G3459" s="3" t="str">
        <f>IF(MID(F3459, 4, 1) = "C", "Y", "N")</f>
        <v>Y</v>
      </c>
      <c r="H3459" s="3" t="s">
        <v>22</v>
      </c>
      <c r="I3459" s="3" t="s">
        <v>8373</v>
      </c>
    </row>
    <row r="3460" spans="1:9" x14ac:dyDescent="0.25">
      <c r="A3460" s="3" t="s">
        <v>5109</v>
      </c>
      <c r="B3460" t="s">
        <v>77</v>
      </c>
      <c r="C3460" s="3" t="s">
        <v>24</v>
      </c>
      <c r="D3460" s="3" t="s">
        <v>8374</v>
      </c>
      <c r="E3460" s="3" t="s">
        <v>20</v>
      </c>
      <c r="F3460" s="3" t="s">
        <v>195</v>
      </c>
      <c r="G3460" s="3" t="str">
        <f>IF(MID(F3460, 4, 1) = "C", "Y", "N")</f>
        <v>Y</v>
      </c>
      <c r="H3460" s="3" t="s">
        <v>22</v>
      </c>
      <c r="I3460" s="3" t="s">
        <v>8375</v>
      </c>
    </row>
    <row r="3461" spans="1:9" x14ac:dyDescent="0.25">
      <c r="A3461" s="3" t="s">
        <v>7307</v>
      </c>
      <c r="B3461" t="s">
        <v>9</v>
      </c>
      <c r="C3461" s="3" t="s">
        <v>24</v>
      </c>
      <c r="D3461" s="3" t="s">
        <v>1654</v>
      </c>
      <c r="E3461" s="3" t="s">
        <v>12</v>
      </c>
      <c r="F3461" s="3" t="s">
        <v>144</v>
      </c>
      <c r="G3461" s="3" t="str">
        <f>IF(MID(F3461, 4, 1) = "C", "Y", "N")</f>
        <v>Y</v>
      </c>
      <c r="H3461" s="3" t="s">
        <v>22</v>
      </c>
      <c r="I3461" s="3" t="s">
        <v>8376</v>
      </c>
    </row>
    <row r="3462" spans="1:9" x14ac:dyDescent="0.25">
      <c r="A3462" s="3" t="s">
        <v>8377</v>
      </c>
      <c r="B3462" t="s">
        <v>9</v>
      </c>
      <c r="C3462" s="3" t="s">
        <v>24</v>
      </c>
      <c r="D3462" s="3" t="s">
        <v>8378</v>
      </c>
      <c r="E3462" s="3" t="s">
        <v>20</v>
      </c>
      <c r="F3462" s="3" t="s">
        <v>89</v>
      </c>
      <c r="G3462" s="3" t="str">
        <f>IF(MID(F3462, 4, 1) = "C", "Y", "N")</f>
        <v>Y</v>
      </c>
      <c r="H3462" s="3" t="s">
        <v>22</v>
      </c>
      <c r="I3462" s="3" t="s">
        <v>8379</v>
      </c>
    </row>
    <row r="3463" spans="1:9" x14ac:dyDescent="0.25">
      <c r="A3463" s="3" t="s">
        <v>2524</v>
      </c>
      <c r="B3463" t="s">
        <v>9</v>
      </c>
      <c r="C3463" s="3" t="s">
        <v>24</v>
      </c>
      <c r="D3463" s="3" t="s">
        <v>8380</v>
      </c>
      <c r="E3463" s="3" t="s">
        <v>12</v>
      </c>
      <c r="F3463" s="3" t="s">
        <v>248</v>
      </c>
      <c r="G3463" s="3" t="str">
        <f>IF(MID(F3463, 4, 1) = "C", "Y", "N")</f>
        <v>Y</v>
      </c>
      <c r="H3463" s="3" t="s">
        <v>22</v>
      </c>
      <c r="I3463" s="3" t="s">
        <v>8381</v>
      </c>
    </row>
    <row r="3464" spans="1:9" x14ac:dyDescent="0.25">
      <c r="A3464" s="3" t="s">
        <v>1816</v>
      </c>
      <c r="B3464" t="s">
        <v>9</v>
      </c>
      <c r="C3464" s="3" t="s">
        <v>24</v>
      </c>
      <c r="D3464" s="3" t="s">
        <v>8382</v>
      </c>
      <c r="E3464" s="3" t="s">
        <v>20</v>
      </c>
      <c r="F3464" s="3" t="s">
        <v>152</v>
      </c>
      <c r="G3464" s="3" t="str">
        <f>IF(MID(F3464, 4, 1) = "C", "Y", "N")</f>
        <v>Y</v>
      </c>
      <c r="H3464" s="3" t="s">
        <v>22</v>
      </c>
      <c r="I3464" s="3" t="s">
        <v>8383</v>
      </c>
    </row>
    <row r="3465" spans="1:9" x14ac:dyDescent="0.25">
      <c r="A3465" s="3" t="s">
        <v>6266</v>
      </c>
      <c r="B3465" t="s">
        <v>587</v>
      </c>
      <c r="C3465" s="3" t="s">
        <v>24</v>
      </c>
      <c r="D3465" s="3" t="s">
        <v>8384</v>
      </c>
      <c r="E3465" s="3" t="s">
        <v>12</v>
      </c>
      <c r="F3465" s="3" t="s">
        <v>648</v>
      </c>
      <c r="G3465" s="3" t="str">
        <f>IF(MID(F3465, 4, 1) = "C", "Y", "N")</f>
        <v>Y</v>
      </c>
      <c r="H3465" s="3" t="s">
        <v>22</v>
      </c>
      <c r="I3465" s="3" t="s">
        <v>8385</v>
      </c>
    </row>
    <row r="3466" spans="1:9" x14ac:dyDescent="0.25">
      <c r="A3466" s="3" t="s">
        <v>720</v>
      </c>
      <c r="B3466" t="s">
        <v>216</v>
      </c>
      <c r="C3466" s="3" t="s">
        <v>24</v>
      </c>
      <c r="D3466" s="3" t="s">
        <v>2442</v>
      </c>
      <c r="E3466" s="3" t="s">
        <v>20</v>
      </c>
      <c r="F3466" s="3" t="s">
        <v>195</v>
      </c>
      <c r="G3466" s="3" t="str">
        <f>IF(MID(F3466, 4, 1) = "C", "Y", "N")</f>
        <v>Y</v>
      </c>
      <c r="H3466" s="3" t="s">
        <v>22</v>
      </c>
      <c r="I3466" s="3" t="s">
        <v>8386</v>
      </c>
    </row>
    <row r="3467" spans="1:9" x14ac:dyDescent="0.25">
      <c r="A3467" s="3" t="s">
        <v>8387</v>
      </c>
      <c r="B3467" t="s">
        <v>9</v>
      </c>
      <c r="C3467" s="3" t="s">
        <v>24</v>
      </c>
      <c r="D3467" s="3" t="s">
        <v>1008</v>
      </c>
      <c r="E3467" s="3" t="s">
        <v>12</v>
      </c>
      <c r="F3467" s="3" t="s">
        <v>332</v>
      </c>
      <c r="G3467" s="3" t="str">
        <f>IF(MID(F3467, 4, 1) = "C", "Y", "N")</f>
        <v>Y</v>
      </c>
      <c r="H3467" s="3" t="s">
        <v>22</v>
      </c>
      <c r="I3467" s="3" t="s">
        <v>8388</v>
      </c>
    </row>
    <row r="3468" spans="1:9" x14ac:dyDescent="0.25">
      <c r="A3468" s="3" t="s">
        <v>4251</v>
      </c>
      <c r="B3468" t="s">
        <v>9</v>
      </c>
      <c r="C3468" s="3" t="s">
        <v>24</v>
      </c>
      <c r="D3468" s="3" t="s">
        <v>8389</v>
      </c>
      <c r="E3468" s="3" t="s">
        <v>20</v>
      </c>
      <c r="F3468" s="3" t="s">
        <v>46</v>
      </c>
      <c r="G3468" s="3" t="str">
        <f>IF(MID(F3468, 4, 1) = "C", "Y", "N")</f>
        <v>Y</v>
      </c>
      <c r="H3468" s="3" t="s">
        <v>22</v>
      </c>
      <c r="I3468" s="3" t="s">
        <v>8390</v>
      </c>
    </row>
    <row r="3469" spans="1:9" x14ac:dyDescent="0.25">
      <c r="A3469" s="3" t="s">
        <v>8391</v>
      </c>
      <c r="B3469" t="s">
        <v>9</v>
      </c>
      <c r="C3469" s="3" t="s">
        <v>24</v>
      </c>
      <c r="D3469" s="3" t="s">
        <v>8392</v>
      </c>
      <c r="E3469" s="3" t="s">
        <v>20</v>
      </c>
      <c r="F3469" s="3" t="s">
        <v>300</v>
      </c>
      <c r="G3469" s="3" t="str">
        <f>IF(MID(F3469, 4, 1) = "C", "Y", "N")</f>
        <v>Y</v>
      </c>
      <c r="H3469" s="3" t="s">
        <v>22</v>
      </c>
      <c r="I3469" s="3" t="s">
        <v>8393</v>
      </c>
    </row>
    <row r="3470" spans="1:9" x14ac:dyDescent="0.25">
      <c r="A3470" s="3" t="s">
        <v>8394</v>
      </c>
      <c r="B3470" t="s">
        <v>370</v>
      </c>
      <c r="C3470" s="3" t="s">
        <v>24</v>
      </c>
      <c r="D3470" s="3" t="s">
        <v>8395</v>
      </c>
      <c r="E3470" s="3" t="s">
        <v>20</v>
      </c>
      <c r="F3470" s="3" t="s">
        <v>89</v>
      </c>
      <c r="G3470" s="3" t="str">
        <f>IF(MID(F3470, 4, 1) = "C", "Y", "N")</f>
        <v>Y</v>
      </c>
      <c r="H3470" s="3" t="s">
        <v>22</v>
      </c>
      <c r="I3470" s="3" t="s">
        <v>8396</v>
      </c>
    </row>
    <row r="3471" spans="1:9" x14ac:dyDescent="0.25">
      <c r="A3471" s="3" t="s">
        <v>8397</v>
      </c>
      <c r="B3471" t="s">
        <v>9</v>
      </c>
      <c r="C3471" s="3" t="s">
        <v>24</v>
      </c>
      <c r="D3471" s="3" t="s">
        <v>8398</v>
      </c>
      <c r="E3471" s="3" t="s">
        <v>12</v>
      </c>
      <c r="F3471" s="3" t="s">
        <v>31</v>
      </c>
      <c r="G3471" s="3" t="str">
        <f>IF(MID(F3471, 4, 1) = "C", "Y", "N")</f>
        <v>Y</v>
      </c>
      <c r="H3471" s="3" t="s">
        <v>22</v>
      </c>
      <c r="I3471" s="3" t="s">
        <v>8399</v>
      </c>
    </row>
    <row r="3472" spans="1:9" x14ac:dyDescent="0.25">
      <c r="A3472" s="3" t="s">
        <v>8208</v>
      </c>
      <c r="B3472" t="s">
        <v>9</v>
      </c>
      <c r="C3472" s="3" t="s">
        <v>24</v>
      </c>
      <c r="D3472" s="3" t="s">
        <v>8400</v>
      </c>
      <c r="E3472" s="3" t="s">
        <v>20</v>
      </c>
      <c r="F3472" s="3" t="s">
        <v>489</v>
      </c>
      <c r="G3472" s="3" t="str">
        <f>IF(MID(F3472, 4, 1) = "C", "Y", "N")</f>
        <v>Y</v>
      </c>
      <c r="H3472" s="3" t="s">
        <v>22</v>
      </c>
      <c r="I3472" s="3" t="s">
        <v>8401</v>
      </c>
    </row>
    <row r="3473" spans="1:9" x14ac:dyDescent="0.25">
      <c r="A3473" s="3" t="s">
        <v>8208</v>
      </c>
      <c r="B3473" t="s">
        <v>9</v>
      </c>
      <c r="C3473" s="3" t="s">
        <v>24</v>
      </c>
      <c r="D3473" s="3" t="s">
        <v>8402</v>
      </c>
      <c r="E3473" s="3" t="s">
        <v>20</v>
      </c>
      <c r="F3473" s="3" t="s">
        <v>856</v>
      </c>
      <c r="G3473" s="3" t="str">
        <f>IF(MID(F3473, 4, 1) = "C", "Y", "N")</f>
        <v>Y</v>
      </c>
      <c r="H3473" s="3" t="s">
        <v>14</v>
      </c>
      <c r="I3473" s="3" t="s">
        <v>8403</v>
      </c>
    </row>
    <row r="3474" spans="1:9" x14ac:dyDescent="0.25">
      <c r="A3474" s="3" t="s">
        <v>8404</v>
      </c>
      <c r="B3474" t="s">
        <v>211</v>
      </c>
      <c r="C3474" s="3" t="s">
        <v>24</v>
      </c>
      <c r="D3474" s="3" t="s">
        <v>8405</v>
      </c>
      <c r="E3474" s="3" t="s">
        <v>20</v>
      </c>
      <c r="F3474" s="3" t="s">
        <v>971</v>
      </c>
      <c r="G3474" s="3" t="str">
        <f>IF(MID(F3474, 4, 1) = "C", "Y", "N")</f>
        <v>Y</v>
      </c>
      <c r="H3474" s="3" t="s">
        <v>22</v>
      </c>
      <c r="I3474" s="3" t="s">
        <v>8406</v>
      </c>
    </row>
    <row r="3475" spans="1:9" x14ac:dyDescent="0.25">
      <c r="A3475" s="3" t="s">
        <v>8407</v>
      </c>
      <c r="B3475" t="s">
        <v>9</v>
      </c>
      <c r="C3475" s="3" t="s">
        <v>24</v>
      </c>
      <c r="D3475" s="3" t="s">
        <v>164</v>
      </c>
      <c r="E3475" s="3" t="s">
        <v>20</v>
      </c>
      <c r="F3475" s="3" t="s">
        <v>21</v>
      </c>
      <c r="G3475" s="3" t="str">
        <f>IF(MID(F3475, 4, 1) = "C", "Y", "N")</f>
        <v>Y</v>
      </c>
      <c r="H3475" s="3" t="s">
        <v>22</v>
      </c>
      <c r="I3475" s="3" t="s">
        <v>8408</v>
      </c>
    </row>
    <row r="3476" spans="1:9" x14ac:dyDescent="0.25">
      <c r="A3476" s="3" t="s">
        <v>1883</v>
      </c>
      <c r="B3476" t="s">
        <v>9</v>
      </c>
      <c r="C3476" s="3" t="s">
        <v>24</v>
      </c>
      <c r="D3476" s="3" t="s">
        <v>8409</v>
      </c>
      <c r="E3476" s="3" t="s">
        <v>20</v>
      </c>
      <c r="F3476" s="3" t="s">
        <v>195</v>
      </c>
      <c r="G3476" s="3" t="str">
        <f>IF(MID(F3476, 4, 1) = "C", "Y", "N")</f>
        <v>Y</v>
      </c>
      <c r="H3476" s="3" t="s">
        <v>22</v>
      </c>
      <c r="I3476" s="3" t="s">
        <v>8410</v>
      </c>
    </row>
    <row r="3477" spans="1:9" x14ac:dyDescent="0.25">
      <c r="A3477" s="3" t="s">
        <v>8411</v>
      </c>
      <c r="B3477" t="s">
        <v>9</v>
      </c>
      <c r="C3477" s="3" t="s">
        <v>24</v>
      </c>
      <c r="D3477" s="3" t="s">
        <v>8412</v>
      </c>
      <c r="E3477" s="3" t="s">
        <v>20</v>
      </c>
      <c r="F3477" s="3" t="s">
        <v>332</v>
      </c>
      <c r="G3477" s="3" t="str">
        <f>IF(MID(F3477, 4, 1) = "C", "Y", "N")</f>
        <v>Y</v>
      </c>
      <c r="H3477" s="3" t="s">
        <v>22</v>
      </c>
      <c r="I3477" s="3" t="s">
        <v>8413</v>
      </c>
    </row>
    <row r="3478" spans="1:9" x14ac:dyDescent="0.25">
      <c r="A3478" s="3" t="s">
        <v>1810</v>
      </c>
      <c r="B3478" t="s">
        <v>9</v>
      </c>
      <c r="C3478" s="3" t="s">
        <v>24</v>
      </c>
      <c r="D3478" s="3" t="s">
        <v>991</v>
      </c>
      <c r="E3478" s="3" t="s">
        <v>20</v>
      </c>
      <c r="F3478" s="3" t="s">
        <v>144</v>
      </c>
      <c r="G3478" s="3" t="str">
        <f>IF(MID(F3478, 4, 1) = "C", "Y", "N")</f>
        <v>Y</v>
      </c>
      <c r="H3478" s="3" t="s">
        <v>22</v>
      </c>
      <c r="I3478" s="3" t="s">
        <v>8414</v>
      </c>
    </row>
    <row r="3479" spans="1:9" x14ac:dyDescent="0.25">
      <c r="A3479" s="3" t="s">
        <v>4597</v>
      </c>
      <c r="B3479" t="s">
        <v>9</v>
      </c>
      <c r="C3479" s="3" t="s">
        <v>24</v>
      </c>
      <c r="D3479" s="3" t="s">
        <v>8415</v>
      </c>
      <c r="E3479" s="3" t="s">
        <v>20</v>
      </c>
      <c r="F3479" s="3" t="s">
        <v>127</v>
      </c>
      <c r="G3479" s="3" t="str">
        <f>IF(MID(F3479, 4, 1) = "C", "Y", "N")</f>
        <v>Y</v>
      </c>
      <c r="H3479" s="3" t="s">
        <v>22</v>
      </c>
      <c r="I3479" s="3" t="s">
        <v>8416</v>
      </c>
    </row>
    <row r="3480" spans="1:9" x14ac:dyDescent="0.25">
      <c r="A3480" s="3" t="s">
        <v>5242</v>
      </c>
      <c r="B3480" t="s">
        <v>9</v>
      </c>
      <c r="C3480" s="3" t="s">
        <v>24</v>
      </c>
      <c r="D3480" s="3" t="s">
        <v>319</v>
      </c>
      <c r="E3480" s="3" t="s">
        <v>12</v>
      </c>
      <c r="F3480" s="3" t="s">
        <v>971</v>
      </c>
      <c r="G3480" s="3" t="str">
        <f>IF(MID(F3480, 4, 1) = "C", "Y", "N")</f>
        <v>Y</v>
      </c>
      <c r="H3480" s="3" t="s">
        <v>22</v>
      </c>
      <c r="I3480" s="3" t="s">
        <v>8417</v>
      </c>
    </row>
    <row r="3481" spans="1:9" x14ac:dyDescent="0.25">
      <c r="A3481" s="3" t="s">
        <v>8418</v>
      </c>
      <c r="B3481" t="s">
        <v>9</v>
      </c>
      <c r="C3481" s="3" t="s">
        <v>24</v>
      </c>
      <c r="D3481" s="3" t="s">
        <v>8419</v>
      </c>
      <c r="E3481" s="3" t="s">
        <v>12</v>
      </c>
      <c r="F3481" s="3" t="s">
        <v>282</v>
      </c>
      <c r="G3481" s="3" t="str">
        <f>IF(MID(F3481, 4, 1) = "C", "Y", "N")</f>
        <v>Y</v>
      </c>
      <c r="H3481" s="3" t="s">
        <v>14</v>
      </c>
      <c r="I3481" s="3" t="s">
        <v>8420</v>
      </c>
    </row>
    <row r="3482" spans="1:9" x14ac:dyDescent="0.25">
      <c r="A3482" s="3" t="s">
        <v>2290</v>
      </c>
      <c r="B3482" t="s">
        <v>9</v>
      </c>
      <c r="C3482" s="3" t="s">
        <v>24</v>
      </c>
      <c r="D3482" s="3" t="s">
        <v>8421</v>
      </c>
      <c r="E3482" s="3" t="s">
        <v>20</v>
      </c>
      <c r="F3482" s="3" t="s">
        <v>89</v>
      </c>
      <c r="G3482" s="3" t="str">
        <f>IF(MID(F3482, 4, 1) = "C", "Y", "N")</f>
        <v>Y</v>
      </c>
      <c r="H3482" s="3" t="s">
        <v>22</v>
      </c>
      <c r="I3482" s="3" t="s">
        <v>8422</v>
      </c>
    </row>
    <row r="3483" spans="1:9" x14ac:dyDescent="0.25">
      <c r="A3483" s="3" t="s">
        <v>2290</v>
      </c>
      <c r="B3483" t="s">
        <v>9</v>
      </c>
      <c r="C3483" s="3" t="s">
        <v>24</v>
      </c>
      <c r="D3483" s="3" t="s">
        <v>5323</v>
      </c>
      <c r="E3483" s="3" t="s">
        <v>20</v>
      </c>
      <c r="F3483" s="3" t="s">
        <v>1513</v>
      </c>
      <c r="G3483" s="3" t="str">
        <f>IF(MID(F3483, 4, 1) = "C", "Y", "N")</f>
        <v>Y</v>
      </c>
      <c r="H3483" s="3" t="s">
        <v>22</v>
      </c>
      <c r="I3483" s="3" t="s">
        <v>8423</v>
      </c>
    </row>
    <row r="3484" spans="1:9" x14ac:dyDescent="0.25">
      <c r="A3484" s="3" t="s">
        <v>8424</v>
      </c>
      <c r="B3484" t="s">
        <v>9</v>
      </c>
      <c r="C3484" s="3" t="s">
        <v>24</v>
      </c>
      <c r="D3484" s="3" t="s">
        <v>430</v>
      </c>
      <c r="E3484" s="3" t="s">
        <v>20</v>
      </c>
      <c r="F3484" s="3" t="s">
        <v>1648</v>
      </c>
      <c r="G3484" s="3" t="str">
        <f>IF(MID(F3484, 4, 1) = "C", "Y", "N")</f>
        <v>Y</v>
      </c>
      <c r="H3484" s="3" t="s">
        <v>14</v>
      </c>
      <c r="I3484" s="3" t="s">
        <v>8425</v>
      </c>
    </row>
    <row r="3485" spans="1:9" x14ac:dyDescent="0.25">
      <c r="A3485" s="3" t="s">
        <v>553</v>
      </c>
      <c r="B3485" t="s">
        <v>880</v>
      </c>
      <c r="C3485" s="3" t="s">
        <v>24</v>
      </c>
      <c r="D3485" s="3" t="s">
        <v>100</v>
      </c>
      <c r="E3485" s="3" t="s">
        <v>12</v>
      </c>
      <c r="F3485" s="3" t="s">
        <v>445</v>
      </c>
      <c r="G3485" s="3" t="str">
        <f>IF(MID(F3485, 4, 1) = "C", "Y", "N")</f>
        <v>Y</v>
      </c>
      <c r="H3485" s="3" t="s">
        <v>22</v>
      </c>
      <c r="I3485" s="3" t="s">
        <v>8426</v>
      </c>
    </row>
    <row r="3486" spans="1:9" x14ac:dyDescent="0.25">
      <c r="A3486" s="3" t="s">
        <v>5319</v>
      </c>
      <c r="B3486" t="s">
        <v>9</v>
      </c>
      <c r="C3486" s="3" t="s">
        <v>24</v>
      </c>
      <c r="D3486" s="3" t="s">
        <v>72</v>
      </c>
      <c r="E3486" s="3" t="s">
        <v>12</v>
      </c>
      <c r="F3486" s="3" t="s">
        <v>252</v>
      </c>
      <c r="G3486" s="3" t="str">
        <f>IF(MID(F3486, 4, 1) = "C", "Y", "N")</f>
        <v>Y</v>
      </c>
      <c r="H3486" s="3" t="s">
        <v>22</v>
      </c>
      <c r="I3486" s="3" t="s">
        <v>8427</v>
      </c>
    </row>
    <row r="3487" spans="1:9" x14ac:dyDescent="0.25">
      <c r="A3487" s="3" t="s">
        <v>8428</v>
      </c>
      <c r="B3487" t="s">
        <v>9</v>
      </c>
      <c r="C3487" s="3" t="s">
        <v>24</v>
      </c>
      <c r="D3487" s="3" t="s">
        <v>430</v>
      </c>
      <c r="E3487" s="3" t="s">
        <v>20</v>
      </c>
      <c r="F3487" s="3" t="s">
        <v>445</v>
      </c>
      <c r="G3487" s="3" t="str">
        <f>IF(MID(F3487, 4, 1) = "C", "Y", "N")</f>
        <v>Y</v>
      </c>
      <c r="H3487" s="3" t="s">
        <v>22</v>
      </c>
      <c r="I3487" s="3" t="s">
        <v>8429</v>
      </c>
    </row>
    <row r="3488" spans="1:9" x14ac:dyDescent="0.25">
      <c r="A3488" s="3" t="s">
        <v>8430</v>
      </c>
      <c r="B3488" t="s">
        <v>9</v>
      </c>
      <c r="C3488" s="3" t="s">
        <v>24</v>
      </c>
      <c r="D3488" s="3" t="s">
        <v>8431</v>
      </c>
      <c r="E3488" s="3" t="s">
        <v>12</v>
      </c>
      <c r="F3488" s="3" t="s">
        <v>4856</v>
      </c>
      <c r="G3488" s="3" t="str">
        <f>IF(MID(F3488, 4, 1) = "C", "Y", "N")</f>
        <v>Y</v>
      </c>
      <c r="H3488" s="3" t="s">
        <v>22</v>
      </c>
      <c r="I3488" s="3" t="s">
        <v>8432</v>
      </c>
    </row>
    <row r="3489" spans="1:9" x14ac:dyDescent="0.25">
      <c r="A3489" s="3" t="s">
        <v>8433</v>
      </c>
      <c r="B3489" t="s">
        <v>9</v>
      </c>
      <c r="C3489" s="3" t="s">
        <v>24</v>
      </c>
      <c r="D3489" s="3" t="s">
        <v>5704</v>
      </c>
      <c r="E3489" s="3" t="s">
        <v>20</v>
      </c>
      <c r="F3489" s="3" t="s">
        <v>106</v>
      </c>
      <c r="G3489" s="3" t="str">
        <f>IF(MID(F3489, 4, 1) = "C", "Y", "N")</f>
        <v>Y</v>
      </c>
      <c r="H3489" s="3" t="s">
        <v>22</v>
      </c>
      <c r="I3489" s="3" t="s">
        <v>8434</v>
      </c>
    </row>
    <row r="3490" spans="1:9" x14ac:dyDescent="0.25">
      <c r="A3490" s="3" t="s">
        <v>1670</v>
      </c>
      <c r="B3490" t="s">
        <v>9</v>
      </c>
      <c r="C3490" s="3" t="s">
        <v>24</v>
      </c>
      <c r="D3490" s="3" t="s">
        <v>8435</v>
      </c>
      <c r="E3490" s="3" t="s">
        <v>12</v>
      </c>
      <c r="F3490" s="3" t="s">
        <v>64</v>
      </c>
      <c r="G3490" s="3" t="str">
        <f>IF(MID(F3490, 4, 1) = "C", "Y", "N")</f>
        <v>Y</v>
      </c>
      <c r="H3490" s="3" t="s">
        <v>14</v>
      </c>
      <c r="I3490" s="3" t="s">
        <v>8436</v>
      </c>
    </row>
    <row r="3491" spans="1:9" x14ac:dyDescent="0.25">
      <c r="A3491" s="3" t="s">
        <v>4765</v>
      </c>
      <c r="B3491" t="s">
        <v>9</v>
      </c>
      <c r="C3491" s="3" t="s">
        <v>24</v>
      </c>
      <c r="D3491" s="3" t="s">
        <v>8437</v>
      </c>
      <c r="E3491" s="3" t="s">
        <v>20</v>
      </c>
      <c r="F3491" s="3" t="s">
        <v>262</v>
      </c>
      <c r="G3491" s="3" t="str">
        <f>IF(MID(F3491, 4, 1) = "C", "Y", "N")</f>
        <v>Y</v>
      </c>
      <c r="H3491" s="3" t="s">
        <v>22</v>
      </c>
      <c r="I3491" s="3" t="s">
        <v>8438</v>
      </c>
    </row>
    <row r="3492" spans="1:9" x14ac:dyDescent="0.25">
      <c r="A3492" s="3" t="s">
        <v>8439</v>
      </c>
      <c r="B3492" t="s">
        <v>9</v>
      </c>
      <c r="C3492" s="3" t="s">
        <v>24</v>
      </c>
      <c r="D3492" s="3" t="s">
        <v>1367</v>
      </c>
      <c r="E3492" s="3" t="s">
        <v>20</v>
      </c>
      <c r="F3492" s="3" t="s">
        <v>262</v>
      </c>
      <c r="G3492" s="3" t="str">
        <f>IF(MID(F3492, 4, 1) = "C", "Y", "N")</f>
        <v>Y</v>
      </c>
      <c r="H3492" s="3" t="s">
        <v>22</v>
      </c>
      <c r="I3492" s="3" t="s">
        <v>8440</v>
      </c>
    </row>
    <row r="3493" spans="1:9" x14ac:dyDescent="0.25">
      <c r="A3493" s="3" t="s">
        <v>7082</v>
      </c>
      <c r="B3493" t="s">
        <v>9</v>
      </c>
      <c r="C3493" s="3" t="s">
        <v>24</v>
      </c>
      <c r="D3493" s="3" t="s">
        <v>5412</v>
      </c>
      <c r="E3493" s="3" t="s">
        <v>12</v>
      </c>
      <c r="F3493" s="3" t="s">
        <v>229</v>
      </c>
      <c r="G3493" s="3" t="str">
        <f>IF(MID(F3493, 4, 1) = "C", "Y", "N")</f>
        <v>Y</v>
      </c>
      <c r="H3493" s="3" t="s">
        <v>14</v>
      </c>
      <c r="I3493" s="3" t="s">
        <v>8441</v>
      </c>
    </row>
    <row r="3494" spans="1:9" x14ac:dyDescent="0.25">
      <c r="A3494" s="3" t="s">
        <v>3638</v>
      </c>
      <c r="B3494" t="s">
        <v>9</v>
      </c>
      <c r="C3494" s="3" t="s">
        <v>24</v>
      </c>
      <c r="D3494" s="3" t="s">
        <v>8442</v>
      </c>
      <c r="E3494" s="3" t="s">
        <v>20</v>
      </c>
      <c r="F3494" s="3" t="s">
        <v>144</v>
      </c>
      <c r="G3494" s="3" t="str">
        <f>IF(MID(F3494, 4, 1) = "C", "Y", "N")</f>
        <v>Y</v>
      </c>
      <c r="H3494" s="3" t="s">
        <v>22</v>
      </c>
      <c r="I3494" s="3" t="s">
        <v>8443</v>
      </c>
    </row>
    <row r="3495" spans="1:9" x14ac:dyDescent="0.25">
      <c r="A3495" s="3" t="s">
        <v>8444</v>
      </c>
      <c r="B3495" t="s">
        <v>9</v>
      </c>
      <c r="C3495" s="3" t="s">
        <v>24</v>
      </c>
      <c r="D3495" s="3" t="s">
        <v>8445</v>
      </c>
      <c r="E3495" s="3" t="s">
        <v>20</v>
      </c>
      <c r="F3495" s="3" t="s">
        <v>119</v>
      </c>
      <c r="G3495" s="3" t="str">
        <f>IF(MID(F3495, 4, 1) = "C", "Y", "N")</f>
        <v>Y</v>
      </c>
      <c r="H3495" s="3" t="s">
        <v>22</v>
      </c>
      <c r="I3495" s="3" t="s">
        <v>8446</v>
      </c>
    </row>
    <row r="3496" spans="1:9" x14ac:dyDescent="0.25">
      <c r="A3496" s="3" t="s">
        <v>1374</v>
      </c>
      <c r="B3496" t="s">
        <v>9</v>
      </c>
      <c r="C3496" s="3" t="s">
        <v>24</v>
      </c>
      <c r="D3496" s="3" t="s">
        <v>3801</v>
      </c>
      <c r="E3496" s="3" t="s">
        <v>12</v>
      </c>
      <c r="F3496" s="3" t="s">
        <v>199</v>
      </c>
      <c r="G3496" s="3" t="str">
        <f>IF(MID(F3496, 4, 1) = "C", "Y", "N")</f>
        <v>Y</v>
      </c>
      <c r="H3496" s="3" t="s">
        <v>14</v>
      </c>
      <c r="I3496" s="3" t="s">
        <v>8447</v>
      </c>
    </row>
    <row r="3497" spans="1:9" x14ac:dyDescent="0.25">
      <c r="A3497" s="3" t="s">
        <v>8448</v>
      </c>
      <c r="B3497" t="s">
        <v>9</v>
      </c>
      <c r="C3497" s="3" t="s">
        <v>24</v>
      </c>
      <c r="D3497" s="3" t="s">
        <v>392</v>
      </c>
      <c r="E3497" s="3" t="s">
        <v>20</v>
      </c>
      <c r="F3497" s="3" t="s">
        <v>183</v>
      </c>
      <c r="G3497" s="3" t="str">
        <f>IF(MID(F3497, 4, 1) = "C", "Y", "N")</f>
        <v>Y</v>
      </c>
      <c r="H3497" s="3" t="s">
        <v>14</v>
      </c>
      <c r="I3497" s="3" t="s">
        <v>8449</v>
      </c>
    </row>
    <row r="3498" spans="1:9" x14ac:dyDescent="0.25">
      <c r="A3498" s="3" t="s">
        <v>8450</v>
      </c>
      <c r="B3498" t="s">
        <v>9</v>
      </c>
      <c r="C3498" s="3" t="s">
        <v>24</v>
      </c>
      <c r="D3498" s="3" t="s">
        <v>4523</v>
      </c>
      <c r="E3498" s="3" t="s">
        <v>20</v>
      </c>
      <c r="F3498" s="3" t="s">
        <v>21</v>
      </c>
      <c r="G3498" s="3" t="str">
        <f>IF(MID(F3498, 4, 1) = "C", "Y", "N")</f>
        <v>Y</v>
      </c>
      <c r="H3498" s="3" t="s">
        <v>22</v>
      </c>
      <c r="I3498" s="3" t="s">
        <v>8451</v>
      </c>
    </row>
    <row r="3499" spans="1:9" x14ac:dyDescent="0.25">
      <c r="A3499" s="3" t="s">
        <v>8450</v>
      </c>
      <c r="B3499" t="s">
        <v>9</v>
      </c>
      <c r="C3499" s="3" t="s">
        <v>24</v>
      </c>
      <c r="D3499" s="3" t="s">
        <v>876</v>
      </c>
      <c r="E3499" s="3" t="s">
        <v>20</v>
      </c>
      <c r="F3499" s="3" t="s">
        <v>89</v>
      </c>
      <c r="G3499" s="3" t="str">
        <f>IF(MID(F3499, 4, 1) = "C", "Y", "N")</f>
        <v>Y</v>
      </c>
      <c r="H3499" s="3" t="s">
        <v>22</v>
      </c>
      <c r="I3499" s="3" t="s">
        <v>8452</v>
      </c>
    </row>
    <row r="3500" spans="1:9" x14ac:dyDescent="0.25">
      <c r="A3500" s="3" t="s">
        <v>4541</v>
      </c>
      <c r="B3500" t="s">
        <v>9</v>
      </c>
      <c r="C3500" s="3" t="s">
        <v>24</v>
      </c>
      <c r="D3500" s="3" t="s">
        <v>8453</v>
      </c>
      <c r="E3500" s="3" t="s">
        <v>20</v>
      </c>
      <c r="F3500" s="3" t="s">
        <v>566</v>
      </c>
      <c r="G3500" s="3" t="str">
        <f>IF(MID(F3500, 4, 1) = "C", "Y", "N")</f>
        <v>Y</v>
      </c>
      <c r="H3500" s="3" t="s">
        <v>22</v>
      </c>
      <c r="I3500" s="3" t="s">
        <v>8454</v>
      </c>
    </row>
    <row r="3501" spans="1:9" x14ac:dyDescent="0.25">
      <c r="A3501" s="3" t="s">
        <v>4541</v>
      </c>
      <c r="B3501" t="s">
        <v>9</v>
      </c>
      <c r="C3501" s="3" t="s">
        <v>24</v>
      </c>
      <c r="D3501" s="3" t="s">
        <v>8455</v>
      </c>
      <c r="E3501" s="3" t="s">
        <v>20</v>
      </c>
      <c r="F3501" s="3" t="s">
        <v>278</v>
      </c>
      <c r="G3501" s="3" t="str">
        <f>IF(MID(F3501, 4, 1) = "C", "Y", "N")</f>
        <v>Y</v>
      </c>
      <c r="H3501" s="3" t="s">
        <v>22</v>
      </c>
      <c r="I3501" s="3" t="s">
        <v>8456</v>
      </c>
    </row>
    <row r="3502" spans="1:9" x14ac:dyDescent="0.25">
      <c r="A3502" s="3" t="s">
        <v>8457</v>
      </c>
      <c r="B3502" t="s">
        <v>9</v>
      </c>
      <c r="C3502" s="3" t="s">
        <v>24</v>
      </c>
      <c r="D3502" s="3" t="s">
        <v>1022</v>
      </c>
      <c r="E3502" s="3" t="s">
        <v>12</v>
      </c>
      <c r="F3502" s="3" t="s">
        <v>436</v>
      </c>
      <c r="G3502" s="3" t="str">
        <f>IF(MID(F3502, 4, 1) = "C", "Y", "N")</f>
        <v>Y</v>
      </c>
      <c r="H3502" s="3" t="s">
        <v>14</v>
      </c>
      <c r="I3502" s="3" t="s">
        <v>8458</v>
      </c>
    </row>
    <row r="3503" spans="1:9" x14ac:dyDescent="0.25">
      <c r="A3503" s="3" t="s">
        <v>7210</v>
      </c>
      <c r="B3503" t="s">
        <v>9</v>
      </c>
      <c r="C3503" s="3" t="s">
        <v>24</v>
      </c>
      <c r="D3503" s="3" t="s">
        <v>79</v>
      </c>
      <c r="E3503" s="3" t="s">
        <v>12</v>
      </c>
      <c r="F3503" s="3" t="s">
        <v>634</v>
      </c>
      <c r="G3503" s="3" t="str">
        <f>IF(MID(F3503, 4, 1) = "C", "Y", "N")</f>
        <v>Y</v>
      </c>
      <c r="H3503" s="3" t="s">
        <v>22</v>
      </c>
      <c r="I3503" s="3" t="s">
        <v>8459</v>
      </c>
    </row>
    <row r="3504" spans="1:9" x14ac:dyDescent="0.25">
      <c r="A3504" s="3" t="s">
        <v>8460</v>
      </c>
      <c r="B3504" t="s">
        <v>9</v>
      </c>
      <c r="C3504" s="3" t="s">
        <v>24</v>
      </c>
      <c r="D3504" s="3" t="s">
        <v>8366</v>
      </c>
      <c r="E3504" s="3" t="s">
        <v>20</v>
      </c>
      <c r="F3504" s="3" t="s">
        <v>256</v>
      </c>
      <c r="G3504" s="3" t="str">
        <f>IF(MID(F3504, 4, 1) = "C", "Y", "N")</f>
        <v>Y</v>
      </c>
      <c r="H3504" s="3" t="s">
        <v>22</v>
      </c>
      <c r="I3504" s="3" t="s">
        <v>8461</v>
      </c>
    </row>
    <row r="3505" spans="1:9" x14ac:dyDescent="0.25">
      <c r="A3505" s="3" t="s">
        <v>8462</v>
      </c>
      <c r="B3505" t="s">
        <v>9</v>
      </c>
      <c r="C3505" s="3" t="s">
        <v>24</v>
      </c>
      <c r="D3505" s="3" t="s">
        <v>1214</v>
      </c>
      <c r="E3505" s="3" t="s">
        <v>20</v>
      </c>
      <c r="F3505" s="3" t="s">
        <v>445</v>
      </c>
      <c r="G3505" s="3" t="str">
        <f>IF(MID(F3505, 4, 1) = "C", "Y", "N")</f>
        <v>Y</v>
      </c>
      <c r="H3505" s="3" t="s">
        <v>22</v>
      </c>
      <c r="I3505" s="3" t="s">
        <v>8463</v>
      </c>
    </row>
    <row r="3506" spans="1:9" x14ac:dyDescent="0.25">
      <c r="A3506" s="3" t="s">
        <v>1171</v>
      </c>
      <c r="B3506" t="s">
        <v>1172</v>
      </c>
      <c r="C3506" s="3" t="s">
        <v>24</v>
      </c>
      <c r="D3506" s="3" t="s">
        <v>8464</v>
      </c>
      <c r="E3506" s="3" t="s">
        <v>20</v>
      </c>
      <c r="F3506" s="3" t="s">
        <v>73</v>
      </c>
      <c r="G3506" s="3" t="str">
        <f>IF(MID(F3506, 4, 1) = "C", "Y", "N")</f>
        <v>Y</v>
      </c>
      <c r="H3506" s="3" t="s">
        <v>22</v>
      </c>
      <c r="I3506" s="3" t="s">
        <v>8465</v>
      </c>
    </row>
    <row r="3507" spans="1:9" x14ac:dyDescent="0.25">
      <c r="A3507" s="3" t="s">
        <v>1171</v>
      </c>
      <c r="B3507" t="s">
        <v>1172</v>
      </c>
      <c r="C3507" s="3" t="s">
        <v>24</v>
      </c>
      <c r="D3507" s="3" t="s">
        <v>8466</v>
      </c>
      <c r="E3507" s="3" t="s">
        <v>20</v>
      </c>
      <c r="F3507" s="3" t="s">
        <v>89</v>
      </c>
      <c r="G3507" s="3" t="str">
        <f>IF(MID(F3507, 4, 1) = "C", "Y", "N")</f>
        <v>Y</v>
      </c>
      <c r="H3507" s="3" t="s">
        <v>22</v>
      </c>
      <c r="I3507" s="3" t="s">
        <v>8467</v>
      </c>
    </row>
    <row r="3508" spans="1:9" x14ac:dyDescent="0.25">
      <c r="A3508" s="3" t="s">
        <v>6546</v>
      </c>
      <c r="B3508" t="s">
        <v>9</v>
      </c>
      <c r="C3508" s="3" t="s">
        <v>24</v>
      </c>
      <c r="D3508" s="3" t="s">
        <v>8468</v>
      </c>
      <c r="E3508" s="3" t="s">
        <v>20</v>
      </c>
      <c r="F3508" s="3" t="s">
        <v>1617</v>
      </c>
      <c r="G3508" s="3" t="str">
        <f>IF(MID(F3508, 4, 1) = "C", "Y", "N")</f>
        <v>Y</v>
      </c>
      <c r="H3508" s="3" t="s">
        <v>22</v>
      </c>
      <c r="I3508" s="3" t="s">
        <v>8469</v>
      </c>
    </row>
    <row r="3509" spans="1:9" x14ac:dyDescent="0.25">
      <c r="A3509" s="3" t="s">
        <v>8470</v>
      </c>
      <c r="B3509" t="s">
        <v>9</v>
      </c>
      <c r="C3509" s="3" t="s">
        <v>24</v>
      </c>
      <c r="D3509" s="3" t="s">
        <v>122</v>
      </c>
      <c r="E3509" s="3" t="s">
        <v>12</v>
      </c>
      <c r="F3509" s="3" t="s">
        <v>89</v>
      </c>
      <c r="G3509" s="3" t="str">
        <f>IF(MID(F3509, 4, 1) = "C", "Y", "N")</f>
        <v>Y</v>
      </c>
      <c r="H3509" s="3" t="s">
        <v>22</v>
      </c>
      <c r="I3509" s="3" t="s">
        <v>8471</v>
      </c>
    </row>
    <row r="3510" spans="1:9" x14ac:dyDescent="0.25">
      <c r="A3510" s="3" t="s">
        <v>8470</v>
      </c>
      <c r="B3510" t="s">
        <v>9</v>
      </c>
      <c r="C3510" s="3" t="s">
        <v>24</v>
      </c>
      <c r="D3510" s="3" t="s">
        <v>815</v>
      </c>
      <c r="E3510" s="3" t="s">
        <v>12</v>
      </c>
      <c r="F3510" s="3" t="s">
        <v>195</v>
      </c>
      <c r="G3510" s="3" t="str">
        <f>IF(MID(F3510, 4, 1) = "C", "Y", "N")</f>
        <v>Y</v>
      </c>
      <c r="H3510" s="3" t="s">
        <v>22</v>
      </c>
      <c r="I3510" s="3" t="s">
        <v>8472</v>
      </c>
    </row>
    <row r="3511" spans="1:9" x14ac:dyDescent="0.25">
      <c r="A3511" s="3" t="s">
        <v>6197</v>
      </c>
      <c r="B3511" t="s">
        <v>9</v>
      </c>
      <c r="C3511" s="3" t="s">
        <v>24</v>
      </c>
      <c r="D3511" s="3" t="s">
        <v>3383</v>
      </c>
      <c r="E3511" s="3" t="s">
        <v>20</v>
      </c>
      <c r="F3511" s="3" t="s">
        <v>21</v>
      </c>
      <c r="G3511" s="3" t="str">
        <f>IF(MID(F3511, 4, 1) = "C", "Y", "N")</f>
        <v>Y</v>
      </c>
      <c r="H3511" s="3" t="s">
        <v>22</v>
      </c>
      <c r="I3511" s="3" t="s">
        <v>8473</v>
      </c>
    </row>
    <row r="3512" spans="1:9" x14ac:dyDescent="0.25">
      <c r="A3512" s="3" t="s">
        <v>2413</v>
      </c>
      <c r="B3512" t="s">
        <v>9</v>
      </c>
      <c r="C3512" s="3" t="s">
        <v>24</v>
      </c>
      <c r="D3512" s="3" t="s">
        <v>852</v>
      </c>
      <c r="E3512" s="3" t="s">
        <v>12</v>
      </c>
      <c r="F3512" s="3" t="s">
        <v>195</v>
      </c>
      <c r="G3512" s="3" t="str">
        <f>IF(MID(F3512, 4, 1) = "C", "Y", "N")</f>
        <v>Y</v>
      </c>
      <c r="H3512" s="3" t="s">
        <v>22</v>
      </c>
      <c r="I3512" s="3" t="s">
        <v>8474</v>
      </c>
    </row>
    <row r="3513" spans="1:9" x14ac:dyDescent="0.25">
      <c r="A3513" s="3" t="s">
        <v>8475</v>
      </c>
      <c r="B3513" t="s">
        <v>9</v>
      </c>
      <c r="C3513" s="3" t="s">
        <v>24</v>
      </c>
      <c r="D3513" s="3" t="s">
        <v>852</v>
      </c>
      <c r="E3513" s="3" t="s">
        <v>12</v>
      </c>
      <c r="F3513" s="3" t="s">
        <v>73</v>
      </c>
      <c r="G3513" s="3" t="str">
        <f>IF(MID(F3513, 4, 1) = "C", "Y", "N")</f>
        <v>Y</v>
      </c>
      <c r="H3513" s="3" t="s">
        <v>22</v>
      </c>
      <c r="I3513" s="3" t="s">
        <v>8476</v>
      </c>
    </row>
    <row r="3514" spans="1:9" x14ac:dyDescent="0.25">
      <c r="A3514" s="3" t="s">
        <v>2541</v>
      </c>
      <c r="B3514" t="s">
        <v>9</v>
      </c>
      <c r="C3514" s="3" t="s">
        <v>24</v>
      </c>
      <c r="D3514" s="3" t="s">
        <v>1191</v>
      </c>
      <c r="E3514" s="3" t="s">
        <v>12</v>
      </c>
      <c r="F3514" s="3" t="s">
        <v>195</v>
      </c>
      <c r="G3514" s="3" t="str">
        <f>IF(MID(F3514, 4, 1) = "C", "Y", "N")</f>
        <v>Y</v>
      </c>
      <c r="H3514" s="3" t="s">
        <v>22</v>
      </c>
      <c r="I3514" s="3" t="s">
        <v>8477</v>
      </c>
    </row>
    <row r="3515" spans="1:9" x14ac:dyDescent="0.25">
      <c r="A3515" s="3" t="s">
        <v>6325</v>
      </c>
      <c r="B3515" t="s">
        <v>9</v>
      </c>
      <c r="C3515" s="3" t="s">
        <v>24</v>
      </c>
      <c r="D3515" s="3" t="s">
        <v>1988</v>
      </c>
      <c r="E3515" s="3" t="s">
        <v>20</v>
      </c>
      <c r="F3515" s="3" t="s">
        <v>489</v>
      </c>
      <c r="G3515" s="3" t="str">
        <f>IF(MID(F3515, 4, 1) = "C", "Y", "N")</f>
        <v>Y</v>
      </c>
      <c r="H3515" s="3" t="s">
        <v>22</v>
      </c>
      <c r="I3515" s="3" t="s">
        <v>8478</v>
      </c>
    </row>
    <row r="3516" spans="1:9" x14ac:dyDescent="0.25">
      <c r="A3516" s="3" t="s">
        <v>8479</v>
      </c>
      <c r="B3516" t="s">
        <v>9</v>
      </c>
      <c r="C3516" s="3" t="s">
        <v>24</v>
      </c>
      <c r="D3516" s="3" t="s">
        <v>2421</v>
      </c>
      <c r="E3516" s="3" t="s">
        <v>20</v>
      </c>
      <c r="F3516" s="3" t="s">
        <v>195</v>
      </c>
      <c r="G3516" s="3" t="str">
        <f>IF(MID(F3516, 4, 1) = "C", "Y", "N")</f>
        <v>Y</v>
      </c>
      <c r="H3516" s="3" t="s">
        <v>22</v>
      </c>
      <c r="I3516" s="3" t="s">
        <v>8480</v>
      </c>
    </row>
    <row r="3517" spans="1:9" x14ac:dyDescent="0.25">
      <c r="A3517" s="3" t="s">
        <v>8481</v>
      </c>
      <c r="B3517" t="s">
        <v>9</v>
      </c>
      <c r="C3517" s="3" t="s">
        <v>24</v>
      </c>
      <c r="D3517" s="3" t="s">
        <v>7237</v>
      </c>
      <c r="E3517" s="3" t="s">
        <v>12</v>
      </c>
      <c r="F3517" s="3" t="s">
        <v>931</v>
      </c>
      <c r="G3517" s="3" t="str">
        <f>IF(MID(F3517, 4, 1) = "C", "Y", "N")</f>
        <v>Y</v>
      </c>
      <c r="H3517" s="3" t="s">
        <v>22</v>
      </c>
      <c r="I3517" s="3" t="s">
        <v>8482</v>
      </c>
    </row>
    <row r="3518" spans="1:9" x14ac:dyDescent="0.25">
      <c r="A3518" s="3" t="s">
        <v>4365</v>
      </c>
      <c r="B3518" t="s">
        <v>9</v>
      </c>
      <c r="C3518" s="3" t="s">
        <v>24</v>
      </c>
      <c r="D3518" s="3" t="s">
        <v>2091</v>
      </c>
      <c r="E3518" s="3" t="s">
        <v>12</v>
      </c>
      <c r="F3518" s="3" t="s">
        <v>89</v>
      </c>
      <c r="G3518" s="3" t="str">
        <f>IF(MID(F3518, 4, 1) = "C", "Y", "N")</f>
        <v>Y</v>
      </c>
      <c r="H3518" s="3" t="s">
        <v>22</v>
      </c>
      <c r="I3518" s="3" t="s">
        <v>8483</v>
      </c>
    </row>
    <row r="3519" spans="1:9" x14ac:dyDescent="0.25">
      <c r="A3519" s="3" t="s">
        <v>8484</v>
      </c>
      <c r="B3519" t="s">
        <v>9</v>
      </c>
      <c r="C3519" s="3" t="s">
        <v>24</v>
      </c>
      <c r="D3519" s="3" t="s">
        <v>3403</v>
      </c>
      <c r="E3519" s="3" t="s">
        <v>12</v>
      </c>
      <c r="F3519" s="3" t="s">
        <v>114</v>
      </c>
      <c r="G3519" s="3" t="str">
        <f>IF(MID(F3519, 4, 1) = "C", "Y", "N")</f>
        <v>Y</v>
      </c>
      <c r="H3519" s="3" t="s">
        <v>14</v>
      </c>
      <c r="I3519" s="3" t="s">
        <v>8485</v>
      </c>
    </row>
    <row r="3520" spans="1:9" x14ac:dyDescent="0.25">
      <c r="A3520" s="3" t="s">
        <v>3170</v>
      </c>
      <c r="B3520" t="s">
        <v>9</v>
      </c>
      <c r="C3520" s="3" t="s">
        <v>24</v>
      </c>
      <c r="D3520" s="3" t="s">
        <v>8486</v>
      </c>
      <c r="E3520" s="3" t="s">
        <v>20</v>
      </c>
      <c r="F3520" s="3" t="s">
        <v>89</v>
      </c>
      <c r="G3520" s="3" t="str">
        <f>IF(MID(F3520, 4, 1) = "C", "Y", "N")</f>
        <v>Y</v>
      </c>
      <c r="H3520" s="3" t="s">
        <v>22</v>
      </c>
      <c r="I3520" s="3" t="s">
        <v>8487</v>
      </c>
    </row>
    <row r="3521" spans="1:9" x14ac:dyDescent="0.25">
      <c r="A3521" s="3" t="s">
        <v>7995</v>
      </c>
      <c r="B3521" t="s">
        <v>9</v>
      </c>
      <c r="C3521" s="3" t="s">
        <v>24</v>
      </c>
      <c r="D3521" s="3" t="s">
        <v>2434</v>
      </c>
      <c r="E3521" s="3" t="s">
        <v>20</v>
      </c>
      <c r="F3521" s="3" t="s">
        <v>101</v>
      </c>
      <c r="G3521" s="3" t="str">
        <f>IF(MID(F3521, 4, 1) = "C", "Y", "N")</f>
        <v>Y</v>
      </c>
      <c r="H3521" s="3" t="s">
        <v>22</v>
      </c>
      <c r="I3521" s="3" t="s">
        <v>8488</v>
      </c>
    </row>
    <row r="3522" spans="1:9" x14ac:dyDescent="0.25">
      <c r="A3522" s="3" t="s">
        <v>8489</v>
      </c>
      <c r="B3522" t="s">
        <v>9</v>
      </c>
      <c r="C3522" s="3" t="s">
        <v>24</v>
      </c>
      <c r="D3522" s="3" t="s">
        <v>331</v>
      </c>
      <c r="E3522" s="3" t="s">
        <v>12</v>
      </c>
      <c r="F3522" s="3" t="s">
        <v>1198</v>
      </c>
      <c r="G3522" s="3" t="str">
        <f>IF(MID(F3522, 4, 1) = "C", "Y", "N")</f>
        <v>Y</v>
      </c>
      <c r="H3522" s="3" t="s">
        <v>22</v>
      </c>
      <c r="I3522" s="3" t="s">
        <v>8490</v>
      </c>
    </row>
    <row r="3523" spans="1:9" x14ac:dyDescent="0.25">
      <c r="A3523" s="3" t="s">
        <v>8491</v>
      </c>
      <c r="B3523" t="s">
        <v>9</v>
      </c>
      <c r="C3523" s="3" t="s">
        <v>24</v>
      </c>
      <c r="D3523" s="3" t="s">
        <v>3616</v>
      </c>
      <c r="E3523" s="3" t="s">
        <v>12</v>
      </c>
      <c r="F3523" s="3" t="s">
        <v>46</v>
      </c>
      <c r="G3523" s="3" t="str">
        <f>IF(MID(F3523, 4, 1) = "C", "Y", "N")</f>
        <v>Y</v>
      </c>
      <c r="H3523" s="3" t="s">
        <v>22</v>
      </c>
      <c r="I3523" s="3" t="s">
        <v>8492</v>
      </c>
    </row>
    <row r="3524" spans="1:9" x14ac:dyDescent="0.25">
      <c r="A3524" s="3" t="s">
        <v>8493</v>
      </c>
      <c r="B3524" t="s">
        <v>9</v>
      </c>
      <c r="C3524" s="3" t="s">
        <v>24</v>
      </c>
      <c r="D3524" s="3" t="s">
        <v>614</v>
      </c>
      <c r="E3524" s="3" t="s">
        <v>20</v>
      </c>
      <c r="F3524" s="3" t="s">
        <v>21</v>
      </c>
      <c r="G3524" s="3" t="str">
        <f>IF(MID(F3524, 4, 1) = "C", "Y", "N")</f>
        <v>Y</v>
      </c>
      <c r="H3524" s="3" t="s">
        <v>22</v>
      </c>
      <c r="I3524" s="3" t="s">
        <v>8494</v>
      </c>
    </row>
    <row r="3525" spans="1:9" x14ac:dyDescent="0.25">
      <c r="A3525" s="3" t="s">
        <v>8493</v>
      </c>
      <c r="B3525" t="s">
        <v>9</v>
      </c>
      <c r="C3525" s="3" t="s">
        <v>24</v>
      </c>
      <c r="D3525" s="3" t="s">
        <v>888</v>
      </c>
      <c r="E3525" s="3" t="s">
        <v>20</v>
      </c>
      <c r="F3525" s="3" t="s">
        <v>256</v>
      </c>
      <c r="G3525" s="3" t="str">
        <f>IF(MID(F3525, 4, 1) = "C", "Y", "N")</f>
        <v>Y</v>
      </c>
      <c r="H3525" s="3" t="s">
        <v>22</v>
      </c>
      <c r="I3525" s="3" t="s">
        <v>8495</v>
      </c>
    </row>
    <row r="3526" spans="1:9" x14ac:dyDescent="0.25">
      <c r="A3526" s="3" t="s">
        <v>5607</v>
      </c>
      <c r="B3526" t="s">
        <v>9</v>
      </c>
      <c r="C3526" s="3" t="s">
        <v>24</v>
      </c>
      <c r="D3526" s="3" t="s">
        <v>984</v>
      </c>
      <c r="E3526" s="3" t="s">
        <v>12</v>
      </c>
      <c r="F3526" s="3" t="s">
        <v>332</v>
      </c>
      <c r="G3526" s="3" t="str">
        <f>IF(MID(F3526, 4, 1) = "C", "Y", "N")</f>
        <v>Y</v>
      </c>
      <c r="H3526" s="3" t="s">
        <v>22</v>
      </c>
      <c r="I3526" s="3" t="s">
        <v>8496</v>
      </c>
    </row>
    <row r="3527" spans="1:9" x14ac:dyDescent="0.25">
      <c r="A3527" s="3" t="s">
        <v>8497</v>
      </c>
      <c r="B3527" t="s">
        <v>9</v>
      </c>
      <c r="C3527" s="3" t="s">
        <v>24</v>
      </c>
      <c r="D3527" s="3" t="s">
        <v>876</v>
      </c>
      <c r="E3527" s="3" t="s">
        <v>20</v>
      </c>
      <c r="F3527" s="3" t="s">
        <v>165</v>
      </c>
      <c r="G3527" s="3" t="str">
        <f>IF(MID(F3527, 4, 1) = "C", "Y", "N")</f>
        <v>Y</v>
      </c>
      <c r="H3527" s="3" t="s">
        <v>14</v>
      </c>
      <c r="I3527" s="3" t="s">
        <v>8498</v>
      </c>
    </row>
    <row r="3528" spans="1:9" x14ac:dyDescent="0.25">
      <c r="A3528" s="3" t="s">
        <v>6275</v>
      </c>
      <c r="B3528" t="s">
        <v>9</v>
      </c>
      <c r="C3528" s="3" t="s">
        <v>24</v>
      </c>
      <c r="D3528" s="3" t="s">
        <v>8499</v>
      </c>
      <c r="E3528" s="3" t="s">
        <v>20</v>
      </c>
      <c r="F3528" s="3" t="s">
        <v>89</v>
      </c>
      <c r="G3528" s="3" t="str">
        <f>IF(MID(F3528, 4, 1) = "C", "Y", "N")</f>
        <v>Y</v>
      </c>
      <c r="H3528" s="3" t="s">
        <v>22</v>
      </c>
      <c r="I3528" s="3" t="s">
        <v>8500</v>
      </c>
    </row>
    <row r="3529" spans="1:9" x14ac:dyDescent="0.25">
      <c r="A3529" s="3" t="s">
        <v>4758</v>
      </c>
      <c r="B3529" t="s">
        <v>9</v>
      </c>
      <c r="C3529" s="3" t="s">
        <v>24</v>
      </c>
      <c r="D3529" s="3" t="s">
        <v>8501</v>
      </c>
      <c r="E3529" s="3" t="s">
        <v>20</v>
      </c>
      <c r="F3529" s="3" t="s">
        <v>510</v>
      </c>
      <c r="G3529" s="3" t="str">
        <f>IF(MID(F3529, 4, 1) = "C", "Y", "N")</f>
        <v>Y</v>
      </c>
      <c r="H3529" s="3" t="s">
        <v>14</v>
      </c>
      <c r="I3529" s="3" t="s">
        <v>8502</v>
      </c>
    </row>
    <row r="3530" spans="1:9" x14ac:dyDescent="0.25">
      <c r="A3530" s="3" t="s">
        <v>8503</v>
      </c>
      <c r="B3530" t="s">
        <v>9</v>
      </c>
      <c r="C3530" s="3" t="s">
        <v>24</v>
      </c>
      <c r="D3530" s="3" t="s">
        <v>2599</v>
      </c>
      <c r="E3530" s="3" t="s">
        <v>12</v>
      </c>
      <c r="F3530" s="3" t="s">
        <v>256</v>
      </c>
      <c r="G3530" s="3" t="str">
        <f>IF(MID(F3530, 4, 1) = "C", "Y", "N")</f>
        <v>Y</v>
      </c>
      <c r="H3530" s="3" t="s">
        <v>22</v>
      </c>
      <c r="I3530" s="3" t="s">
        <v>8504</v>
      </c>
    </row>
    <row r="3531" spans="1:9" x14ac:dyDescent="0.25">
      <c r="A3531" s="3" t="s">
        <v>2428</v>
      </c>
      <c r="B3531" t="s">
        <v>9</v>
      </c>
      <c r="C3531" s="3" t="s">
        <v>24</v>
      </c>
      <c r="D3531" s="3" t="s">
        <v>1904</v>
      </c>
      <c r="E3531" s="3" t="s">
        <v>20</v>
      </c>
      <c r="F3531" s="3" t="s">
        <v>31</v>
      </c>
      <c r="G3531" s="3" t="str">
        <f>IF(MID(F3531, 4, 1) = "C", "Y", "N")</f>
        <v>Y</v>
      </c>
      <c r="H3531" s="3" t="s">
        <v>22</v>
      </c>
      <c r="I3531" s="3" t="s">
        <v>8505</v>
      </c>
    </row>
    <row r="3532" spans="1:9" x14ac:dyDescent="0.25">
      <c r="A3532" s="3" t="s">
        <v>8506</v>
      </c>
      <c r="B3532" t="s">
        <v>9</v>
      </c>
      <c r="C3532" s="3" t="s">
        <v>24</v>
      </c>
      <c r="D3532" s="3" t="s">
        <v>8507</v>
      </c>
      <c r="E3532" s="3" t="s">
        <v>20</v>
      </c>
      <c r="F3532" s="3" t="s">
        <v>169</v>
      </c>
      <c r="G3532" s="3" t="str">
        <f>IF(MID(F3532, 4, 1) = "C", "Y", "N")</f>
        <v>Y</v>
      </c>
      <c r="H3532" s="3" t="s">
        <v>22</v>
      </c>
      <c r="I3532" s="3" t="s">
        <v>8508</v>
      </c>
    </row>
    <row r="3533" spans="1:9" x14ac:dyDescent="0.25">
      <c r="A3533" s="3" t="s">
        <v>8509</v>
      </c>
      <c r="B3533" t="s">
        <v>9</v>
      </c>
      <c r="C3533" s="3" t="s">
        <v>24</v>
      </c>
      <c r="D3533" s="3" t="s">
        <v>8510</v>
      </c>
      <c r="E3533" s="3" t="s">
        <v>12</v>
      </c>
      <c r="F3533" s="3" t="s">
        <v>233</v>
      </c>
      <c r="G3533" s="3" t="str">
        <f>IF(MID(F3533, 4, 1) = "C", "Y", "N")</f>
        <v>Y</v>
      </c>
      <c r="H3533" s="3" t="s">
        <v>14</v>
      </c>
      <c r="I3533" s="3" t="s">
        <v>8511</v>
      </c>
    </row>
    <row r="3534" spans="1:9" x14ac:dyDescent="0.25">
      <c r="A3534" s="3" t="s">
        <v>8512</v>
      </c>
      <c r="B3534" t="s">
        <v>9</v>
      </c>
      <c r="C3534" s="3" t="s">
        <v>24</v>
      </c>
      <c r="D3534" s="3" t="s">
        <v>541</v>
      </c>
      <c r="E3534" s="3" t="s">
        <v>20</v>
      </c>
      <c r="F3534" s="3" t="s">
        <v>971</v>
      </c>
      <c r="G3534" s="3" t="str">
        <f>IF(MID(F3534, 4, 1) = "C", "Y", "N")</f>
        <v>Y</v>
      </c>
      <c r="H3534" s="3" t="s">
        <v>22</v>
      </c>
      <c r="I3534" s="3" t="s">
        <v>8513</v>
      </c>
    </row>
    <row r="3535" spans="1:9" x14ac:dyDescent="0.25">
      <c r="A3535" s="3" t="s">
        <v>8514</v>
      </c>
      <c r="B3535" t="s">
        <v>9</v>
      </c>
      <c r="C3535" s="3" t="s">
        <v>24</v>
      </c>
      <c r="D3535" s="3" t="s">
        <v>8515</v>
      </c>
      <c r="E3535" s="3" t="s">
        <v>20</v>
      </c>
      <c r="F3535" s="3" t="s">
        <v>101</v>
      </c>
      <c r="G3535" s="3" t="str">
        <f>IF(MID(F3535, 4, 1) = "C", "Y", "N")</f>
        <v>Y</v>
      </c>
      <c r="H3535" s="3" t="s">
        <v>22</v>
      </c>
      <c r="I3535" s="3" t="s">
        <v>8516</v>
      </c>
    </row>
    <row r="3536" spans="1:9" x14ac:dyDescent="0.25">
      <c r="A3536" s="3" t="s">
        <v>8514</v>
      </c>
      <c r="B3536" t="s">
        <v>9</v>
      </c>
      <c r="C3536" s="3" t="s">
        <v>24</v>
      </c>
      <c r="D3536" s="3" t="s">
        <v>8517</v>
      </c>
      <c r="E3536" s="3" t="s">
        <v>20</v>
      </c>
      <c r="F3536" s="3" t="s">
        <v>1242</v>
      </c>
      <c r="G3536" s="3" t="str">
        <f>IF(MID(F3536, 4, 1) = "C", "Y", "N")</f>
        <v>Y</v>
      </c>
      <c r="H3536" s="3" t="s">
        <v>22</v>
      </c>
      <c r="I3536" s="3" t="s">
        <v>8518</v>
      </c>
    </row>
    <row r="3537" spans="1:9" x14ac:dyDescent="0.25">
      <c r="A3537" s="3" t="s">
        <v>4448</v>
      </c>
      <c r="B3537" t="s">
        <v>9</v>
      </c>
      <c r="C3537" s="3" t="s">
        <v>24</v>
      </c>
      <c r="D3537" s="3" t="s">
        <v>815</v>
      </c>
      <c r="E3537" s="3" t="s">
        <v>12</v>
      </c>
      <c r="F3537" s="3" t="s">
        <v>244</v>
      </c>
      <c r="G3537" s="3" t="str">
        <f>IF(MID(F3537, 4, 1) = "C", "Y", "N")</f>
        <v>Y</v>
      </c>
      <c r="H3537" s="3" t="s">
        <v>14</v>
      </c>
      <c r="I3537" s="3" t="s">
        <v>8519</v>
      </c>
    </row>
    <row r="3538" spans="1:9" x14ac:dyDescent="0.25">
      <c r="A3538" s="3" t="s">
        <v>8520</v>
      </c>
      <c r="B3538" t="s">
        <v>9</v>
      </c>
      <c r="C3538" s="3" t="s">
        <v>24</v>
      </c>
      <c r="D3538" s="3" t="s">
        <v>274</v>
      </c>
      <c r="E3538" s="3" t="s">
        <v>20</v>
      </c>
      <c r="F3538" s="3" t="s">
        <v>1648</v>
      </c>
      <c r="G3538" s="3" t="str">
        <f>IF(MID(F3538, 4, 1) = "C", "Y", "N")</f>
        <v>Y</v>
      </c>
      <c r="H3538" s="3" t="s">
        <v>14</v>
      </c>
      <c r="I3538" s="3" t="s">
        <v>8521</v>
      </c>
    </row>
    <row r="3539" spans="1:9" x14ac:dyDescent="0.25">
      <c r="A3539" s="3" t="s">
        <v>5154</v>
      </c>
      <c r="B3539" t="s">
        <v>9</v>
      </c>
      <c r="C3539" s="3" t="s">
        <v>24</v>
      </c>
      <c r="D3539" s="3" t="s">
        <v>1296</v>
      </c>
      <c r="E3539" s="3" t="s">
        <v>12</v>
      </c>
      <c r="F3539" s="3" t="s">
        <v>1184</v>
      </c>
      <c r="G3539" s="3" t="str">
        <f>IF(MID(F3539, 4, 1) = "C", "Y", "N")</f>
        <v>Y</v>
      </c>
      <c r="H3539" s="3" t="s">
        <v>22</v>
      </c>
      <c r="I3539" s="3" t="s">
        <v>8522</v>
      </c>
    </row>
    <row r="3540" spans="1:9" x14ac:dyDescent="0.25">
      <c r="A3540" s="3" t="s">
        <v>8523</v>
      </c>
      <c r="B3540" t="s">
        <v>9</v>
      </c>
      <c r="C3540" s="3" t="s">
        <v>24</v>
      </c>
      <c r="D3540" s="3" t="s">
        <v>430</v>
      </c>
      <c r="E3540" s="3" t="s">
        <v>20</v>
      </c>
      <c r="F3540" s="3" t="s">
        <v>144</v>
      </c>
      <c r="G3540" s="3" t="str">
        <f>IF(MID(F3540, 4, 1) = "C", "Y", "N")</f>
        <v>Y</v>
      </c>
      <c r="H3540" s="3" t="s">
        <v>22</v>
      </c>
      <c r="I3540" s="3" t="s">
        <v>8524</v>
      </c>
    </row>
    <row r="3541" spans="1:9" x14ac:dyDescent="0.25">
      <c r="A3541" s="3" t="s">
        <v>3640</v>
      </c>
      <c r="B3541" t="s">
        <v>9</v>
      </c>
      <c r="C3541" s="3" t="s">
        <v>24</v>
      </c>
      <c r="D3541" s="3" t="s">
        <v>8525</v>
      </c>
      <c r="E3541" s="3" t="s">
        <v>12</v>
      </c>
      <c r="F3541" s="3" t="s">
        <v>1192</v>
      </c>
      <c r="G3541" s="3" t="str">
        <f>IF(MID(F3541, 4, 1) = "C", "Y", "N")</f>
        <v>Y</v>
      </c>
      <c r="H3541" s="3" t="s">
        <v>22</v>
      </c>
      <c r="I3541" s="3" t="s">
        <v>8526</v>
      </c>
    </row>
    <row r="3542" spans="1:9" x14ac:dyDescent="0.25">
      <c r="A3542" s="3" t="s">
        <v>8527</v>
      </c>
      <c r="B3542" t="s">
        <v>9</v>
      </c>
      <c r="C3542" s="3" t="s">
        <v>24</v>
      </c>
      <c r="D3542" s="3" t="s">
        <v>976</v>
      </c>
      <c r="E3542" s="3" t="s">
        <v>12</v>
      </c>
      <c r="F3542" s="3" t="s">
        <v>93</v>
      </c>
      <c r="G3542" s="3" t="str">
        <f>IF(MID(F3542, 4, 1) = "C", "Y", "N")</f>
        <v>Y</v>
      </c>
      <c r="H3542" s="3" t="s">
        <v>22</v>
      </c>
      <c r="I3542" s="3" t="s">
        <v>8528</v>
      </c>
    </row>
    <row r="3543" spans="1:9" x14ac:dyDescent="0.25">
      <c r="A3543" s="3" t="s">
        <v>8529</v>
      </c>
      <c r="B3543" t="s">
        <v>9</v>
      </c>
      <c r="C3543" s="3" t="s">
        <v>24</v>
      </c>
      <c r="D3543" s="3" t="s">
        <v>8530</v>
      </c>
      <c r="E3543" s="3" t="s">
        <v>20</v>
      </c>
      <c r="F3543" s="3" t="s">
        <v>329</v>
      </c>
      <c r="G3543" s="3" t="str">
        <f>IF(MID(F3543, 4, 1) = "C", "Y", "N")</f>
        <v>Y</v>
      </c>
      <c r="H3543" s="3" t="s">
        <v>22</v>
      </c>
      <c r="I3543" s="3" t="s">
        <v>8531</v>
      </c>
    </row>
    <row r="3544" spans="1:9" x14ac:dyDescent="0.25">
      <c r="A3544" s="3" t="s">
        <v>8532</v>
      </c>
      <c r="B3544" t="s">
        <v>9</v>
      </c>
      <c r="C3544" s="3" t="s">
        <v>24</v>
      </c>
      <c r="D3544" s="3" t="s">
        <v>8533</v>
      </c>
      <c r="E3544" s="3" t="s">
        <v>12</v>
      </c>
      <c r="F3544" s="3" t="s">
        <v>436</v>
      </c>
      <c r="G3544" s="3" t="str">
        <f>IF(MID(F3544, 4, 1) = "C", "Y", "N")</f>
        <v>Y</v>
      </c>
      <c r="H3544" s="3" t="s">
        <v>14</v>
      </c>
      <c r="I3544" s="3" t="s">
        <v>8534</v>
      </c>
    </row>
    <row r="3545" spans="1:9" x14ac:dyDescent="0.25">
      <c r="A3545" s="3" t="s">
        <v>2673</v>
      </c>
      <c r="B3545" t="s">
        <v>9</v>
      </c>
      <c r="C3545" s="3" t="s">
        <v>24</v>
      </c>
      <c r="D3545" s="3" t="s">
        <v>8535</v>
      </c>
      <c r="E3545" s="3" t="s">
        <v>20</v>
      </c>
      <c r="F3545" s="3" t="s">
        <v>503</v>
      </c>
      <c r="G3545" s="3" t="str">
        <f>IF(MID(F3545, 4, 1) = "C", "Y", "N")</f>
        <v>Y</v>
      </c>
      <c r="H3545" s="3" t="s">
        <v>22</v>
      </c>
      <c r="I3545" s="3" t="s">
        <v>8536</v>
      </c>
    </row>
    <row r="3546" spans="1:9" x14ac:dyDescent="0.25">
      <c r="A3546" s="3" t="s">
        <v>8537</v>
      </c>
      <c r="B3546" t="s">
        <v>9</v>
      </c>
      <c r="C3546" s="3" t="s">
        <v>24</v>
      </c>
      <c r="D3546" s="3" t="s">
        <v>608</v>
      </c>
      <c r="E3546" s="3" t="s">
        <v>20</v>
      </c>
      <c r="F3546" s="3" t="s">
        <v>89</v>
      </c>
      <c r="G3546" s="3" t="str">
        <f>IF(MID(F3546, 4, 1) = "C", "Y", "N")</f>
        <v>Y</v>
      </c>
      <c r="H3546" s="3" t="s">
        <v>22</v>
      </c>
      <c r="I3546" s="3" t="s">
        <v>8538</v>
      </c>
    </row>
    <row r="3547" spans="1:9" x14ac:dyDescent="0.25">
      <c r="A3547" s="3" t="s">
        <v>8539</v>
      </c>
      <c r="B3547" t="s">
        <v>9</v>
      </c>
      <c r="C3547" s="3" t="s">
        <v>24</v>
      </c>
      <c r="D3547" s="3" t="s">
        <v>8540</v>
      </c>
      <c r="E3547" s="3" t="s">
        <v>20</v>
      </c>
      <c r="F3547" s="3" t="s">
        <v>46</v>
      </c>
      <c r="G3547" s="3" t="str">
        <f>IF(MID(F3547, 4, 1) = "C", "Y", "N")</f>
        <v>Y</v>
      </c>
      <c r="H3547" s="3" t="s">
        <v>22</v>
      </c>
      <c r="I3547" s="3" t="s">
        <v>8541</v>
      </c>
    </row>
    <row r="3548" spans="1:9" x14ac:dyDescent="0.25">
      <c r="A3548" s="3" t="s">
        <v>1888</v>
      </c>
      <c r="B3548" t="s">
        <v>9</v>
      </c>
      <c r="C3548" s="3" t="s">
        <v>24</v>
      </c>
      <c r="D3548" s="3" t="s">
        <v>109</v>
      </c>
      <c r="E3548" s="3" t="s">
        <v>20</v>
      </c>
      <c r="F3548" s="3" t="s">
        <v>21</v>
      </c>
      <c r="G3548" s="3" t="str">
        <f>IF(MID(F3548, 4, 1) = "C", "Y", "N")</f>
        <v>Y</v>
      </c>
      <c r="H3548" s="3" t="s">
        <v>22</v>
      </c>
      <c r="I3548" s="3" t="s">
        <v>8542</v>
      </c>
    </row>
    <row r="3549" spans="1:9" x14ac:dyDescent="0.25">
      <c r="A3549" s="3" t="s">
        <v>8543</v>
      </c>
      <c r="B3549" t="s">
        <v>9</v>
      </c>
      <c r="C3549" s="3" t="s">
        <v>24</v>
      </c>
      <c r="D3549" s="3" t="s">
        <v>2326</v>
      </c>
      <c r="E3549" s="3" t="s">
        <v>20</v>
      </c>
      <c r="F3549" s="3" t="s">
        <v>256</v>
      </c>
      <c r="G3549" s="3" t="str">
        <f>IF(MID(F3549, 4, 1) = "C", "Y", "N")</f>
        <v>Y</v>
      </c>
      <c r="H3549" s="3" t="s">
        <v>22</v>
      </c>
      <c r="I3549" s="3" t="s">
        <v>8544</v>
      </c>
    </row>
    <row r="3550" spans="1:9" x14ac:dyDescent="0.25">
      <c r="A3550" s="3" t="s">
        <v>598</v>
      </c>
      <c r="B3550" t="s">
        <v>9</v>
      </c>
      <c r="C3550" s="3" t="s">
        <v>24</v>
      </c>
      <c r="D3550" s="3" t="s">
        <v>8545</v>
      </c>
      <c r="E3550" s="3" t="s">
        <v>20</v>
      </c>
      <c r="F3550" s="3" t="s">
        <v>127</v>
      </c>
      <c r="G3550" s="3" t="str">
        <f>IF(MID(F3550, 4, 1) = "C", "Y", "N")</f>
        <v>Y</v>
      </c>
      <c r="H3550" s="3" t="s">
        <v>22</v>
      </c>
      <c r="I3550" s="3" t="s">
        <v>8546</v>
      </c>
    </row>
    <row r="3551" spans="1:9" x14ac:dyDescent="0.25">
      <c r="A3551" s="3" t="s">
        <v>8547</v>
      </c>
      <c r="B3551" t="s">
        <v>9</v>
      </c>
      <c r="C3551" s="3" t="s">
        <v>24</v>
      </c>
      <c r="D3551" s="3" t="s">
        <v>288</v>
      </c>
      <c r="E3551" s="3" t="s">
        <v>20</v>
      </c>
      <c r="F3551" s="3" t="s">
        <v>152</v>
      </c>
      <c r="G3551" s="3" t="str">
        <f>IF(MID(F3551, 4, 1) = "C", "Y", "N")</f>
        <v>Y</v>
      </c>
      <c r="H3551" s="3" t="s">
        <v>22</v>
      </c>
      <c r="I3551" s="3" t="s">
        <v>8548</v>
      </c>
    </row>
    <row r="3552" spans="1:9" x14ac:dyDescent="0.25">
      <c r="A3552" s="3" t="s">
        <v>8549</v>
      </c>
      <c r="B3552" t="s">
        <v>9</v>
      </c>
      <c r="C3552" s="3" t="s">
        <v>24</v>
      </c>
      <c r="D3552" s="3" t="s">
        <v>8550</v>
      </c>
      <c r="E3552" s="3" t="s">
        <v>20</v>
      </c>
      <c r="F3552" s="3" t="s">
        <v>106</v>
      </c>
      <c r="G3552" s="3" t="str">
        <f>IF(MID(F3552, 4, 1) = "C", "Y", "N")</f>
        <v>Y</v>
      </c>
      <c r="H3552" s="3" t="s">
        <v>22</v>
      </c>
      <c r="I3552" s="3" t="s">
        <v>8551</v>
      </c>
    </row>
    <row r="3553" spans="1:9" x14ac:dyDescent="0.25">
      <c r="A3553" s="3" t="s">
        <v>3955</v>
      </c>
      <c r="B3553" t="s">
        <v>9</v>
      </c>
      <c r="C3553" s="3" t="s">
        <v>24</v>
      </c>
      <c r="D3553" s="3" t="s">
        <v>7473</v>
      </c>
      <c r="E3553" s="3" t="s">
        <v>20</v>
      </c>
      <c r="F3553" s="3" t="s">
        <v>3163</v>
      </c>
      <c r="G3553" s="3" t="str">
        <f>IF(MID(F3553, 4, 1) = "C", "Y", "N")</f>
        <v>Y</v>
      </c>
      <c r="H3553" s="3" t="s">
        <v>22</v>
      </c>
      <c r="I3553" s="3" t="s">
        <v>8552</v>
      </c>
    </row>
    <row r="3554" spans="1:9" x14ac:dyDescent="0.25">
      <c r="A3554" s="3" t="s">
        <v>8553</v>
      </c>
      <c r="B3554" t="s">
        <v>9</v>
      </c>
      <c r="C3554" s="3" t="s">
        <v>24</v>
      </c>
      <c r="D3554" s="3" t="s">
        <v>5668</v>
      </c>
      <c r="E3554" s="3" t="s">
        <v>12</v>
      </c>
      <c r="F3554" s="3" t="s">
        <v>892</v>
      </c>
      <c r="G3554" s="3" t="str">
        <f>IF(MID(F3554, 4, 1) = "C", "Y", "N")</f>
        <v>Y</v>
      </c>
      <c r="H3554" s="3" t="s">
        <v>22</v>
      </c>
      <c r="I3554" s="3" t="s">
        <v>8554</v>
      </c>
    </row>
    <row r="3555" spans="1:9" x14ac:dyDescent="0.25">
      <c r="A3555" s="3" t="s">
        <v>8555</v>
      </c>
      <c r="B3555" t="s">
        <v>9</v>
      </c>
      <c r="C3555" s="3" t="s">
        <v>24</v>
      </c>
      <c r="D3555" s="3" t="s">
        <v>8556</v>
      </c>
      <c r="E3555" s="3" t="s">
        <v>12</v>
      </c>
      <c r="F3555" s="3" t="s">
        <v>178</v>
      </c>
      <c r="G3555" s="3" t="str">
        <f>IF(MID(F3555, 4, 1) = "C", "Y", "N")</f>
        <v>Y</v>
      </c>
      <c r="H3555" s="3" t="s">
        <v>22</v>
      </c>
      <c r="I3555" s="3" t="s">
        <v>8557</v>
      </c>
    </row>
    <row r="3556" spans="1:9" x14ac:dyDescent="0.25">
      <c r="A3556" s="3" t="s">
        <v>5601</v>
      </c>
      <c r="B3556" t="s">
        <v>9</v>
      </c>
      <c r="C3556" s="3" t="s">
        <v>24</v>
      </c>
      <c r="D3556" s="3" t="s">
        <v>1162</v>
      </c>
      <c r="E3556" s="3" t="s">
        <v>12</v>
      </c>
      <c r="F3556" s="3" t="s">
        <v>89</v>
      </c>
      <c r="G3556" s="3" t="str">
        <f>IF(MID(F3556, 4, 1) = "C", "Y", "N")</f>
        <v>Y</v>
      </c>
      <c r="H3556" s="3" t="s">
        <v>22</v>
      </c>
      <c r="I3556" s="3" t="s">
        <v>8558</v>
      </c>
    </row>
    <row r="3557" spans="1:9" x14ac:dyDescent="0.25">
      <c r="A3557" s="3" t="s">
        <v>302</v>
      </c>
      <c r="B3557" t="s">
        <v>9</v>
      </c>
      <c r="C3557" s="3" t="s">
        <v>24</v>
      </c>
      <c r="D3557" s="3" t="s">
        <v>799</v>
      </c>
      <c r="E3557" s="3" t="s">
        <v>20</v>
      </c>
      <c r="F3557" s="3" t="s">
        <v>21</v>
      </c>
      <c r="G3557" s="3" t="str">
        <f>IF(MID(F3557, 4, 1) = "C", "Y", "N")</f>
        <v>Y</v>
      </c>
      <c r="H3557" s="3" t="s">
        <v>22</v>
      </c>
      <c r="I3557" s="3" t="s">
        <v>8559</v>
      </c>
    </row>
    <row r="3558" spans="1:9" x14ac:dyDescent="0.25">
      <c r="A3558" s="3" t="s">
        <v>8560</v>
      </c>
      <c r="B3558" t="s">
        <v>9</v>
      </c>
      <c r="C3558" s="3" t="s">
        <v>24</v>
      </c>
      <c r="D3558" s="3" t="s">
        <v>8561</v>
      </c>
      <c r="E3558" s="3" t="s">
        <v>20</v>
      </c>
      <c r="F3558" s="3" t="s">
        <v>119</v>
      </c>
      <c r="G3558" s="3" t="str">
        <f>IF(MID(F3558, 4, 1) = "C", "Y", "N")</f>
        <v>Y</v>
      </c>
      <c r="H3558" s="3" t="s">
        <v>22</v>
      </c>
      <c r="I3558" s="3" t="s">
        <v>8562</v>
      </c>
    </row>
    <row r="3559" spans="1:9" x14ac:dyDescent="0.25">
      <c r="A3559" s="3" t="s">
        <v>1582</v>
      </c>
      <c r="B3559" t="s">
        <v>9</v>
      </c>
      <c r="C3559" s="3" t="s">
        <v>24</v>
      </c>
      <c r="D3559" s="3" t="s">
        <v>4627</v>
      </c>
      <c r="E3559" s="3" t="s">
        <v>12</v>
      </c>
      <c r="F3559" s="3" t="s">
        <v>73</v>
      </c>
      <c r="G3559" s="3" t="str">
        <f>IF(MID(F3559, 4, 1) = "C", "Y", "N")</f>
        <v>Y</v>
      </c>
      <c r="H3559" s="3" t="s">
        <v>22</v>
      </c>
      <c r="I3559" s="3" t="s">
        <v>8563</v>
      </c>
    </row>
    <row r="3560" spans="1:9" x14ac:dyDescent="0.25">
      <c r="A3560" s="3" t="s">
        <v>8564</v>
      </c>
      <c r="B3560" t="s">
        <v>9</v>
      </c>
      <c r="C3560" s="3" t="s">
        <v>24</v>
      </c>
      <c r="D3560" s="3" t="s">
        <v>8565</v>
      </c>
      <c r="E3560" s="3" t="s">
        <v>20</v>
      </c>
      <c r="F3560" s="3" t="s">
        <v>46</v>
      </c>
      <c r="G3560" s="3" t="str">
        <f>IF(MID(F3560, 4, 1) = "C", "Y", "N")</f>
        <v>Y</v>
      </c>
      <c r="H3560" s="3" t="s">
        <v>22</v>
      </c>
      <c r="I3560" s="3" t="s">
        <v>8566</v>
      </c>
    </row>
    <row r="3561" spans="1:9" x14ac:dyDescent="0.25">
      <c r="A3561" s="3" t="s">
        <v>1943</v>
      </c>
      <c r="B3561" t="s">
        <v>9</v>
      </c>
      <c r="C3561" s="3" t="s">
        <v>24</v>
      </c>
      <c r="D3561" s="3" t="s">
        <v>8567</v>
      </c>
      <c r="E3561" s="3" t="s">
        <v>20</v>
      </c>
      <c r="F3561" s="3" t="s">
        <v>489</v>
      </c>
      <c r="G3561" s="3" t="str">
        <f>IF(MID(F3561, 4, 1) = "C", "Y", "N")</f>
        <v>Y</v>
      </c>
      <c r="H3561" s="3" t="s">
        <v>22</v>
      </c>
      <c r="I3561" s="3" t="s">
        <v>8568</v>
      </c>
    </row>
    <row r="3562" spans="1:9" x14ac:dyDescent="0.25">
      <c r="A3562" s="3" t="s">
        <v>8569</v>
      </c>
      <c r="B3562" t="s">
        <v>9</v>
      </c>
      <c r="C3562" s="3" t="s">
        <v>24</v>
      </c>
      <c r="D3562" s="3" t="s">
        <v>864</v>
      </c>
      <c r="E3562" s="3" t="s">
        <v>20</v>
      </c>
      <c r="F3562" s="3" t="s">
        <v>262</v>
      </c>
      <c r="G3562" s="3" t="str">
        <f>IF(MID(F3562, 4, 1) = "C", "Y", "N")</f>
        <v>Y</v>
      </c>
      <c r="H3562" s="3" t="s">
        <v>22</v>
      </c>
      <c r="I3562" s="3" t="s">
        <v>8570</v>
      </c>
    </row>
    <row r="3563" spans="1:9" x14ac:dyDescent="0.25">
      <c r="A3563" s="3" t="s">
        <v>8569</v>
      </c>
      <c r="B3563" t="s">
        <v>9</v>
      </c>
      <c r="C3563" s="3" t="s">
        <v>24</v>
      </c>
      <c r="D3563" s="3" t="s">
        <v>2464</v>
      </c>
      <c r="E3563" s="3" t="s">
        <v>20</v>
      </c>
      <c r="F3563" s="3" t="s">
        <v>262</v>
      </c>
      <c r="G3563" s="3" t="str">
        <f>IF(MID(F3563, 4, 1) = "C", "Y", "N")</f>
        <v>Y</v>
      </c>
      <c r="H3563" s="3" t="s">
        <v>22</v>
      </c>
      <c r="I3563" s="3" t="s">
        <v>8571</v>
      </c>
    </row>
    <row r="3564" spans="1:9" x14ac:dyDescent="0.25">
      <c r="A3564" s="3" t="s">
        <v>8572</v>
      </c>
      <c r="B3564" t="s">
        <v>9</v>
      </c>
      <c r="C3564" s="3" t="s">
        <v>24</v>
      </c>
      <c r="D3564" s="3" t="s">
        <v>8573</v>
      </c>
      <c r="E3564" s="3" t="s">
        <v>20</v>
      </c>
      <c r="F3564" s="3" t="s">
        <v>144</v>
      </c>
      <c r="G3564" s="3" t="str">
        <f>IF(MID(F3564, 4, 1) = "C", "Y", "N")</f>
        <v>Y</v>
      </c>
      <c r="H3564" s="3" t="s">
        <v>22</v>
      </c>
      <c r="I3564" s="3" t="s">
        <v>8574</v>
      </c>
    </row>
    <row r="3565" spans="1:9" x14ac:dyDescent="0.25">
      <c r="A3565" s="3" t="s">
        <v>8575</v>
      </c>
      <c r="B3565" t="s">
        <v>9</v>
      </c>
      <c r="C3565" s="3" t="s">
        <v>24</v>
      </c>
      <c r="D3565" s="3" t="s">
        <v>8576</v>
      </c>
      <c r="E3565" s="3" t="s">
        <v>20</v>
      </c>
      <c r="F3565" s="3" t="s">
        <v>252</v>
      </c>
      <c r="G3565" s="3" t="str">
        <f>IF(MID(F3565, 4, 1) = "C", "Y", "N")</f>
        <v>Y</v>
      </c>
      <c r="H3565" s="3" t="s">
        <v>22</v>
      </c>
      <c r="I3565" s="3" t="s">
        <v>8577</v>
      </c>
    </row>
    <row r="3566" spans="1:9" x14ac:dyDescent="0.25">
      <c r="A3566" s="3" t="s">
        <v>8578</v>
      </c>
      <c r="B3566" t="s">
        <v>9</v>
      </c>
      <c r="C3566" s="3" t="s">
        <v>24</v>
      </c>
      <c r="D3566" s="3" t="s">
        <v>1299</v>
      </c>
      <c r="E3566" s="3" t="s">
        <v>12</v>
      </c>
      <c r="F3566" s="3" t="s">
        <v>73</v>
      </c>
      <c r="G3566" s="3" t="str">
        <f>IF(MID(F3566, 4, 1) = "C", "Y", "N")</f>
        <v>Y</v>
      </c>
      <c r="H3566" s="3" t="s">
        <v>22</v>
      </c>
      <c r="I3566" s="3" t="s">
        <v>8579</v>
      </c>
    </row>
    <row r="3567" spans="1:9" x14ac:dyDescent="0.25">
      <c r="A3567" s="3" t="s">
        <v>8580</v>
      </c>
      <c r="B3567" t="s">
        <v>9</v>
      </c>
      <c r="C3567" s="3" t="s">
        <v>24</v>
      </c>
      <c r="D3567" s="3" t="s">
        <v>2974</v>
      </c>
      <c r="E3567" s="3" t="s">
        <v>12</v>
      </c>
      <c r="F3567" s="3" t="s">
        <v>89</v>
      </c>
      <c r="G3567" s="3" t="str">
        <f>IF(MID(F3567, 4, 1) = "C", "Y", "N")</f>
        <v>Y</v>
      </c>
      <c r="H3567" s="3" t="s">
        <v>22</v>
      </c>
      <c r="I3567" s="3" t="s">
        <v>8581</v>
      </c>
    </row>
    <row r="3568" spans="1:9" x14ac:dyDescent="0.25">
      <c r="A3568" s="3" t="s">
        <v>8580</v>
      </c>
      <c r="B3568" t="s">
        <v>9</v>
      </c>
      <c r="C3568" s="3" t="s">
        <v>24</v>
      </c>
      <c r="D3568" s="3" t="s">
        <v>3607</v>
      </c>
      <c r="E3568" s="3" t="s">
        <v>12</v>
      </c>
      <c r="F3568" s="3" t="s">
        <v>73</v>
      </c>
      <c r="G3568" s="3" t="str">
        <f>IF(MID(F3568, 4, 1) = "C", "Y", "N")</f>
        <v>Y</v>
      </c>
      <c r="H3568" s="3" t="s">
        <v>22</v>
      </c>
      <c r="I3568" s="3" t="s">
        <v>8582</v>
      </c>
    </row>
    <row r="3569" spans="1:9" x14ac:dyDescent="0.25">
      <c r="A3569" s="3" t="s">
        <v>8583</v>
      </c>
      <c r="B3569" t="s">
        <v>9</v>
      </c>
      <c r="C3569" s="3" t="s">
        <v>24</v>
      </c>
      <c r="D3569" s="3" t="s">
        <v>8584</v>
      </c>
      <c r="E3569" s="3" t="s">
        <v>12</v>
      </c>
      <c r="F3569" s="3" t="s">
        <v>1184</v>
      </c>
      <c r="G3569" s="3" t="str">
        <f>IF(MID(F3569, 4, 1) = "C", "Y", "N")</f>
        <v>Y</v>
      </c>
      <c r="H3569" s="3" t="s">
        <v>22</v>
      </c>
      <c r="I3569" s="3" t="s">
        <v>8585</v>
      </c>
    </row>
    <row r="3570" spans="1:9" x14ac:dyDescent="0.25">
      <c r="A3570" s="3" t="s">
        <v>6226</v>
      </c>
      <c r="B3570" t="s">
        <v>9</v>
      </c>
      <c r="C3570" s="3" t="s">
        <v>24</v>
      </c>
      <c r="D3570" s="3" t="s">
        <v>8586</v>
      </c>
      <c r="E3570" s="3" t="s">
        <v>20</v>
      </c>
      <c r="F3570" s="3" t="s">
        <v>262</v>
      </c>
      <c r="G3570" s="3" t="str">
        <f>IF(MID(F3570, 4, 1) = "C", "Y", "N")</f>
        <v>Y</v>
      </c>
      <c r="H3570" s="3" t="s">
        <v>22</v>
      </c>
      <c r="I3570" s="3" t="s">
        <v>8587</v>
      </c>
    </row>
    <row r="3571" spans="1:9" x14ac:dyDescent="0.25">
      <c r="A3571" s="3" t="s">
        <v>8588</v>
      </c>
      <c r="B3571" t="s">
        <v>9</v>
      </c>
      <c r="C3571" s="3" t="s">
        <v>24</v>
      </c>
      <c r="D3571" s="3" t="s">
        <v>226</v>
      </c>
      <c r="E3571" s="3" t="s">
        <v>12</v>
      </c>
      <c r="F3571" s="3" t="s">
        <v>110</v>
      </c>
      <c r="G3571" s="3" t="str">
        <f>IF(MID(F3571, 4, 1) = "C", "Y", "N")</f>
        <v>Y</v>
      </c>
      <c r="H3571" s="3" t="s">
        <v>22</v>
      </c>
      <c r="I3571" s="3" t="s">
        <v>8589</v>
      </c>
    </row>
    <row r="3572" spans="1:9" x14ac:dyDescent="0.25">
      <c r="A3572" s="3" t="s">
        <v>8590</v>
      </c>
      <c r="B3572" t="s">
        <v>9</v>
      </c>
      <c r="C3572" s="3" t="s">
        <v>24</v>
      </c>
      <c r="D3572" s="3" t="s">
        <v>8125</v>
      </c>
      <c r="E3572" s="3" t="s">
        <v>20</v>
      </c>
      <c r="F3572" s="3" t="s">
        <v>165</v>
      </c>
      <c r="G3572" s="3" t="str">
        <f>IF(MID(F3572, 4, 1) = "C", "Y", "N")</f>
        <v>Y</v>
      </c>
      <c r="H3572" s="3" t="s">
        <v>14</v>
      </c>
      <c r="I3572" s="3" t="s">
        <v>8591</v>
      </c>
    </row>
    <row r="3573" spans="1:9" x14ac:dyDescent="0.25">
      <c r="A3573" s="3" t="s">
        <v>1515</v>
      </c>
      <c r="B3573" t="s">
        <v>9</v>
      </c>
      <c r="C3573" s="3" t="s">
        <v>24</v>
      </c>
      <c r="D3573" s="3" t="s">
        <v>547</v>
      </c>
      <c r="E3573" s="3" t="s">
        <v>12</v>
      </c>
      <c r="F3573" s="3" t="s">
        <v>127</v>
      </c>
      <c r="G3573" s="3" t="str">
        <f>IF(MID(F3573, 4, 1) = "C", "Y", "N")</f>
        <v>Y</v>
      </c>
      <c r="H3573" s="3" t="s">
        <v>22</v>
      </c>
      <c r="I3573" s="3" t="s">
        <v>8592</v>
      </c>
    </row>
    <row r="3574" spans="1:9" x14ac:dyDescent="0.25">
      <c r="A3574" s="3" t="s">
        <v>5411</v>
      </c>
      <c r="B3574" t="s">
        <v>9</v>
      </c>
      <c r="C3574" s="3" t="s">
        <v>24</v>
      </c>
      <c r="D3574" s="3" t="s">
        <v>8593</v>
      </c>
      <c r="E3574" s="3" t="s">
        <v>12</v>
      </c>
      <c r="F3574" s="3" t="s">
        <v>256</v>
      </c>
      <c r="G3574" s="3" t="str">
        <f>IF(MID(F3574, 4, 1) = "C", "Y", "N")</f>
        <v>Y</v>
      </c>
      <c r="H3574" s="3" t="s">
        <v>22</v>
      </c>
      <c r="I3574" s="3" t="s">
        <v>8594</v>
      </c>
    </row>
    <row r="3575" spans="1:9" x14ac:dyDescent="0.25">
      <c r="A3575" s="3" t="s">
        <v>8595</v>
      </c>
      <c r="B3575" t="s">
        <v>9</v>
      </c>
      <c r="C3575" s="3" t="s">
        <v>24</v>
      </c>
      <c r="D3575" s="3" t="s">
        <v>8596</v>
      </c>
      <c r="E3575" s="3" t="s">
        <v>20</v>
      </c>
      <c r="F3575" s="3" t="s">
        <v>262</v>
      </c>
      <c r="G3575" s="3" t="str">
        <f>IF(MID(F3575, 4, 1) = "C", "Y", "N")</f>
        <v>Y</v>
      </c>
      <c r="H3575" s="3" t="s">
        <v>22</v>
      </c>
      <c r="I3575" s="3" t="s">
        <v>8597</v>
      </c>
    </row>
    <row r="3576" spans="1:9" x14ac:dyDescent="0.25">
      <c r="A3576" s="3" t="s">
        <v>185</v>
      </c>
      <c r="B3576" t="s">
        <v>9</v>
      </c>
      <c r="C3576" s="3" t="s">
        <v>24</v>
      </c>
      <c r="D3576" s="3" t="s">
        <v>274</v>
      </c>
      <c r="E3576" s="3" t="s">
        <v>20</v>
      </c>
      <c r="F3576" s="3" t="s">
        <v>73</v>
      </c>
      <c r="G3576" s="3" t="str">
        <f>IF(MID(F3576, 4, 1) = "C", "Y", "N")</f>
        <v>Y</v>
      </c>
      <c r="H3576" s="3" t="s">
        <v>22</v>
      </c>
      <c r="I3576" s="3" t="s">
        <v>8598</v>
      </c>
    </row>
    <row r="3577" spans="1:9" x14ac:dyDescent="0.25">
      <c r="A3577" s="3" t="s">
        <v>8599</v>
      </c>
      <c r="B3577" t="s">
        <v>9</v>
      </c>
      <c r="C3577" s="3" t="s">
        <v>24</v>
      </c>
      <c r="D3577" s="3" t="s">
        <v>5157</v>
      </c>
      <c r="E3577" s="3" t="s">
        <v>20</v>
      </c>
      <c r="F3577" s="3" t="s">
        <v>114</v>
      </c>
      <c r="G3577" s="3" t="str">
        <f>IF(MID(F3577, 4, 1) = "C", "Y", "N")</f>
        <v>Y</v>
      </c>
      <c r="H3577" s="3" t="s">
        <v>14</v>
      </c>
      <c r="I3577" s="3" t="s">
        <v>8600</v>
      </c>
    </row>
    <row r="3578" spans="1:9" x14ac:dyDescent="0.25">
      <c r="A3578" s="3" t="s">
        <v>8601</v>
      </c>
      <c r="B3578" t="s">
        <v>9</v>
      </c>
      <c r="C3578" s="3" t="s">
        <v>24</v>
      </c>
      <c r="D3578" s="3" t="s">
        <v>8602</v>
      </c>
      <c r="E3578" s="3" t="s">
        <v>12</v>
      </c>
      <c r="F3578" s="3" t="s">
        <v>268</v>
      </c>
      <c r="G3578" s="3" t="str">
        <f>IF(MID(F3578, 4, 1) = "C", "Y", "N")</f>
        <v>Y</v>
      </c>
      <c r="H3578" s="3" t="s">
        <v>14</v>
      </c>
      <c r="I3578" s="3" t="s">
        <v>8603</v>
      </c>
    </row>
    <row r="3579" spans="1:9" x14ac:dyDescent="0.25">
      <c r="A3579" s="3" t="s">
        <v>6941</v>
      </c>
      <c r="B3579" t="s">
        <v>9</v>
      </c>
      <c r="C3579" s="3" t="s">
        <v>24</v>
      </c>
      <c r="D3579" s="3" t="s">
        <v>8604</v>
      </c>
      <c r="E3579" s="3" t="s">
        <v>12</v>
      </c>
      <c r="F3579" s="3" t="s">
        <v>73</v>
      </c>
      <c r="G3579" s="3" t="str">
        <f>IF(MID(F3579, 4, 1) = "C", "Y", "N")</f>
        <v>Y</v>
      </c>
      <c r="H3579" s="3" t="s">
        <v>22</v>
      </c>
      <c r="I3579" s="3" t="s">
        <v>8605</v>
      </c>
    </row>
    <row r="3580" spans="1:9" x14ac:dyDescent="0.25">
      <c r="A3580" s="3" t="s">
        <v>8606</v>
      </c>
      <c r="B3580" t="s">
        <v>9</v>
      </c>
      <c r="C3580" s="3" t="s">
        <v>24</v>
      </c>
      <c r="D3580" s="3" t="s">
        <v>8607</v>
      </c>
      <c r="E3580" s="3" t="s">
        <v>20</v>
      </c>
      <c r="F3580" s="3" t="s">
        <v>2280</v>
      </c>
      <c r="G3580" s="3" t="str">
        <f>IF(MID(F3580, 4, 1) = "C", "Y", "N")</f>
        <v>Y</v>
      </c>
      <c r="H3580" s="3" t="s">
        <v>14</v>
      </c>
      <c r="I3580" s="3" t="s">
        <v>8608</v>
      </c>
    </row>
    <row r="3581" spans="1:9" x14ac:dyDescent="0.25">
      <c r="A3581" s="3" t="s">
        <v>8609</v>
      </c>
      <c r="B3581" t="s">
        <v>9</v>
      </c>
      <c r="C3581" s="3" t="s">
        <v>24</v>
      </c>
      <c r="D3581" s="3" t="s">
        <v>2383</v>
      </c>
      <c r="E3581" s="3" t="s">
        <v>20</v>
      </c>
      <c r="F3581" s="3" t="s">
        <v>332</v>
      </c>
      <c r="G3581" s="3" t="str">
        <f>IF(MID(F3581, 4, 1) = "C", "Y", "N")</f>
        <v>Y</v>
      </c>
      <c r="H3581" s="3" t="s">
        <v>22</v>
      </c>
      <c r="I3581" s="3" t="s">
        <v>8610</v>
      </c>
    </row>
    <row r="3582" spans="1:9" x14ac:dyDescent="0.25">
      <c r="A3582" s="3" t="s">
        <v>8609</v>
      </c>
      <c r="B3582" t="s">
        <v>9</v>
      </c>
      <c r="C3582" s="3" t="s">
        <v>24</v>
      </c>
      <c r="D3582" s="3" t="s">
        <v>461</v>
      </c>
      <c r="E3582" s="3" t="s">
        <v>12</v>
      </c>
      <c r="F3582" s="3" t="s">
        <v>119</v>
      </c>
      <c r="G3582" s="3" t="str">
        <f>IF(MID(F3582, 4, 1) = "C", "Y", "N")</f>
        <v>Y</v>
      </c>
      <c r="H3582" s="3" t="s">
        <v>22</v>
      </c>
      <c r="I3582" s="3" t="s">
        <v>8611</v>
      </c>
    </row>
    <row r="3583" spans="1:9" x14ac:dyDescent="0.25">
      <c r="A3583" s="3" t="s">
        <v>8612</v>
      </c>
      <c r="B3583" t="s">
        <v>9</v>
      </c>
      <c r="C3583" s="3" t="s">
        <v>24</v>
      </c>
      <c r="D3583" s="3" t="s">
        <v>818</v>
      </c>
      <c r="E3583" s="3" t="s">
        <v>20</v>
      </c>
      <c r="F3583" s="3" t="s">
        <v>73</v>
      </c>
      <c r="G3583" s="3" t="str">
        <f>IF(MID(F3583, 4, 1) = "C", "Y", "N")</f>
        <v>Y</v>
      </c>
      <c r="H3583" s="3" t="s">
        <v>22</v>
      </c>
      <c r="I3583" s="3" t="s">
        <v>8613</v>
      </c>
    </row>
    <row r="3584" spans="1:9" x14ac:dyDescent="0.25">
      <c r="A3584" s="3" t="s">
        <v>6112</v>
      </c>
      <c r="B3584" t="s">
        <v>9</v>
      </c>
      <c r="C3584" s="3" t="s">
        <v>24</v>
      </c>
      <c r="D3584" s="3" t="s">
        <v>1022</v>
      </c>
      <c r="E3584" s="3" t="s">
        <v>12</v>
      </c>
      <c r="F3584" s="3" t="s">
        <v>436</v>
      </c>
      <c r="G3584" s="3" t="str">
        <f>IF(MID(F3584, 4, 1) = "C", "Y", "N")</f>
        <v>Y</v>
      </c>
      <c r="H3584" s="3" t="s">
        <v>14</v>
      </c>
      <c r="I3584" s="3" t="s">
        <v>8614</v>
      </c>
    </row>
    <row r="3585" spans="1:9" x14ac:dyDescent="0.25">
      <c r="A3585" s="3" t="s">
        <v>3382</v>
      </c>
      <c r="B3585" t="s">
        <v>9</v>
      </c>
      <c r="C3585" s="3" t="s">
        <v>24</v>
      </c>
      <c r="D3585" s="3" t="s">
        <v>2694</v>
      </c>
      <c r="E3585" s="3" t="s">
        <v>20</v>
      </c>
      <c r="F3585" s="3" t="s">
        <v>114</v>
      </c>
      <c r="G3585" s="3" t="str">
        <f>IF(MID(F3585, 4, 1) = "C", "Y", "N")</f>
        <v>Y</v>
      </c>
      <c r="H3585" s="3" t="s">
        <v>14</v>
      </c>
      <c r="I3585" s="3" t="s">
        <v>8615</v>
      </c>
    </row>
    <row r="3586" spans="1:9" x14ac:dyDescent="0.25">
      <c r="A3586" s="3" t="s">
        <v>2973</v>
      </c>
      <c r="B3586" t="s">
        <v>216</v>
      </c>
      <c r="C3586" s="3" t="s">
        <v>24</v>
      </c>
      <c r="D3586" s="3" t="s">
        <v>8616</v>
      </c>
      <c r="E3586" s="3" t="s">
        <v>20</v>
      </c>
      <c r="F3586" s="3" t="s">
        <v>31</v>
      </c>
      <c r="G3586" s="3" t="str">
        <f>IF(MID(F3586, 4, 1) = "C", "Y", "N")</f>
        <v>Y</v>
      </c>
      <c r="H3586" s="3" t="s">
        <v>22</v>
      </c>
      <c r="I3586" s="3" t="s">
        <v>8617</v>
      </c>
    </row>
    <row r="3587" spans="1:9" x14ac:dyDescent="0.25">
      <c r="A3587" s="3" t="s">
        <v>4863</v>
      </c>
      <c r="B3587" t="s">
        <v>9</v>
      </c>
      <c r="C3587" s="3" t="s">
        <v>24</v>
      </c>
      <c r="D3587" s="3" t="s">
        <v>8392</v>
      </c>
      <c r="E3587" s="3" t="s">
        <v>20</v>
      </c>
      <c r="F3587" s="3" t="s">
        <v>46</v>
      </c>
      <c r="G3587" s="3" t="str">
        <f>IF(MID(F3587, 4, 1) = "C", "Y", "N")</f>
        <v>Y</v>
      </c>
      <c r="H3587" s="3" t="s">
        <v>22</v>
      </c>
      <c r="I3587" s="3" t="s">
        <v>8618</v>
      </c>
    </row>
    <row r="3588" spans="1:9" x14ac:dyDescent="0.25">
      <c r="A3588" s="3" t="s">
        <v>8619</v>
      </c>
      <c r="B3588" t="s">
        <v>9</v>
      </c>
      <c r="C3588" s="3" t="s">
        <v>24</v>
      </c>
      <c r="D3588" s="3" t="s">
        <v>1367</v>
      </c>
      <c r="E3588" s="3" t="s">
        <v>20</v>
      </c>
      <c r="F3588" s="3" t="s">
        <v>445</v>
      </c>
      <c r="G3588" s="3" t="str">
        <f>IF(MID(F3588, 4, 1) = "C", "Y", "N")</f>
        <v>Y</v>
      </c>
      <c r="H3588" s="3" t="s">
        <v>22</v>
      </c>
      <c r="I3588" s="3" t="s">
        <v>8620</v>
      </c>
    </row>
    <row r="3589" spans="1:9" x14ac:dyDescent="0.25">
      <c r="A3589" s="3" t="s">
        <v>5354</v>
      </c>
      <c r="B3589" t="s">
        <v>880</v>
      </c>
      <c r="C3589" s="3" t="s">
        <v>24</v>
      </c>
      <c r="D3589" s="3" t="s">
        <v>1478</v>
      </c>
      <c r="E3589" s="3" t="s">
        <v>20</v>
      </c>
      <c r="F3589" s="3" t="s">
        <v>262</v>
      </c>
      <c r="G3589" s="3" t="str">
        <f>IF(MID(F3589, 4, 1) = "C", "Y", "N")</f>
        <v>Y</v>
      </c>
      <c r="H3589" s="3" t="s">
        <v>22</v>
      </c>
      <c r="I3589" s="3" t="s">
        <v>8621</v>
      </c>
    </row>
    <row r="3590" spans="1:9" x14ac:dyDescent="0.25">
      <c r="A3590" s="3" t="s">
        <v>4938</v>
      </c>
      <c r="B3590" t="s">
        <v>9</v>
      </c>
      <c r="C3590" s="3" t="s">
        <v>24</v>
      </c>
      <c r="D3590" s="3" t="s">
        <v>8622</v>
      </c>
      <c r="E3590" s="3" t="s">
        <v>12</v>
      </c>
      <c r="F3590" s="3" t="s">
        <v>268</v>
      </c>
      <c r="G3590" s="3" t="str">
        <f>IF(MID(F3590, 4, 1) = "C", "Y", "N")</f>
        <v>Y</v>
      </c>
      <c r="H3590" s="3" t="s">
        <v>14</v>
      </c>
      <c r="I3590" s="3" t="s">
        <v>8623</v>
      </c>
    </row>
    <row r="3591" spans="1:9" x14ac:dyDescent="0.25">
      <c r="A3591" s="3" t="s">
        <v>5605</v>
      </c>
      <c r="B3591" t="s">
        <v>9</v>
      </c>
      <c r="C3591" s="3" t="s">
        <v>24</v>
      </c>
      <c r="D3591" s="3" t="s">
        <v>8624</v>
      </c>
      <c r="E3591" s="3" t="s">
        <v>12</v>
      </c>
      <c r="F3591" s="3" t="s">
        <v>119</v>
      </c>
      <c r="G3591" s="3" t="str">
        <f>IF(MID(F3591, 4, 1) = "C", "Y", "N")</f>
        <v>Y</v>
      </c>
      <c r="H3591" s="3" t="s">
        <v>22</v>
      </c>
      <c r="I3591" s="3" t="s">
        <v>8625</v>
      </c>
    </row>
    <row r="3592" spans="1:9" x14ac:dyDescent="0.25">
      <c r="A3592" s="3" t="s">
        <v>8626</v>
      </c>
      <c r="B3592" t="s">
        <v>9</v>
      </c>
      <c r="C3592" s="3" t="s">
        <v>24</v>
      </c>
      <c r="D3592" s="3" t="s">
        <v>804</v>
      </c>
      <c r="E3592" s="3" t="s">
        <v>12</v>
      </c>
      <c r="F3592" s="3" t="s">
        <v>262</v>
      </c>
      <c r="G3592" s="3" t="str">
        <f>IF(MID(F3592, 4, 1) = "C", "Y", "N")</f>
        <v>Y</v>
      </c>
      <c r="H3592" s="3" t="s">
        <v>22</v>
      </c>
      <c r="I3592" s="3" t="s">
        <v>8627</v>
      </c>
    </row>
    <row r="3593" spans="1:9" x14ac:dyDescent="0.25">
      <c r="A3593" s="3" t="s">
        <v>4456</v>
      </c>
      <c r="B3593" t="s">
        <v>9</v>
      </c>
      <c r="C3593" s="3" t="s">
        <v>24</v>
      </c>
      <c r="D3593" s="3" t="s">
        <v>8628</v>
      </c>
      <c r="E3593" s="3" t="s">
        <v>12</v>
      </c>
      <c r="F3593" s="3" t="s">
        <v>1648</v>
      </c>
      <c r="G3593" s="3" t="str">
        <f>IF(MID(F3593, 4, 1) = "C", "Y", "N")</f>
        <v>Y</v>
      </c>
      <c r="H3593" s="3" t="s">
        <v>14</v>
      </c>
      <c r="I3593" s="3" t="s">
        <v>8629</v>
      </c>
    </row>
    <row r="3594" spans="1:9" x14ac:dyDescent="0.25">
      <c r="A3594" s="3" t="s">
        <v>5200</v>
      </c>
      <c r="B3594" t="s">
        <v>9</v>
      </c>
      <c r="C3594" s="3" t="s">
        <v>24</v>
      </c>
      <c r="D3594" s="3" t="s">
        <v>8079</v>
      </c>
      <c r="E3594" s="3" t="s">
        <v>12</v>
      </c>
      <c r="F3594" s="3" t="s">
        <v>1198</v>
      </c>
      <c r="G3594" s="3" t="str">
        <f>IF(MID(F3594, 4, 1) = "C", "Y", "N")</f>
        <v>Y</v>
      </c>
      <c r="H3594" s="3" t="s">
        <v>22</v>
      </c>
      <c r="I3594" s="3" t="s">
        <v>8630</v>
      </c>
    </row>
    <row r="3595" spans="1:9" x14ac:dyDescent="0.25">
      <c r="A3595" s="3" t="s">
        <v>8631</v>
      </c>
      <c r="B3595" t="s">
        <v>9</v>
      </c>
      <c r="C3595" s="3" t="s">
        <v>24</v>
      </c>
      <c r="D3595" s="3" t="s">
        <v>2742</v>
      </c>
      <c r="E3595" s="3" t="s">
        <v>20</v>
      </c>
      <c r="F3595" s="3" t="s">
        <v>393</v>
      </c>
      <c r="G3595" s="3" t="str">
        <f>IF(MID(F3595, 4, 1) = "C", "Y", "N")</f>
        <v>Y</v>
      </c>
      <c r="H3595" s="3" t="s">
        <v>22</v>
      </c>
      <c r="I3595" s="3" t="s">
        <v>8632</v>
      </c>
    </row>
    <row r="3596" spans="1:9" x14ac:dyDescent="0.25">
      <c r="A3596" s="3" t="s">
        <v>8198</v>
      </c>
      <c r="B3596" t="s">
        <v>9</v>
      </c>
      <c r="C3596" s="3" t="s">
        <v>24</v>
      </c>
      <c r="D3596" s="3" t="s">
        <v>8633</v>
      </c>
      <c r="E3596" s="3" t="s">
        <v>20</v>
      </c>
      <c r="F3596" s="3" t="s">
        <v>256</v>
      </c>
      <c r="G3596" s="3" t="str">
        <f>IF(MID(F3596, 4, 1) = "C", "Y", "N")</f>
        <v>Y</v>
      </c>
      <c r="H3596" s="3" t="s">
        <v>22</v>
      </c>
      <c r="I3596" s="3" t="s">
        <v>8634</v>
      </c>
    </row>
    <row r="3597" spans="1:9" x14ac:dyDescent="0.25">
      <c r="A3597" s="3" t="s">
        <v>8635</v>
      </c>
      <c r="B3597" t="s">
        <v>9</v>
      </c>
      <c r="C3597" s="3" t="s">
        <v>24</v>
      </c>
      <c r="D3597" s="3" t="s">
        <v>8636</v>
      </c>
      <c r="E3597" s="3" t="s">
        <v>20</v>
      </c>
      <c r="F3597" s="3" t="s">
        <v>4241</v>
      </c>
      <c r="G3597" s="3" t="str">
        <f>IF(MID(F3597, 4, 1) = "C", "Y", "N")</f>
        <v>Y</v>
      </c>
      <c r="H3597" s="3" t="s">
        <v>22</v>
      </c>
      <c r="I3597" s="3" t="s">
        <v>8637</v>
      </c>
    </row>
    <row r="3598" spans="1:9" x14ac:dyDescent="0.25">
      <c r="A3598" s="3" t="s">
        <v>8638</v>
      </c>
      <c r="B3598" t="s">
        <v>9</v>
      </c>
      <c r="C3598" s="3" t="s">
        <v>24</v>
      </c>
      <c r="D3598" s="3" t="s">
        <v>2025</v>
      </c>
      <c r="E3598" s="3" t="s">
        <v>12</v>
      </c>
      <c r="F3598" s="3" t="s">
        <v>183</v>
      </c>
      <c r="G3598" s="3" t="str">
        <f>IF(MID(F3598, 4, 1) = "C", "Y", "N")</f>
        <v>Y</v>
      </c>
      <c r="H3598" s="3" t="s">
        <v>14</v>
      </c>
      <c r="I3598" s="3" t="s">
        <v>8639</v>
      </c>
    </row>
    <row r="3599" spans="1:9" x14ac:dyDescent="0.25">
      <c r="A3599" s="3" t="s">
        <v>176</v>
      </c>
      <c r="B3599" t="s">
        <v>9</v>
      </c>
      <c r="C3599" s="3" t="s">
        <v>24</v>
      </c>
      <c r="D3599" s="3" t="s">
        <v>8358</v>
      </c>
      <c r="E3599" s="3" t="s">
        <v>20</v>
      </c>
      <c r="F3599" s="3" t="s">
        <v>119</v>
      </c>
      <c r="G3599" s="3" t="str">
        <f>IF(MID(F3599, 4, 1) = "C", "Y", "N")</f>
        <v>Y</v>
      </c>
      <c r="H3599" s="3" t="s">
        <v>22</v>
      </c>
      <c r="I3599" s="3" t="s">
        <v>8640</v>
      </c>
    </row>
    <row r="3600" spans="1:9" x14ac:dyDescent="0.25">
      <c r="A3600" s="3" t="s">
        <v>4492</v>
      </c>
      <c r="B3600" t="s">
        <v>9</v>
      </c>
      <c r="C3600" s="3" t="s">
        <v>24</v>
      </c>
      <c r="D3600" s="3" t="s">
        <v>8641</v>
      </c>
      <c r="E3600" s="3" t="s">
        <v>20</v>
      </c>
      <c r="F3600" s="3" t="s">
        <v>152</v>
      </c>
      <c r="G3600" s="3" t="str">
        <f>IF(MID(F3600, 4, 1) = "C", "Y", "N")</f>
        <v>Y</v>
      </c>
      <c r="H3600" s="3" t="s">
        <v>22</v>
      </c>
      <c r="I3600" s="3" t="s">
        <v>8642</v>
      </c>
    </row>
    <row r="3601" spans="1:9" x14ac:dyDescent="0.25">
      <c r="A3601" s="3" t="s">
        <v>2752</v>
      </c>
      <c r="B3601" t="s">
        <v>9</v>
      </c>
      <c r="C3601" s="3" t="s">
        <v>24</v>
      </c>
      <c r="D3601" s="3" t="s">
        <v>815</v>
      </c>
      <c r="E3601" s="3" t="s">
        <v>12</v>
      </c>
      <c r="F3601" s="3" t="s">
        <v>89</v>
      </c>
      <c r="G3601" s="3" t="str">
        <f>IF(MID(F3601, 4, 1) = "C", "Y", "N")</f>
        <v>Y</v>
      </c>
      <c r="H3601" s="3" t="s">
        <v>22</v>
      </c>
      <c r="I3601" s="3" t="s">
        <v>8643</v>
      </c>
    </row>
    <row r="3602" spans="1:9" x14ac:dyDescent="0.25">
      <c r="A3602" s="3" t="s">
        <v>8644</v>
      </c>
      <c r="B3602" t="s">
        <v>9</v>
      </c>
      <c r="C3602" s="3" t="s">
        <v>24</v>
      </c>
      <c r="D3602" s="3" t="s">
        <v>8645</v>
      </c>
      <c r="E3602" s="3" t="s">
        <v>20</v>
      </c>
      <c r="F3602" s="3" t="s">
        <v>21</v>
      </c>
      <c r="G3602" s="3" t="str">
        <f>IF(MID(F3602, 4, 1) = "C", "Y", "N")</f>
        <v>Y</v>
      </c>
      <c r="H3602" s="3" t="s">
        <v>22</v>
      </c>
      <c r="I3602" s="3" t="s">
        <v>8646</v>
      </c>
    </row>
    <row r="3603" spans="1:9" x14ac:dyDescent="0.25">
      <c r="A3603" s="3" t="s">
        <v>8647</v>
      </c>
      <c r="B3603" t="s">
        <v>9</v>
      </c>
      <c r="C3603" s="3" t="s">
        <v>24</v>
      </c>
      <c r="D3603" s="3" t="s">
        <v>7058</v>
      </c>
      <c r="E3603" s="3" t="s">
        <v>20</v>
      </c>
      <c r="F3603" s="3" t="s">
        <v>256</v>
      </c>
      <c r="G3603" s="3" t="str">
        <f>IF(MID(F3603, 4, 1) = "C", "Y", "N")</f>
        <v>Y</v>
      </c>
      <c r="H3603" s="3" t="s">
        <v>22</v>
      </c>
      <c r="I3603" s="3" t="s">
        <v>8648</v>
      </c>
    </row>
    <row r="3604" spans="1:9" x14ac:dyDescent="0.25">
      <c r="A3604" s="3" t="s">
        <v>8649</v>
      </c>
      <c r="B3604" t="s">
        <v>9</v>
      </c>
      <c r="C3604" s="3" t="s">
        <v>24</v>
      </c>
      <c r="D3604" s="3" t="s">
        <v>122</v>
      </c>
      <c r="E3604" s="3" t="s">
        <v>12</v>
      </c>
      <c r="F3604" s="3" t="s">
        <v>256</v>
      </c>
      <c r="G3604" s="3" t="str">
        <f>IF(MID(F3604, 4, 1) = "C", "Y", "N")</f>
        <v>Y</v>
      </c>
      <c r="H3604" s="3" t="s">
        <v>22</v>
      </c>
      <c r="I3604" s="3" t="s">
        <v>8650</v>
      </c>
    </row>
    <row r="3605" spans="1:9" x14ac:dyDescent="0.25">
      <c r="A3605" s="3" t="s">
        <v>8651</v>
      </c>
      <c r="B3605" t="s">
        <v>9</v>
      </c>
      <c r="C3605" s="3" t="s">
        <v>24</v>
      </c>
      <c r="D3605" s="3" t="s">
        <v>3716</v>
      </c>
      <c r="E3605" s="3" t="s">
        <v>20</v>
      </c>
      <c r="F3605" s="3" t="s">
        <v>89</v>
      </c>
      <c r="G3605" s="3" t="str">
        <f>IF(MID(F3605, 4, 1) = "C", "Y", "N")</f>
        <v>Y</v>
      </c>
      <c r="H3605" s="3" t="s">
        <v>22</v>
      </c>
      <c r="I3605" s="3" t="s">
        <v>8652</v>
      </c>
    </row>
    <row r="3606" spans="1:9" x14ac:dyDescent="0.25">
      <c r="A3606" s="3" t="s">
        <v>5742</v>
      </c>
      <c r="B3606" t="s">
        <v>9</v>
      </c>
      <c r="C3606" s="3" t="s">
        <v>24</v>
      </c>
      <c r="D3606" s="3" t="s">
        <v>1505</v>
      </c>
      <c r="E3606" s="3" t="s">
        <v>12</v>
      </c>
      <c r="F3606" s="3" t="s">
        <v>256</v>
      </c>
      <c r="G3606" s="3" t="str">
        <f>IF(MID(F3606, 4, 1) = "C", "Y", "N")</f>
        <v>Y</v>
      </c>
      <c r="H3606" s="3" t="s">
        <v>22</v>
      </c>
      <c r="I3606" s="3" t="s">
        <v>8653</v>
      </c>
    </row>
    <row r="3607" spans="1:9" x14ac:dyDescent="0.25">
      <c r="A3607" s="3" t="s">
        <v>8654</v>
      </c>
      <c r="B3607" t="s">
        <v>9</v>
      </c>
      <c r="C3607" s="3" t="s">
        <v>24</v>
      </c>
      <c r="D3607" s="3" t="s">
        <v>325</v>
      </c>
      <c r="E3607" s="3" t="s">
        <v>12</v>
      </c>
      <c r="F3607" s="3" t="s">
        <v>31</v>
      </c>
      <c r="G3607" s="3" t="str">
        <f>IF(MID(F3607, 4, 1) = "C", "Y", "N")</f>
        <v>Y</v>
      </c>
      <c r="H3607" s="3" t="s">
        <v>22</v>
      </c>
      <c r="I3607" s="3" t="s">
        <v>8655</v>
      </c>
    </row>
    <row r="3608" spans="1:9" x14ac:dyDescent="0.25">
      <c r="A3608" s="3" t="s">
        <v>7154</v>
      </c>
      <c r="B3608" t="s">
        <v>9</v>
      </c>
      <c r="C3608" s="3" t="s">
        <v>24</v>
      </c>
      <c r="D3608" s="3" t="s">
        <v>8656</v>
      </c>
      <c r="E3608" s="3" t="s">
        <v>20</v>
      </c>
      <c r="F3608" s="3" t="s">
        <v>195</v>
      </c>
      <c r="G3608" s="3" t="str">
        <f>IF(MID(F3608, 4, 1) = "C", "Y", "N")</f>
        <v>Y</v>
      </c>
      <c r="H3608" s="3" t="s">
        <v>22</v>
      </c>
      <c r="I3608" s="3" t="s">
        <v>8657</v>
      </c>
    </row>
    <row r="3609" spans="1:9" x14ac:dyDescent="0.25">
      <c r="A3609" s="3" t="s">
        <v>2715</v>
      </c>
      <c r="B3609" t="s">
        <v>9</v>
      </c>
      <c r="C3609" s="3" t="s">
        <v>24</v>
      </c>
      <c r="D3609" s="3" t="s">
        <v>367</v>
      </c>
      <c r="E3609" s="3" t="s">
        <v>12</v>
      </c>
      <c r="F3609" s="3" t="s">
        <v>1192</v>
      </c>
      <c r="G3609" s="3" t="str">
        <f>IF(MID(F3609, 4, 1) = "C", "Y", "N")</f>
        <v>Y</v>
      </c>
      <c r="H3609" s="3" t="s">
        <v>22</v>
      </c>
      <c r="I3609" s="3" t="s">
        <v>8658</v>
      </c>
    </row>
    <row r="3610" spans="1:9" x14ac:dyDescent="0.25">
      <c r="A3610" s="3" t="s">
        <v>6209</v>
      </c>
      <c r="B3610" t="s">
        <v>9</v>
      </c>
      <c r="C3610" s="3" t="s">
        <v>24</v>
      </c>
      <c r="D3610" s="3" t="s">
        <v>1248</v>
      </c>
      <c r="E3610" s="3" t="s">
        <v>20</v>
      </c>
      <c r="F3610" s="3" t="s">
        <v>31</v>
      </c>
      <c r="G3610" s="3" t="str">
        <f>IF(MID(F3610, 4, 1) = "C", "Y", "N")</f>
        <v>Y</v>
      </c>
      <c r="H3610" s="3" t="s">
        <v>22</v>
      </c>
      <c r="I3610" s="3" t="s">
        <v>8659</v>
      </c>
    </row>
    <row r="3611" spans="1:9" x14ac:dyDescent="0.25">
      <c r="A3611" s="3" t="s">
        <v>8660</v>
      </c>
      <c r="B3611" t="s">
        <v>9</v>
      </c>
      <c r="C3611" s="3" t="s">
        <v>24</v>
      </c>
      <c r="D3611" s="3" t="s">
        <v>3265</v>
      </c>
      <c r="E3611" s="3" t="s">
        <v>12</v>
      </c>
      <c r="F3611" s="3" t="s">
        <v>89</v>
      </c>
      <c r="G3611" s="3" t="str">
        <f>IF(MID(F3611, 4, 1) = "C", "Y", "N")</f>
        <v>Y</v>
      </c>
      <c r="H3611" s="3" t="s">
        <v>22</v>
      </c>
      <c r="I3611" s="3" t="s">
        <v>8661</v>
      </c>
    </row>
    <row r="3612" spans="1:9" x14ac:dyDescent="0.25">
      <c r="A3612" s="3" t="s">
        <v>8662</v>
      </c>
      <c r="B3612" t="s">
        <v>9</v>
      </c>
      <c r="C3612" s="3" t="s">
        <v>24</v>
      </c>
      <c r="D3612" s="3" t="s">
        <v>895</v>
      </c>
      <c r="E3612" s="3" t="s">
        <v>12</v>
      </c>
      <c r="F3612" s="3" t="s">
        <v>119</v>
      </c>
      <c r="G3612" s="3" t="str">
        <f>IF(MID(F3612, 4, 1) = "C", "Y", "N")</f>
        <v>Y</v>
      </c>
      <c r="H3612" s="3" t="s">
        <v>22</v>
      </c>
      <c r="I3612" s="3" t="s">
        <v>8663</v>
      </c>
    </row>
    <row r="3613" spans="1:9" x14ac:dyDescent="0.25">
      <c r="A3613" s="3" t="s">
        <v>8664</v>
      </c>
      <c r="B3613" t="s">
        <v>9</v>
      </c>
      <c r="C3613" s="3" t="s">
        <v>24</v>
      </c>
      <c r="D3613" s="3" t="s">
        <v>8665</v>
      </c>
      <c r="E3613" s="3" t="s">
        <v>12</v>
      </c>
      <c r="F3613" s="3" t="s">
        <v>262</v>
      </c>
      <c r="G3613" s="3" t="str">
        <f>IF(MID(F3613, 4, 1) = "C", "Y", "N")</f>
        <v>Y</v>
      </c>
      <c r="H3613" s="3" t="s">
        <v>22</v>
      </c>
      <c r="I3613" s="3" t="s">
        <v>8666</v>
      </c>
    </row>
    <row r="3614" spans="1:9" x14ac:dyDescent="0.25">
      <c r="A3614" s="3" t="s">
        <v>2331</v>
      </c>
      <c r="B3614" t="s">
        <v>9</v>
      </c>
      <c r="C3614" s="3" t="s">
        <v>24</v>
      </c>
      <c r="D3614" s="3" t="s">
        <v>7716</v>
      </c>
      <c r="E3614" s="3" t="s">
        <v>12</v>
      </c>
      <c r="F3614" s="3" t="s">
        <v>93</v>
      </c>
      <c r="G3614" s="3" t="str">
        <f>IF(MID(F3614, 4, 1) = "C", "Y", "N")</f>
        <v>Y</v>
      </c>
      <c r="H3614" s="3" t="s">
        <v>22</v>
      </c>
      <c r="I3614" s="3" t="s">
        <v>8667</v>
      </c>
    </row>
    <row r="3615" spans="1:9" x14ac:dyDescent="0.25">
      <c r="A3615" s="3" t="s">
        <v>8668</v>
      </c>
      <c r="B3615" t="s">
        <v>9</v>
      </c>
      <c r="C3615" s="3" t="s">
        <v>24</v>
      </c>
      <c r="D3615" s="3" t="s">
        <v>804</v>
      </c>
      <c r="E3615" s="3" t="s">
        <v>12</v>
      </c>
      <c r="F3615" s="3" t="s">
        <v>521</v>
      </c>
      <c r="G3615" s="3" t="str">
        <f>IF(MID(F3615, 4, 1) = "C", "Y", "N")</f>
        <v>Y</v>
      </c>
      <c r="H3615" s="3" t="s">
        <v>14</v>
      </c>
      <c r="I3615" s="3" t="s">
        <v>8669</v>
      </c>
    </row>
    <row r="3616" spans="1:9" x14ac:dyDescent="0.25">
      <c r="A3616" s="3" t="s">
        <v>6627</v>
      </c>
      <c r="B3616" t="s">
        <v>9</v>
      </c>
      <c r="C3616" s="3" t="s">
        <v>24</v>
      </c>
      <c r="D3616" s="3" t="s">
        <v>4685</v>
      </c>
      <c r="E3616" s="3" t="s">
        <v>12</v>
      </c>
      <c r="F3616" s="3" t="s">
        <v>46</v>
      </c>
      <c r="G3616" s="3" t="str">
        <f>IF(MID(F3616, 4, 1) = "C", "Y", "N")</f>
        <v>Y</v>
      </c>
      <c r="H3616" s="3" t="s">
        <v>22</v>
      </c>
      <c r="I3616" s="3" t="s">
        <v>8670</v>
      </c>
    </row>
    <row r="3617" spans="1:9" x14ac:dyDescent="0.25">
      <c r="A3617" s="3" t="s">
        <v>6630</v>
      </c>
      <c r="B3617" t="s">
        <v>9</v>
      </c>
      <c r="C3617" s="3" t="s">
        <v>24</v>
      </c>
      <c r="D3617" s="3" t="s">
        <v>1693</v>
      </c>
      <c r="E3617" s="3" t="s">
        <v>12</v>
      </c>
      <c r="F3617" s="3" t="s">
        <v>144</v>
      </c>
      <c r="G3617" s="3" t="str">
        <f>IF(MID(F3617, 4, 1) = "C", "Y", "N")</f>
        <v>Y</v>
      </c>
      <c r="H3617" s="3" t="s">
        <v>22</v>
      </c>
      <c r="I3617" s="3" t="s">
        <v>8671</v>
      </c>
    </row>
    <row r="3618" spans="1:9" x14ac:dyDescent="0.25">
      <c r="A3618" s="3" t="s">
        <v>8672</v>
      </c>
      <c r="B3618" t="s">
        <v>9</v>
      </c>
      <c r="C3618" s="3" t="s">
        <v>24</v>
      </c>
      <c r="D3618" s="3" t="s">
        <v>477</v>
      </c>
      <c r="E3618" s="3" t="s">
        <v>12</v>
      </c>
      <c r="F3618" s="3" t="s">
        <v>110</v>
      </c>
      <c r="G3618" s="3" t="str">
        <f>IF(MID(F3618, 4, 1) = "C", "Y", "N")</f>
        <v>Y</v>
      </c>
      <c r="H3618" s="3" t="s">
        <v>22</v>
      </c>
      <c r="I3618" s="3" t="s">
        <v>8673</v>
      </c>
    </row>
    <row r="3619" spans="1:9" x14ac:dyDescent="0.25">
      <c r="A3619" s="3" t="s">
        <v>5848</v>
      </c>
      <c r="B3619" t="s">
        <v>9</v>
      </c>
      <c r="C3619" s="3" t="s">
        <v>24</v>
      </c>
      <c r="D3619" s="3" t="s">
        <v>7231</v>
      </c>
      <c r="E3619" s="3" t="s">
        <v>12</v>
      </c>
      <c r="F3619" s="3" t="s">
        <v>489</v>
      </c>
      <c r="G3619" s="3" t="str">
        <f>IF(MID(F3619, 4, 1) = "C", "Y", "N")</f>
        <v>Y</v>
      </c>
      <c r="H3619" s="3" t="s">
        <v>22</v>
      </c>
      <c r="I3619" s="3" t="s">
        <v>8674</v>
      </c>
    </row>
    <row r="3620" spans="1:9" x14ac:dyDescent="0.25">
      <c r="A3620" s="3" t="s">
        <v>8675</v>
      </c>
      <c r="B3620" t="s">
        <v>9</v>
      </c>
      <c r="C3620" s="3" t="s">
        <v>24</v>
      </c>
      <c r="D3620" s="3" t="s">
        <v>815</v>
      </c>
      <c r="E3620" s="3" t="s">
        <v>12</v>
      </c>
      <c r="F3620" s="3" t="s">
        <v>1648</v>
      </c>
      <c r="G3620" s="3" t="str">
        <f>IF(MID(F3620, 4, 1) = "C", "Y", "N")</f>
        <v>Y</v>
      </c>
      <c r="H3620" s="3" t="s">
        <v>14</v>
      </c>
      <c r="I3620" s="3" t="s">
        <v>8676</v>
      </c>
    </row>
    <row r="3621" spans="1:9" x14ac:dyDescent="0.25">
      <c r="A3621" s="3" t="s">
        <v>8677</v>
      </c>
      <c r="B3621" t="s">
        <v>9</v>
      </c>
      <c r="C3621" s="3" t="s">
        <v>24</v>
      </c>
      <c r="D3621" s="3" t="s">
        <v>8678</v>
      </c>
      <c r="E3621" s="3" t="s">
        <v>12</v>
      </c>
      <c r="F3621" s="3" t="s">
        <v>634</v>
      </c>
      <c r="G3621" s="3" t="str">
        <f>IF(MID(F3621, 4, 1) = "C", "Y", "N")</f>
        <v>Y</v>
      </c>
      <c r="H3621" s="3" t="s">
        <v>22</v>
      </c>
      <c r="I3621" s="3" t="s">
        <v>8679</v>
      </c>
    </row>
    <row r="3622" spans="1:9" x14ac:dyDescent="0.25">
      <c r="A3622" s="3" t="s">
        <v>8680</v>
      </c>
      <c r="B3622" t="s">
        <v>9</v>
      </c>
      <c r="C3622" s="3" t="s">
        <v>24</v>
      </c>
      <c r="D3622" s="3" t="s">
        <v>2124</v>
      </c>
      <c r="E3622" s="3" t="s">
        <v>12</v>
      </c>
      <c r="F3622" s="3" t="s">
        <v>262</v>
      </c>
      <c r="G3622" s="3" t="str">
        <f>IF(MID(F3622, 4, 1) = "C", "Y", "N")</f>
        <v>Y</v>
      </c>
      <c r="H3622" s="3" t="s">
        <v>22</v>
      </c>
      <c r="I3622" s="3" t="s">
        <v>8681</v>
      </c>
    </row>
    <row r="3623" spans="1:9" x14ac:dyDescent="0.25">
      <c r="A3623" s="3" t="s">
        <v>8682</v>
      </c>
      <c r="B3623" t="s">
        <v>9</v>
      </c>
      <c r="C3623" s="3" t="s">
        <v>24</v>
      </c>
      <c r="D3623" s="3" t="s">
        <v>544</v>
      </c>
      <c r="E3623" s="3" t="s">
        <v>12</v>
      </c>
      <c r="F3623" s="3" t="s">
        <v>971</v>
      </c>
      <c r="G3623" s="3" t="str">
        <f>IF(MID(F3623, 4, 1) = "C", "Y", "N")</f>
        <v>Y</v>
      </c>
      <c r="H3623" s="3" t="s">
        <v>22</v>
      </c>
      <c r="I3623" s="3" t="s">
        <v>8683</v>
      </c>
    </row>
    <row r="3624" spans="1:9" x14ac:dyDescent="0.25">
      <c r="A3624" s="3" t="s">
        <v>8684</v>
      </c>
      <c r="B3624" t="s">
        <v>9</v>
      </c>
      <c r="C3624" s="3" t="s">
        <v>24</v>
      </c>
      <c r="D3624" s="3" t="s">
        <v>45</v>
      </c>
      <c r="E3624" s="3" t="s">
        <v>20</v>
      </c>
      <c r="F3624" s="3" t="s">
        <v>89</v>
      </c>
      <c r="G3624" s="3" t="str">
        <f>IF(MID(F3624, 4, 1) = "C", "Y", "N")</f>
        <v>Y</v>
      </c>
      <c r="H3624" s="3" t="s">
        <v>22</v>
      </c>
      <c r="I3624" s="3" t="s">
        <v>8685</v>
      </c>
    </row>
    <row r="3625" spans="1:9" x14ac:dyDescent="0.25">
      <c r="A3625" s="3" t="s">
        <v>8686</v>
      </c>
      <c r="B3625" t="s">
        <v>9</v>
      </c>
      <c r="C3625" s="3" t="s">
        <v>24</v>
      </c>
      <c r="D3625" s="3" t="s">
        <v>614</v>
      </c>
      <c r="E3625" s="3" t="s">
        <v>20</v>
      </c>
      <c r="F3625" s="3" t="s">
        <v>892</v>
      </c>
      <c r="G3625" s="3" t="str">
        <f>IF(MID(F3625, 4, 1) = "C", "Y", "N")</f>
        <v>Y</v>
      </c>
      <c r="H3625" s="3" t="s">
        <v>22</v>
      </c>
      <c r="I3625" s="3" t="s">
        <v>8687</v>
      </c>
    </row>
    <row r="3626" spans="1:9" x14ac:dyDescent="0.25">
      <c r="A3626" s="3" t="s">
        <v>8688</v>
      </c>
      <c r="B3626" t="s">
        <v>9</v>
      </c>
      <c r="C3626" s="3" t="s">
        <v>24</v>
      </c>
      <c r="D3626" s="3" t="s">
        <v>3397</v>
      </c>
      <c r="E3626" s="3" t="s">
        <v>20</v>
      </c>
      <c r="F3626" s="3" t="s">
        <v>31</v>
      </c>
      <c r="G3626" s="3" t="str">
        <f>IF(MID(F3626, 4, 1) = "C", "Y", "N")</f>
        <v>Y</v>
      </c>
      <c r="H3626" s="3" t="s">
        <v>22</v>
      </c>
      <c r="I3626" s="3" t="s">
        <v>8689</v>
      </c>
    </row>
    <row r="3627" spans="1:9" x14ac:dyDescent="0.25">
      <c r="A3627" s="3" t="s">
        <v>8690</v>
      </c>
      <c r="B3627" t="s">
        <v>9</v>
      </c>
      <c r="C3627" s="3" t="s">
        <v>24</v>
      </c>
      <c r="D3627" s="3" t="s">
        <v>830</v>
      </c>
      <c r="E3627" s="3" t="s">
        <v>20</v>
      </c>
      <c r="F3627" s="3" t="s">
        <v>31</v>
      </c>
      <c r="G3627" s="3" t="str">
        <f>IF(MID(F3627, 4, 1) = "C", "Y", "N")</f>
        <v>Y</v>
      </c>
      <c r="H3627" s="3" t="s">
        <v>22</v>
      </c>
      <c r="I3627" s="3" t="s">
        <v>8691</v>
      </c>
    </row>
    <row r="3628" spans="1:9" x14ac:dyDescent="0.25">
      <c r="A3628" s="3" t="s">
        <v>8692</v>
      </c>
      <c r="B3628" t="s">
        <v>9</v>
      </c>
      <c r="C3628" s="3" t="s">
        <v>24</v>
      </c>
      <c r="D3628" s="3" t="s">
        <v>520</v>
      </c>
      <c r="E3628" s="3" t="s">
        <v>20</v>
      </c>
      <c r="F3628" s="3" t="s">
        <v>89</v>
      </c>
      <c r="G3628" s="3" t="str">
        <f>IF(MID(F3628, 4, 1) = "C", "Y", "N")</f>
        <v>Y</v>
      </c>
      <c r="H3628" s="3" t="s">
        <v>22</v>
      </c>
      <c r="I3628" s="3" t="s">
        <v>8693</v>
      </c>
    </row>
    <row r="3629" spans="1:9" x14ac:dyDescent="0.25">
      <c r="A3629" s="3" t="s">
        <v>8694</v>
      </c>
      <c r="B3629" t="s">
        <v>9</v>
      </c>
      <c r="C3629" s="3" t="s">
        <v>24</v>
      </c>
      <c r="D3629" s="3" t="s">
        <v>126</v>
      </c>
      <c r="E3629" s="3" t="s">
        <v>20</v>
      </c>
      <c r="F3629" s="3" t="s">
        <v>1648</v>
      </c>
      <c r="G3629" s="3" t="str">
        <f>IF(MID(F3629, 4, 1) = "C", "Y", "N")</f>
        <v>Y</v>
      </c>
      <c r="H3629" s="3" t="s">
        <v>14</v>
      </c>
      <c r="I3629" s="3" t="s">
        <v>8695</v>
      </c>
    </row>
    <row r="3630" spans="1:9" x14ac:dyDescent="0.25">
      <c r="A3630" s="3" t="s">
        <v>8696</v>
      </c>
      <c r="B3630" t="s">
        <v>9</v>
      </c>
      <c r="C3630" s="3" t="s">
        <v>24</v>
      </c>
      <c r="D3630" s="3" t="s">
        <v>381</v>
      </c>
      <c r="E3630" s="3" t="s">
        <v>20</v>
      </c>
      <c r="F3630" s="3" t="s">
        <v>445</v>
      </c>
      <c r="G3630" s="3" t="str">
        <f>IF(MID(F3630, 4, 1) = "C", "Y", "N")</f>
        <v>Y</v>
      </c>
      <c r="H3630" s="3" t="s">
        <v>22</v>
      </c>
      <c r="I3630" s="3" t="s">
        <v>8697</v>
      </c>
    </row>
    <row r="3631" spans="1:9" x14ac:dyDescent="0.25">
      <c r="A3631" s="3" t="s">
        <v>3292</v>
      </c>
      <c r="B3631" t="s">
        <v>9</v>
      </c>
      <c r="C3631" s="3" t="s">
        <v>24</v>
      </c>
      <c r="D3631" s="3" t="s">
        <v>288</v>
      </c>
      <c r="E3631" s="3" t="s">
        <v>20</v>
      </c>
      <c r="F3631" s="3" t="s">
        <v>332</v>
      </c>
      <c r="G3631" s="3" t="str">
        <f>IF(MID(F3631, 4, 1) = "C", "Y", "N")</f>
        <v>Y</v>
      </c>
      <c r="H3631" s="3" t="s">
        <v>22</v>
      </c>
      <c r="I3631" s="3" t="s">
        <v>8698</v>
      </c>
    </row>
    <row r="3632" spans="1:9" x14ac:dyDescent="0.25">
      <c r="A3632" s="3" t="s">
        <v>7913</v>
      </c>
      <c r="B3632" t="s">
        <v>9</v>
      </c>
      <c r="C3632" s="3" t="s">
        <v>24</v>
      </c>
      <c r="D3632" s="3" t="s">
        <v>885</v>
      </c>
      <c r="E3632" s="3" t="s">
        <v>12</v>
      </c>
      <c r="F3632" s="3" t="s">
        <v>93</v>
      </c>
      <c r="G3632" s="3" t="str">
        <f>IF(MID(F3632, 4, 1) = "C", "Y", "N")</f>
        <v>Y</v>
      </c>
      <c r="H3632" s="3" t="s">
        <v>22</v>
      </c>
      <c r="I3632" s="3" t="s">
        <v>8699</v>
      </c>
    </row>
    <row r="3633" spans="1:9" x14ac:dyDescent="0.25">
      <c r="A3633" s="3" t="s">
        <v>8700</v>
      </c>
      <c r="B3633" t="s">
        <v>9</v>
      </c>
      <c r="C3633" s="3" t="s">
        <v>24</v>
      </c>
      <c r="D3633" s="3" t="s">
        <v>8701</v>
      </c>
      <c r="E3633" s="3" t="s">
        <v>12</v>
      </c>
      <c r="F3633" s="3" t="s">
        <v>445</v>
      </c>
      <c r="G3633" s="3" t="str">
        <f>IF(MID(F3633, 4, 1) = "C", "Y", "N")</f>
        <v>Y</v>
      </c>
      <c r="H3633" s="3" t="s">
        <v>22</v>
      </c>
      <c r="I3633" s="3" t="s">
        <v>8702</v>
      </c>
    </row>
    <row r="3634" spans="1:9" x14ac:dyDescent="0.25">
      <c r="A3634" s="3" t="s">
        <v>8703</v>
      </c>
      <c r="B3634" t="s">
        <v>9</v>
      </c>
      <c r="C3634" s="3" t="s">
        <v>24</v>
      </c>
      <c r="D3634" s="3" t="s">
        <v>1478</v>
      </c>
      <c r="E3634" s="3" t="s">
        <v>20</v>
      </c>
      <c r="F3634" s="3" t="s">
        <v>73</v>
      </c>
      <c r="G3634" s="3" t="str">
        <f>IF(MID(F3634, 4, 1) = "C", "Y", "N")</f>
        <v>Y</v>
      </c>
      <c r="H3634" s="3" t="s">
        <v>22</v>
      </c>
      <c r="I3634" s="3" t="s">
        <v>8704</v>
      </c>
    </row>
    <row r="3635" spans="1:9" x14ac:dyDescent="0.25">
      <c r="A3635" s="3" t="s">
        <v>8705</v>
      </c>
      <c r="B3635" t="s">
        <v>9</v>
      </c>
      <c r="C3635" s="3" t="s">
        <v>24</v>
      </c>
      <c r="D3635" s="3" t="s">
        <v>1628</v>
      </c>
      <c r="E3635" s="3" t="s">
        <v>20</v>
      </c>
      <c r="F3635" s="3" t="s">
        <v>169</v>
      </c>
      <c r="G3635" s="3" t="str">
        <f>IF(MID(F3635, 4, 1) = "C", "Y", "N")</f>
        <v>Y</v>
      </c>
      <c r="H3635" s="3" t="s">
        <v>22</v>
      </c>
      <c r="I3635" s="3" t="s">
        <v>8706</v>
      </c>
    </row>
    <row r="3636" spans="1:9" x14ac:dyDescent="0.25">
      <c r="A3636" s="3" t="s">
        <v>3391</v>
      </c>
      <c r="B3636" t="s">
        <v>9</v>
      </c>
      <c r="C3636" s="3" t="s">
        <v>24</v>
      </c>
      <c r="D3636" s="3" t="s">
        <v>1302</v>
      </c>
      <c r="E3636" s="3" t="s">
        <v>12</v>
      </c>
      <c r="F3636" s="3" t="s">
        <v>89</v>
      </c>
      <c r="G3636" s="3" t="str">
        <f>IF(MID(F3636, 4, 1) = "C", "Y", "N")</f>
        <v>Y</v>
      </c>
      <c r="H3636" s="3" t="s">
        <v>22</v>
      </c>
      <c r="I3636" s="3" t="s">
        <v>8707</v>
      </c>
    </row>
    <row r="3637" spans="1:9" x14ac:dyDescent="0.25">
      <c r="A3637" s="3" t="s">
        <v>8708</v>
      </c>
      <c r="B3637" t="s">
        <v>9</v>
      </c>
      <c r="C3637" s="3" t="s">
        <v>24</v>
      </c>
      <c r="D3637" s="3" t="s">
        <v>888</v>
      </c>
      <c r="E3637" s="3" t="s">
        <v>20</v>
      </c>
      <c r="F3637" s="3" t="s">
        <v>195</v>
      </c>
      <c r="G3637" s="3" t="str">
        <f>IF(MID(F3637, 4, 1) = "C", "Y", "N")</f>
        <v>Y</v>
      </c>
      <c r="H3637" s="3" t="s">
        <v>22</v>
      </c>
      <c r="I3637" s="3" t="s">
        <v>8709</v>
      </c>
    </row>
    <row r="3638" spans="1:9" x14ac:dyDescent="0.25">
      <c r="A3638" s="3" t="s">
        <v>8710</v>
      </c>
      <c r="B3638" t="s">
        <v>9</v>
      </c>
      <c r="C3638" s="3" t="s">
        <v>24</v>
      </c>
      <c r="D3638" s="3" t="s">
        <v>2091</v>
      </c>
      <c r="E3638" s="3" t="s">
        <v>12</v>
      </c>
      <c r="F3638" s="3" t="s">
        <v>195</v>
      </c>
      <c r="G3638" s="3" t="str">
        <f>IF(MID(F3638, 4, 1) = "C", "Y", "N")</f>
        <v>Y</v>
      </c>
      <c r="H3638" s="3" t="s">
        <v>22</v>
      </c>
      <c r="I3638" s="3" t="s">
        <v>8711</v>
      </c>
    </row>
    <row r="3639" spans="1:9" x14ac:dyDescent="0.25">
      <c r="A3639" s="3" t="s">
        <v>8028</v>
      </c>
      <c r="B3639" t="s">
        <v>9</v>
      </c>
      <c r="C3639" s="3" t="s">
        <v>24</v>
      </c>
      <c r="D3639" s="3" t="s">
        <v>2434</v>
      </c>
      <c r="E3639" s="3" t="s">
        <v>20</v>
      </c>
      <c r="F3639" s="3" t="s">
        <v>262</v>
      </c>
      <c r="G3639" s="3" t="str">
        <f>IF(MID(F3639, 4, 1) = "C", "Y", "N")</f>
        <v>Y</v>
      </c>
      <c r="H3639" s="3" t="s">
        <v>22</v>
      </c>
      <c r="I3639" s="3" t="s">
        <v>8712</v>
      </c>
    </row>
    <row r="3640" spans="1:9" x14ac:dyDescent="0.25">
      <c r="A3640" s="3" t="s">
        <v>8713</v>
      </c>
      <c r="B3640" t="s">
        <v>9</v>
      </c>
      <c r="C3640" s="3" t="s">
        <v>24</v>
      </c>
      <c r="D3640" s="3" t="s">
        <v>8714</v>
      </c>
      <c r="E3640" s="3" t="s">
        <v>20</v>
      </c>
      <c r="F3640" s="3" t="s">
        <v>648</v>
      </c>
      <c r="G3640" s="3" t="str">
        <f>IF(MID(F3640, 4, 1) = "C", "Y", "N")</f>
        <v>Y</v>
      </c>
      <c r="H3640" s="3" t="s">
        <v>22</v>
      </c>
      <c r="I3640" s="3" t="s">
        <v>8715</v>
      </c>
    </row>
    <row r="3641" spans="1:9" x14ac:dyDescent="0.25">
      <c r="A3641" s="3" t="s">
        <v>2321</v>
      </c>
      <c r="B3641" t="s">
        <v>9</v>
      </c>
      <c r="C3641" s="3" t="s">
        <v>24</v>
      </c>
      <c r="D3641" s="3" t="s">
        <v>1952</v>
      </c>
      <c r="E3641" s="3" t="s">
        <v>12</v>
      </c>
      <c r="F3641" s="3" t="s">
        <v>123</v>
      </c>
      <c r="G3641" s="3" t="str">
        <f>IF(MID(F3641, 4, 1) = "C", "Y", "N")</f>
        <v>Y</v>
      </c>
      <c r="H3641" s="3" t="s">
        <v>22</v>
      </c>
      <c r="I3641" s="3" t="s">
        <v>8716</v>
      </c>
    </row>
    <row r="3642" spans="1:9" x14ac:dyDescent="0.25">
      <c r="A3642" s="3" t="s">
        <v>8717</v>
      </c>
      <c r="B3642" t="s">
        <v>9</v>
      </c>
      <c r="C3642" s="3" t="s">
        <v>24</v>
      </c>
      <c r="D3642" s="3" t="s">
        <v>888</v>
      </c>
      <c r="E3642" s="3" t="s">
        <v>20</v>
      </c>
      <c r="F3642" s="3" t="s">
        <v>21</v>
      </c>
      <c r="G3642" s="3" t="str">
        <f>IF(MID(F3642, 4, 1) = "C", "Y", "N")</f>
        <v>Y</v>
      </c>
      <c r="H3642" s="3" t="s">
        <v>22</v>
      </c>
      <c r="I3642" s="3" t="s">
        <v>8718</v>
      </c>
    </row>
    <row r="3643" spans="1:9" x14ac:dyDescent="0.25">
      <c r="A3643" s="3" t="s">
        <v>8719</v>
      </c>
      <c r="B3643" t="s">
        <v>9</v>
      </c>
      <c r="C3643" s="3" t="s">
        <v>24</v>
      </c>
      <c r="D3643" s="3" t="s">
        <v>2556</v>
      </c>
      <c r="E3643" s="3" t="s">
        <v>20</v>
      </c>
      <c r="F3643" s="3" t="s">
        <v>119</v>
      </c>
      <c r="G3643" s="3" t="str">
        <f>IF(MID(F3643, 4, 1) = "C", "Y", "N")</f>
        <v>Y</v>
      </c>
      <c r="H3643" s="3" t="s">
        <v>22</v>
      </c>
      <c r="I3643" s="3" t="s">
        <v>8720</v>
      </c>
    </row>
    <row r="3644" spans="1:9" x14ac:dyDescent="0.25">
      <c r="A3644" s="3" t="s">
        <v>8721</v>
      </c>
      <c r="B3644" t="s">
        <v>9</v>
      </c>
      <c r="C3644" s="3" t="s">
        <v>24</v>
      </c>
      <c r="D3644" s="3" t="s">
        <v>1834</v>
      </c>
      <c r="E3644" s="3" t="s">
        <v>20</v>
      </c>
      <c r="F3644" s="3" t="s">
        <v>114</v>
      </c>
      <c r="G3644" s="3" t="str">
        <f>IF(MID(F3644, 4, 1) = "C", "Y", "N")</f>
        <v>Y</v>
      </c>
      <c r="H3644" s="3" t="s">
        <v>14</v>
      </c>
      <c r="I3644" s="3" t="s">
        <v>8722</v>
      </c>
    </row>
    <row r="3645" spans="1:9" x14ac:dyDescent="0.25">
      <c r="A3645" s="3" t="s">
        <v>2961</v>
      </c>
      <c r="B3645" t="s">
        <v>9</v>
      </c>
      <c r="C3645" s="3" t="s">
        <v>24</v>
      </c>
      <c r="D3645" s="3" t="s">
        <v>319</v>
      </c>
      <c r="E3645" s="3" t="s">
        <v>12</v>
      </c>
      <c r="F3645" s="3" t="s">
        <v>268</v>
      </c>
      <c r="G3645" s="3" t="str">
        <f>IF(MID(F3645, 4, 1) = "C", "Y", "N")</f>
        <v>Y</v>
      </c>
      <c r="H3645" s="3" t="s">
        <v>14</v>
      </c>
      <c r="I3645" s="3" t="s">
        <v>8723</v>
      </c>
    </row>
    <row r="3646" spans="1:9" x14ac:dyDescent="0.25">
      <c r="A3646" s="3" t="s">
        <v>8724</v>
      </c>
      <c r="B3646" t="s">
        <v>9</v>
      </c>
      <c r="C3646" s="3" t="s">
        <v>24</v>
      </c>
      <c r="D3646" s="3" t="s">
        <v>274</v>
      </c>
      <c r="E3646" s="3" t="s">
        <v>20</v>
      </c>
      <c r="F3646" s="3" t="s">
        <v>178</v>
      </c>
      <c r="G3646" s="3" t="str">
        <f>IF(MID(F3646, 4, 1) = "C", "Y", "N")</f>
        <v>Y</v>
      </c>
      <c r="H3646" s="3" t="s">
        <v>22</v>
      </c>
      <c r="I3646" s="3" t="s">
        <v>8725</v>
      </c>
    </row>
    <row r="3647" spans="1:9" x14ac:dyDescent="0.25">
      <c r="A3647" s="3" t="s">
        <v>8726</v>
      </c>
      <c r="B3647" t="s">
        <v>9</v>
      </c>
      <c r="C3647" s="3" t="s">
        <v>24</v>
      </c>
      <c r="D3647" s="3" t="s">
        <v>1055</v>
      </c>
      <c r="E3647" s="3" t="s">
        <v>20</v>
      </c>
      <c r="F3647" s="3" t="s">
        <v>195</v>
      </c>
      <c r="G3647" s="3" t="str">
        <f>IF(MID(F3647, 4, 1) = "C", "Y", "N")</f>
        <v>Y</v>
      </c>
      <c r="H3647" s="3" t="s">
        <v>22</v>
      </c>
      <c r="I3647" s="3" t="s">
        <v>8727</v>
      </c>
    </row>
    <row r="3648" spans="1:9" x14ac:dyDescent="0.25">
      <c r="A3648" s="3" t="s">
        <v>4716</v>
      </c>
      <c r="B3648" t="s">
        <v>9</v>
      </c>
      <c r="C3648" s="3" t="s">
        <v>24</v>
      </c>
      <c r="D3648" s="3" t="s">
        <v>1969</v>
      </c>
      <c r="E3648" s="3" t="s">
        <v>20</v>
      </c>
      <c r="F3648" s="3" t="s">
        <v>110</v>
      </c>
      <c r="G3648" s="3" t="str">
        <f>IF(MID(F3648, 4, 1) = "C", "Y", "N")</f>
        <v>Y</v>
      </c>
      <c r="H3648" s="3" t="s">
        <v>22</v>
      </c>
      <c r="I3648" s="3" t="s">
        <v>8728</v>
      </c>
    </row>
    <row r="3649" spans="1:9" x14ac:dyDescent="0.25">
      <c r="A3649" s="3" t="s">
        <v>8729</v>
      </c>
      <c r="B3649" t="s">
        <v>9</v>
      </c>
      <c r="C3649" s="3" t="s">
        <v>24</v>
      </c>
      <c r="D3649" s="3" t="s">
        <v>773</v>
      </c>
      <c r="E3649" s="3" t="s">
        <v>20</v>
      </c>
      <c r="F3649" s="3" t="s">
        <v>127</v>
      </c>
      <c r="G3649" s="3" t="str">
        <f>IF(MID(F3649, 4, 1) = "C", "Y", "N")</f>
        <v>Y</v>
      </c>
      <c r="H3649" s="3" t="s">
        <v>22</v>
      </c>
      <c r="I3649" s="3" t="s">
        <v>8730</v>
      </c>
    </row>
    <row r="3650" spans="1:9" x14ac:dyDescent="0.25">
      <c r="A3650" s="3" t="s">
        <v>7269</v>
      </c>
      <c r="B3650" t="s">
        <v>9</v>
      </c>
      <c r="C3650" s="3" t="s">
        <v>24</v>
      </c>
      <c r="D3650" s="3" t="s">
        <v>8731</v>
      </c>
      <c r="E3650" s="3" t="s">
        <v>12</v>
      </c>
      <c r="F3650" s="3" t="s">
        <v>393</v>
      </c>
      <c r="G3650" s="3" t="str">
        <f>IF(MID(F3650, 4, 1) = "C", "Y", "N")</f>
        <v>Y</v>
      </c>
      <c r="H3650" s="3" t="s">
        <v>22</v>
      </c>
      <c r="I3650" s="3" t="s">
        <v>8732</v>
      </c>
    </row>
    <row r="3651" spans="1:9" x14ac:dyDescent="0.25">
      <c r="A3651" s="3" t="s">
        <v>8733</v>
      </c>
      <c r="B3651" t="s">
        <v>9</v>
      </c>
      <c r="C3651" s="3" t="s">
        <v>24</v>
      </c>
      <c r="D3651" s="3" t="s">
        <v>8734</v>
      </c>
      <c r="E3651" s="3" t="s">
        <v>20</v>
      </c>
      <c r="F3651" s="3" t="s">
        <v>152</v>
      </c>
      <c r="G3651" s="3" t="str">
        <f>IF(MID(F3651, 4, 1) = "C", "Y", "N")</f>
        <v>Y</v>
      </c>
      <c r="H3651" s="3" t="s">
        <v>22</v>
      </c>
      <c r="I3651" s="3" t="s">
        <v>8735</v>
      </c>
    </row>
    <row r="3652" spans="1:9" x14ac:dyDescent="0.25">
      <c r="A3652" s="3" t="s">
        <v>8736</v>
      </c>
      <c r="B3652" t="s">
        <v>9</v>
      </c>
      <c r="C3652" s="3" t="s">
        <v>24</v>
      </c>
      <c r="D3652" s="3" t="s">
        <v>8737</v>
      </c>
      <c r="E3652" s="3" t="s">
        <v>12</v>
      </c>
      <c r="F3652" s="3" t="s">
        <v>119</v>
      </c>
      <c r="G3652" s="3" t="str">
        <f>IF(MID(F3652, 4, 1) = "C", "Y", "N")</f>
        <v>Y</v>
      </c>
      <c r="H3652" s="3" t="s">
        <v>22</v>
      </c>
      <c r="I3652" s="3" t="s">
        <v>8738</v>
      </c>
    </row>
    <row r="3653" spans="1:9" x14ac:dyDescent="0.25">
      <c r="A3653" s="3" t="s">
        <v>8739</v>
      </c>
      <c r="B3653" t="s">
        <v>9</v>
      </c>
      <c r="C3653" s="3" t="s">
        <v>24</v>
      </c>
      <c r="D3653" s="3" t="s">
        <v>2694</v>
      </c>
      <c r="E3653" s="3" t="s">
        <v>20</v>
      </c>
      <c r="F3653" s="3" t="s">
        <v>89</v>
      </c>
      <c r="G3653" s="3" t="str">
        <f>IF(MID(F3653, 4, 1) = "C", "Y", "N")</f>
        <v>Y</v>
      </c>
      <c r="H3653" s="3" t="s">
        <v>22</v>
      </c>
      <c r="I3653" s="3" t="s">
        <v>8740</v>
      </c>
    </row>
    <row r="3654" spans="1:9" x14ac:dyDescent="0.25">
      <c r="A3654" s="3" t="s">
        <v>8741</v>
      </c>
      <c r="B3654" t="s">
        <v>9</v>
      </c>
      <c r="C3654" s="3" t="s">
        <v>24</v>
      </c>
      <c r="D3654" s="3" t="s">
        <v>349</v>
      </c>
      <c r="E3654" s="3" t="s">
        <v>20</v>
      </c>
      <c r="F3654" s="3" t="s">
        <v>21</v>
      </c>
      <c r="G3654" s="3" t="str">
        <f>IF(MID(F3654, 4, 1) = "C", "Y", "N")</f>
        <v>Y</v>
      </c>
      <c r="H3654" s="3" t="s">
        <v>22</v>
      </c>
      <c r="I3654" s="3" t="s">
        <v>8742</v>
      </c>
    </row>
    <row r="3655" spans="1:9" x14ac:dyDescent="0.25">
      <c r="A3655" s="3" t="s">
        <v>8743</v>
      </c>
      <c r="B3655" t="s">
        <v>9</v>
      </c>
      <c r="C3655" s="3" t="s">
        <v>24</v>
      </c>
      <c r="D3655" s="3" t="s">
        <v>1268</v>
      </c>
      <c r="E3655" s="3" t="s">
        <v>12</v>
      </c>
      <c r="F3655" s="3" t="s">
        <v>31</v>
      </c>
      <c r="G3655" s="3" t="str">
        <f>IF(MID(F3655, 4, 1) = "C", "Y", "N")</f>
        <v>Y</v>
      </c>
      <c r="H3655" s="3" t="s">
        <v>22</v>
      </c>
      <c r="I3655" s="3" t="s">
        <v>8744</v>
      </c>
    </row>
    <row r="3656" spans="1:9" x14ac:dyDescent="0.25">
      <c r="A3656" s="3" t="s">
        <v>8745</v>
      </c>
      <c r="B3656" t="s">
        <v>9</v>
      </c>
      <c r="C3656" s="3" t="s">
        <v>24</v>
      </c>
      <c r="D3656" s="3" t="s">
        <v>662</v>
      </c>
      <c r="E3656" s="3" t="s">
        <v>20</v>
      </c>
      <c r="F3656" s="3" t="s">
        <v>89</v>
      </c>
      <c r="G3656" s="3" t="str">
        <f>IF(MID(F3656, 4, 1) = "C", "Y", "N")</f>
        <v>Y</v>
      </c>
      <c r="H3656" s="3" t="s">
        <v>22</v>
      </c>
      <c r="I3656" s="3" t="s">
        <v>8746</v>
      </c>
    </row>
    <row r="3657" spans="1:9" x14ac:dyDescent="0.25">
      <c r="A3657" s="3" t="s">
        <v>8747</v>
      </c>
      <c r="B3657" t="s">
        <v>9</v>
      </c>
      <c r="C3657" s="3" t="s">
        <v>24</v>
      </c>
      <c r="D3657" s="3" t="s">
        <v>3846</v>
      </c>
      <c r="E3657" s="3" t="s">
        <v>20</v>
      </c>
      <c r="F3657" s="3" t="s">
        <v>229</v>
      </c>
      <c r="G3657" s="3" t="str">
        <f>IF(MID(F3657, 4, 1) = "C", "Y", "N")</f>
        <v>Y</v>
      </c>
      <c r="H3657" s="3" t="s">
        <v>14</v>
      </c>
      <c r="I3657" s="3" t="s">
        <v>8748</v>
      </c>
    </row>
    <row r="3658" spans="1:9" x14ac:dyDescent="0.25">
      <c r="A3658" s="3" t="s">
        <v>8749</v>
      </c>
      <c r="B3658" t="s">
        <v>9</v>
      </c>
      <c r="C3658" s="3" t="s">
        <v>24</v>
      </c>
      <c r="D3658" s="3" t="s">
        <v>8750</v>
      </c>
      <c r="E3658" s="3" t="s">
        <v>20</v>
      </c>
      <c r="F3658" s="3" t="s">
        <v>6741</v>
      </c>
      <c r="G3658" s="3" t="str">
        <f>IF(MID(F3658, 4, 1) = "C", "Y", "N")</f>
        <v>Y</v>
      </c>
      <c r="H3658" s="3" t="s">
        <v>22</v>
      </c>
      <c r="I3658" s="3" t="s">
        <v>8751</v>
      </c>
    </row>
    <row r="3659" spans="1:9" x14ac:dyDescent="0.25">
      <c r="A3659" s="3" t="s">
        <v>8752</v>
      </c>
      <c r="B3659" t="s">
        <v>9</v>
      </c>
      <c r="C3659" s="3" t="s">
        <v>24</v>
      </c>
      <c r="D3659" s="3" t="s">
        <v>1842</v>
      </c>
      <c r="E3659" s="3" t="s">
        <v>12</v>
      </c>
      <c r="F3659" s="3" t="s">
        <v>80</v>
      </c>
      <c r="G3659" s="3" t="str">
        <f>IF(MID(F3659, 4, 1) = "C", "Y", "N")</f>
        <v>Y</v>
      </c>
      <c r="H3659" s="3" t="s">
        <v>22</v>
      </c>
      <c r="I3659" s="3" t="s">
        <v>8753</v>
      </c>
    </row>
    <row r="3660" spans="1:9" x14ac:dyDescent="0.25">
      <c r="A3660" s="3" t="s">
        <v>5572</v>
      </c>
      <c r="B3660" t="s">
        <v>9</v>
      </c>
      <c r="C3660" s="3" t="s">
        <v>24</v>
      </c>
      <c r="D3660" s="3" t="s">
        <v>4086</v>
      </c>
      <c r="E3660" s="3" t="s">
        <v>20</v>
      </c>
      <c r="F3660" s="3" t="s">
        <v>89</v>
      </c>
      <c r="G3660" s="3" t="str">
        <f>IF(MID(F3660, 4, 1) = "C", "Y", "N")</f>
        <v>Y</v>
      </c>
      <c r="H3660" s="3" t="s">
        <v>22</v>
      </c>
      <c r="I3660" s="3" t="s">
        <v>8754</v>
      </c>
    </row>
    <row r="3661" spans="1:9" x14ac:dyDescent="0.25">
      <c r="A3661" s="3" t="s">
        <v>1013</v>
      </c>
      <c r="B3661" t="s">
        <v>9</v>
      </c>
      <c r="C3661" s="3" t="s">
        <v>24</v>
      </c>
      <c r="D3661" s="3" t="s">
        <v>885</v>
      </c>
      <c r="E3661" s="3" t="s">
        <v>12</v>
      </c>
      <c r="F3661" s="3" t="s">
        <v>332</v>
      </c>
      <c r="G3661" s="3" t="str">
        <f>IF(MID(F3661, 4, 1) = "C", "Y", "N")</f>
        <v>Y</v>
      </c>
      <c r="H3661" s="3" t="s">
        <v>22</v>
      </c>
      <c r="I3661" s="3" t="s">
        <v>8755</v>
      </c>
    </row>
    <row r="3662" spans="1:9" x14ac:dyDescent="0.25">
      <c r="A3662" s="3" t="s">
        <v>8756</v>
      </c>
      <c r="B3662" t="s">
        <v>9</v>
      </c>
      <c r="C3662" s="3" t="s">
        <v>24</v>
      </c>
      <c r="D3662" s="3" t="s">
        <v>647</v>
      </c>
      <c r="E3662" s="3" t="s">
        <v>12</v>
      </c>
      <c r="F3662" s="3" t="s">
        <v>256</v>
      </c>
      <c r="G3662" s="3" t="str">
        <f>IF(MID(F3662, 4, 1) = "C", "Y", "N")</f>
        <v>Y</v>
      </c>
      <c r="H3662" s="3" t="s">
        <v>22</v>
      </c>
      <c r="I3662" s="3" t="s">
        <v>8757</v>
      </c>
    </row>
    <row r="3663" spans="1:9" x14ac:dyDescent="0.25">
      <c r="A3663" s="3" t="s">
        <v>8758</v>
      </c>
      <c r="B3663" t="s">
        <v>9</v>
      </c>
      <c r="C3663" s="3" t="s">
        <v>24</v>
      </c>
      <c r="D3663" s="3" t="s">
        <v>8759</v>
      </c>
      <c r="E3663" s="3" t="s">
        <v>12</v>
      </c>
      <c r="F3663" s="3" t="s">
        <v>445</v>
      </c>
      <c r="G3663" s="3" t="str">
        <f>IF(MID(F3663, 4, 1) = "C", "Y", "N")</f>
        <v>Y</v>
      </c>
      <c r="H3663" s="3" t="s">
        <v>22</v>
      </c>
      <c r="I3663" s="3" t="s">
        <v>8760</v>
      </c>
    </row>
    <row r="3664" spans="1:9" x14ac:dyDescent="0.25">
      <c r="A3664" s="3" t="s">
        <v>8761</v>
      </c>
      <c r="B3664" t="s">
        <v>9</v>
      </c>
      <c r="C3664" s="3" t="s">
        <v>24</v>
      </c>
      <c r="D3664" s="3" t="s">
        <v>527</v>
      </c>
      <c r="E3664" s="3" t="s">
        <v>12</v>
      </c>
      <c r="F3664" s="3" t="s">
        <v>262</v>
      </c>
      <c r="G3664" s="3" t="str">
        <f>IF(MID(F3664, 4, 1) = "C", "Y", "N")</f>
        <v>Y</v>
      </c>
      <c r="H3664" s="3" t="s">
        <v>22</v>
      </c>
      <c r="I3664" s="3" t="s">
        <v>8762</v>
      </c>
    </row>
    <row r="3665" spans="1:9" x14ac:dyDescent="0.25">
      <c r="A3665" s="3" t="s">
        <v>8763</v>
      </c>
      <c r="B3665" t="s">
        <v>9</v>
      </c>
      <c r="C3665" s="3" t="s">
        <v>24</v>
      </c>
      <c r="D3665" s="3" t="s">
        <v>1231</v>
      </c>
      <c r="E3665" s="3" t="s">
        <v>20</v>
      </c>
      <c r="F3665" s="3" t="s">
        <v>589</v>
      </c>
      <c r="G3665" s="3" t="str">
        <f>IF(MID(F3665, 4, 1) = "C", "Y", "N")</f>
        <v>Y</v>
      </c>
      <c r="H3665" s="3" t="s">
        <v>22</v>
      </c>
      <c r="I3665" s="3" t="s">
        <v>8764</v>
      </c>
    </row>
    <row r="3666" spans="1:9" x14ac:dyDescent="0.25">
      <c r="A3666" s="3" t="s">
        <v>8765</v>
      </c>
      <c r="B3666" t="s">
        <v>9</v>
      </c>
      <c r="C3666" s="3" t="s">
        <v>24</v>
      </c>
      <c r="D3666" s="3" t="s">
        <v>1277</v>
      </c>
      <c r="E3666" s="3" t="s">
        <v>12</v>
      </c>
      <c r="F3666" s="3" t="s">
        <v>229</v>
      </c>
      <c r="G3666" s="3" t="str">
        <f>IF(MID(F3666, 4, 1) = "C", "Y", "N")</f>
        <v>Y</v>
      </c>
      <c r="H3666" s="3" t="s">
        <v>14</v>
      </c>
      <c r="I3666" s="3" t="s">
        <v>8766</v>
      </c>
    </row>
    <row r="3667" spans="1:9" x14ac:dyDescent="0.25">
      <c r="A3667" s="3" t="s">
        <v>8767</v>
      </c>
      <c r="B3667" t="s">
        <v>9</v>
      </c>
      <c r="C3667" s="3" t="s">
        <v>24</v>
      </c>
      <c r="D3667" s="3" t="s">
        <v>208</v>
      </c>
      <c r="E3667" s="3" t="s">
        <v>20</v>
      </c>
      <c r="F3667" s="3" t="s">
        <v>21</v>
      </c>
      <c r="G3667" s="3" t="str">
        <f>IF(MID(F3667, 4, 1) = "C", "Y", "N")</f>
        <v>Y</v>
      </c>
      <c r="H3667" s="3" t="s">
        <v>22</v>
      </c>
      <c r="I3667" s="3" t="s">
        <v>8768</v>
      </c>
    </row>
    <row r="3668" spans="1:9" x14ac:dyDescent="0.25">
      <c r="A3668" s="3" t="s">
        <v>8769</v>
      </c>
      <c r="B3668" t="s">
        <v>9</v>
      </c>
      <c r="C3668" s="3" t="s">
        <v>24</v>
      </c>
      <c r="D3668" s="3" t="s">
        <v>5485</v>
      </c>
      <c r="E3668" s="3" t="s">
        <v>20</v>
      </c>
      <c r="F3668" s="3" t="s">
        <v>229</v>
      </c>
      <c r="G3668" s="3" t="str">
        <f>IF(MID(F3668, 4, 1) = "C", "Y", "N")</f>
        <v>Y</v>
      </c>
      <c r="H3668" s="3" t="s">
        <v>14</v>
      </c>
      <c r="I3668" s="3" t="s">
        <v>8770</v>
      </c>
    </row>
    <row r="3669" spans="1:9" x14ac:dyDescent="0.25">
      <c r="A3669" s="3" t="s">
        <v>8771</v>
      </c>
      <c r="B3669" t="s">
        <v>9</v>
      </c>
      <c r="C3669" s="3" t="s">
        <v>24</v>
      </c>
      <c r="D3669" s="3" t="s">
        <v>2891</v>
      </c>
      <c r="E3669" s="3" t="s">
        <v>20</v>
      </c>
      <c r="F3669" s="3" t="s">
        <v>195</v>
      </c>
      <c r="G3669" s="3" t="str">
        <f>IF(MID(F3669, 4, 1) = "C", "Y", "N")</f>
        <v>Y</v>
      </c>
      <c r="H3669" s="3" t="s">
        <v>22</v>
      </c>
      <c r="I3669" s="3" t="s">
        <v>8772</v>
      </c>
    </row>
    <row r="3670" spans="1:9" x14ac:dyDescent="0.25">
      <c r="A3670" s="3" t="s">
        <v>8773</v>
      </c>
      <c r="B3670" t="s">
        <v>9</v>
      </c>
      <c r="C3670" s="3" t="s">
        <v>24</v>
      </c>
      <c r="D3670" s="3" t="s">
        <v>2748</v>
      </c>
      <c r="E3670" s="3" t="s">
        <v>20</v>
      </c>
      <c r="F3670" s="3" t="s">
        <v>262</v>
      </c>
      <c r="G3670" s="3" t="str">
        <f>IF(MID(F3670, 4, 1) = "C", "Y", "N")</f>
        <v>Y</v>
      </c>
      <c r="H3670" s="3" t="s">
        <v>22</v>
      </c>
      <c r="I3670" s="3" t="s">
        <v>8774</v>
      </c>
    </row>
    <row r="3671" spans="1:9" x14ac:dyDescent="0.25">
      <c r="A3671" s="3" t="s">
        <v>8775</v>
      </c>
      <c r="B3671" t="s">
        <v>9</v>
      </c>
      <c r="C3671" s="3" t="s">
        <v>24</v>
      </c>
      <c r="D3671" s="3" t="s">
        <v>45</v>
      </c>
      <c r="E3671" s="3" t="s">
        <v>20</v>
      </c>
      <c r="F3671" s="3" t="s">
        <v>31</v>
      </c>
      <c r="G3671" s="3" t="str">
        <f>IF(MID(F3671, 4, 1) = "C", "Y", "N")</f>
        <v>Y</v>
      </c>
      <c r="H3671" s="3" t="s">
        <v>22</v>
      </c>
      <c r="I3671" s="3" t="s">
        <v>8776</v>
      </c>
    </row>
    <row r="3672" spans="1:9" x14ac:dyDescent="0.25">
      <c r="A3672" s="3" t="s">
        <v>1161</v>
      </c>
      <c r="B3672" t="s">
        <v>9</v>
      </c>
      <c r="C3672" s="3" t="s">
        <v>24</v>
      </c>
      <c r="D3672" s="3" t="s">
        <v>994</v>
      </c>
      <c r="E3672" s="3" t="s">
        <v>12</v>
      </c>
      <c r="F3672" s="3" t="s">
        <v>93</v>
      </c>
      <c r="G3672" s="3" t="str">
        <f>IF(MID(F3672, 4, 1) = "C", "Y", "N")</f>
        <v>Y</v>
      </c>
      <c r="H3672" s="3" t="s">
        <v>22</v>
      </c>
      <c r="I3672" s="3" t="s">
        <v>8777</v>
      </c>
    </row>
    <row r="3673" spans="1:9" x14ac:dyDescent="0.25">
      <c r="A3673" s="3" t="s">
        <v>8778</v>
      </c>
      <c r="B3673" t="s">
        <v>9</v>
      </c>
      <c r="C3673" s="3" t="s">
        <v>24</v>
      </c>
      <c r="D3673" s="3" t="s">
        <v>2163</v>
      </c>
      <c r="E3673" s="3" t="s">
        <v>20</v>
      </c>
      <c r="F3673" s="3" t="s">
        <v>89</v>
      </c>
      <c r="G3673" s="3" t="str">
        <f>IF(MID(F3673, 4, 1) = "C", "Y", "N")</f>
        <v>Y</v>
      </c>
      <c r="H3673" s="3" t="s">
        <v>22</v>
      </c>
      <c r="I3673" s="3" t="s">
        <v>8779</v>
      </c>
    </row>
    <row r="3674" spans="1:9" x14ac:dyDescent="0.25">
      <c r="A3674" s="3" t="s">
        <v>8780</v>
      </c>
      <c r="B3674" t="s">
        <v>9</v>
      </c>
      <c r="C3674" s="3" t="s">
        <v>24</v>
      </c>
      <c r="D3674" s="3" t="s">
        <v>1309</v>
      </c>
      <c r="E3674" s="3" t="s">
        <v>12</v>
      </c>
      <c r="F3674" s="3" t="s">
        <v>262</v>
      </c>
      <c r="G3674" s="3" t="str">
        <f>IF(MID(F3674, 4, 1) = "C", "Y", "N")</f>
        <v>Y</v>
      </c>
      <c r="H3674" s="3" t="s">
        <v>22</v>
      </c>
      <c r="I3674" s="3" t="s">
        <v>8781</v>
      </c>
    </row>
    <row r="3675" spans="1:9" x14ac:dyDescent="0.25">
      <c r="A3675" s="3" t="s">
        <v>8782</v>
      </c>
      <c r="B3675" t="s">
        <v>9</v>
      </c>
      <c r="C3675" s="3" t="s">
        <v>24</v>
      </c>
      <c r="D3675" s="3" t="s">
        <v>4685</v>
      </c>
      <c r="E3675" s="3" t="s">
        <v>12</v>
      </c>
      <c r="F3675" s="3" t="s">
        <v>892</v>
      </c>
      <c r="G3675" s="3" t="str">
        <f>IF(MID(F3675, 4, 1) = "C", "Y", "N")</f>
        <v>Y</v>
      </c>
      <c r="H3675" s="3" t="s">
        <v>22</v>
      </c>
      <c r="I3675" s="3" t="s">
        <v>8783</v>
      </c>
    </row>
    <row r="3676" spans="1:9" x14ac:dyDescent="0.25">
      <c r="A3676" s="3" t="s">
        <v>8784</v>
      </c>
      <c r="B3676" t="s">
        <v>9</v>
      </c>
      <c r="C3676" s="3" t="s">
        <v>24</v>
      </c>
      <c r="D3676" s="3" t="s">
        <v>4609</v>
      </c>
      <c r="E3676" s="3" t="s">
        <v>12</v>
      </c>
      <c r="F3676" s="3" t="s">
        <v>7806</v>
      </c>
      <c r="G3676" s="3" t="str">
        <f>IF(MID(F3676, 4, 1) = "C", "Y", "N")</f>
        <v>Y</v>
      </c>
      <c r="H3676" s="3" t="s">
        <v>22</v>
      </c>
      <c r="I3676" s="3" t="s">
        <v>8785</v>
      </c>
    </row>
    <row r="3677" spans="1:9" x14ac:dyDescent="0.25">
      <c r="A3677" s="3" t="s">
        <v>8786</v>
      </c>
      <c r="B3677" t="s">
        <v>9</v>
      </c>
      <c r="C3677" s="3" t="s">
        <v>24</v>
      </c>
      <c r="D3677" s="3" t="s">
        <v>1478</v>
      </c>
      <c r="E3677" s="3" t="s">
        <v>20</v>
      </c>
      <c r="F3677" s="3" t="s">
        <v>93</v>
      </c>
      <c r="G3677" s="3" t="str">
        <f>IF(MID(F3677, 4, 1) = "C", "Y", "N")</f>
        <v>Y</v>
      </c>
      <c r="H3677" s="3" t="s">
        <v>22</v>
      </c>
      <c r="I3677" s="3" t="s">
        <v>8787</v>
      </c>
    </row>
    <row r="3678" spans="1:9" x14ac:dyDescent="0.25">
      <c r="A3678" s="3" t="s">
        <v>8788</v>
      </c>
      <c r="B3678" t="s">
        <v>9</v>
      </c>
      <c r="C3678" s="3" t="s">
        <v>24</v>
      </c>
      <c r="D3678" s="3" t="s">
        <v>2694</v>
      </c>
      <c r="E3678" s="3" t="s">
        <v>20</v>
      </c>
      <c r="F3678" s="3" t="s">
        <v>169</v>
      </c>
      <c r="G3678" s="3" t="str">
        <f>IF(MID(F3678, 4, 1) = "C", "Y", "N")</f>
        <v>Y</v>
      </c>
      <c r="H3678" s="3" t="s">
        <v>22</v>
      </c>
      <c r="I3678" s="3" t="s">
        <v>8789</v>
      </c>
    </row>
    <row r="3679" spans="1:9" x14ac:dyDescent="0.25">
      <c r="A3679" s="3" t="s">
        <v>8790</v>
      </c>
      <c r="B3679" t="s">
        <v>9</v>
      </c>
      <c r="C3679" s="3" t="s">
        <v>24</v>
      </c>
      <c r="D3679" s="3" t="s">
        <v>8791</v>
      </c>
      <c r="E3679" s="3" t="s">
        <v>12</v>
      </c>
      <c r="F3679" s="3" t="s">
        <v>2618</v>
      </c>
      <c r="G3679" s="3" t="str">
        <f>IF(MID(F3679, 4, 1) = "C", "Y", "N")</f>
        <v>Y</v>
      </c>
      <c r="H3679" s="3" t="s">
        <v>22</v>
      </c>
      <c r="I3679" s="3" t="s">
        <v>8792</v>
      </c>
    </row>
    <row r="3680" spans="1:9" x14ac:dyDescent="0.25">
      <c r="A3680" s="3" t="s">
        <v>8793</v>
      </c>
      <c r="B3680" t="s">
        <v>9</v>
      </c>
      <c r="C3680" s="3" t="s">
        <v>24</v>
      </c>
      <c r="D3680" s="3" t="s">
        <v>527</v>
      </c>
      <c r="E3680" s="3" t="s">
        <v>12</v>
      </c>
      <c r="F3680" s="3" t="s">
        <v>445</v>
      </c>
      <c r="G3680" s="3" t="str">
        <f>IF(MID(F3680, 4, 1) = "C", "Y", "N")</f>
        <v>Y</v>
      </c>
      <c r="H3680" s="3" t="s">
        <v>22</v>
      </c>
      <c r="I3680" s="3" t="s">
        <v>8794</v>
      </c>
    </row>
    <row r="3681" spans="1:9" x14ac:dyDescent="0.25">
      <c r="A3681" s="3" t="s">
        <v>8795</v>
      </c>
      <c r="B3681" t="s">
        <v>9</v>
      </c>
      <c r="C3681" s="3" t="s">
        <v>24</v>
      </c>
      <c r="D3681" s="3" t="s">
        <v>122</v>
      </c>
      <c r="E3681" s="3" t="s">
        <v>12</v>
      </c>
      <c r="F3681" s="3" t="s">
        <v>89</v>
      </c>
      <c r="G3681" s="3" t="str">
        <f>IF(MID(F3681, 4, 1) = "C", "Y", "N")</f>
        <v>Y</v>
      </c>
      <c r="H3681" s="3" t="s">
        <v>22</v>
      </c>
      <c r="I3681" s="3" t="s">
        <v>8796</v>
      </c>
    </row>
    <row r="3682" spans="1:9" x14ac:dyDescent="0.25">
      <c r="A3682" s="3" t="s">
        <v>2820</v>
      </c>
      <c r="B3682" t="s">
        <v>9</v>
      </c>
      <c r="C3682" s="3" t="s">
        <v>24</v>
      </c>
      <c r="D3682" s="3" t="s">
        <v>1972</v>
      </c>
      <c r="E3682" s="3" t="s">
        <v>20</v>
      </c>
      <c r="F3682" s="3" t="s">
        <v>31</v>
      </c>
      <c r="G3682" s="3" t="str">
        <f>IF(MID(F3682, 4, 1) = "C", "Y", "N")</f>
        <v>Y</v>
      </c>
      <c r="H3682" s="3" t="s">
        <v>22</v>
      </c>
      <c r="I3682" s="3" t="s">
        <v>8797</v>
      </c>
    </row>
    <row r="3683" spans="1:9" x14ac:dyDescent="0.25">
      <c r="A3683" s="3" t="s">
        <v>8798</v>
      </c>
      <c r="B3683" t="s">
        <v>9</v>
      </c>
      <c r="C3683" s="3" t="s">
        <v>24</v>
      </c>
      <c r="D3683" s="3" t="s">
        <v>647</v>
      </c>
      <c r="E3683" s="3" t="s">
        <v>12</v>
      </c>
      <c r="F3683" s="3" t="s">
        <v>2618</v>
      </c>
      <c r="G3683" s="3" t="str">
        <f>IF(MID(F3683, 4, 1) = "C", "Y", "N")</f>
        <v>Y</v>
      </c>
      <c r="H3683" s="3" t="s">
        <v>22</v>
      </c>
      <c r="I3683" s="3" t="s">
        <v>8799</v>
      </c>
    </row>
    <row r="3684" spans="1:9" x14ac:dyDescent="0.25">
      <c r="A3684" s="3" t="s">
        <v>8800</v>
      </c>
      <c r="B3684" t="s">
        <v>9</v>
      </c>
      <c r="C3684" s="3" t="s">
        <v>24</v>
      </c>
      <c r="D3684" s="3" t="s">
        <v>161</v>
      </c>
      <c r="E3684" s="3" t="s">
        <v>12</v>
      </c>
      <c r="F3684" s="3" t="s">
        <v>256</v>
      </c>
      <c r="G3684" s="3" t="str">
        <f>IF(MID(F3684, 4, 1) = "C", "Y", "N")</f>
        <v>Y</v>
      </c>
      <c r="H3684" s="3" t="s">
        <v>22</v>
      </c>
      <c r="I3684" s="3" t="s">
        <v>8801</v>
      </c>
    </row>
    <row r="3685" spans="1:9" x14ac:dyDescent="0.25">
      <c r="A3685" s="3" t="s">
        <v>8802</v>
      </c>
      <c r="B3685" t="s">
        <v>9</v>
      </c>
      <c r="C3685" s="3" t="s">
        <v>24</v>
      </c>
      <c r="D3685" s="3" t="s">
        <v>2464</v>
      </c>
      <c r="E3685" s="3" t="s">
        <v>20</v>
      </c>
      <c r="F3685" s="3" t="s">
        <v>31</v>
      </c>
      <c r="G3685" s="3" t="str">
        <f>IF(MID(F3685, 4, 1) = "C", "Y", "N")</f>
        <v>Y</v>
      </c>
      <c r="H3685" s="3" t="s">
        <v>22</v>
      </c>
      <c r="I3685" s="3" t="s">
        <v>8803</v>
      </c>
    </row>
    <row r="3686" spans="1:9" x14ac:dyDescent="0.25">
      <c r="A3686" s="3" t="s">
        <v>8804</v>
      </c>
      <c r="B3686" t="s">
        <v>9</v>
      </c>
      <c r="C3686" s="3" t="s">
        <v>24</v>
      </c>
      <c r="D3686" s="3" t="s">
        <v>967</v>
      </c>
      <c r="E3686" s="3" t="s">
        <v>12</v>
      </c>
      <c r="F3686" s="3" t="s">
        <v>165</v>
      </c>
      <c r="G3686" s="3" t="str">
        <f>IF(MID(F3686, 4, 1) = "C", "Y", "N")</f>
        <v>Y</v>
      </c>
      <c r="H3686" s="3" t="s">
        <v>14</v>
      </c>
      <c r="I3686" s="3" t="s">
        <v>8805</v>
      </c>
    </row>
    <row r="3687" spans="1:9" x14ac:dyDescent="0.25">
      <c r="A3687" s="3" t="s">
        <v>8806</v>
      </c>
      <c r="B3687" t="s">
        <v>9</v>
      </c>
      <c r="C3687" s="3" t="s">
        <v>24</v>
      </c>
      <c r="D3687" s="3" t="s">
        <v>2911</v>
      </c>
      <c r="E3687" s="3" t="s">
        <v>20</v>
      </c>
      <c r="F3687" s="3" t="s">
        <v>93</v>
      </c>
      <c r="G3687" s="3" t="str">
        <f>IF(MID(F3687, 4, 1) = "C", "Y", "N")</f>
        <v>Y</v>
      </c>
      <c r="H3687" s="3" t="s">
        <v>22</v>
      </c>
      <c r="I3687" s="3" t="s">
        <v>8807</v>
      </c>
    </row>
    <row r="3688" spans="1:9" x14ac:dyDescent="0.25">
      <c r="A3688" s="3" t="s">
        <v>8808</v>
      </c>
      <c r="B3688" t="s">
        <v>9</v>
      </c>
      <c r="C3688" s="3" t="s">
        <v>24</v>
      </c>
      <c r="D3688" s="3" t="s">
        <v>1312</v>
      </c>
      <c r="E3688" s="3" t="s">
        <v>12</v>
      </c>
      <c r="F3688" s="3" t="s">
        <v>195</v>
      </c>
      <c r="G3688" s="3" t="str">
        <f>IF(MID(F3688, 4, 1) = "C", "Y", "N")</f>
        <v>Y</v>
      </c>
      <c r="H3688" s="3" t="s">
        <v>22</v>
      </c>
      <c r="I3688" s="3" t="s">
        <v>8809</v>
      </c>
    </row>
    <row r="3689" spans="1:9" x14ac:dyDescent="0.25">
      <c r="A3689" s="3" t="s">
        <v>8140</v>
      </c>
      <c r="B3689" t="s">
        <v>9</v>
      </c>
      <c r="C3689" s="3" t="s">
        <v>24</v>
      </c>
      <c r="D3689" s="3" t="s">
        <v>8759</v>
      </c>
      <c r="E3689" s="3" t="s">
        <v>12</v>
      </c>
      <c r="F3689" s="3" t="s">
        <v>856</v>
      </c>
      <c r="G3689" s="3" t="str">
        <f>IF(MID(F3689, 4, 1) = "C", "Y", "N")</f>
        <v>Y</v>
      </c>
      <c r="H3689" s="3" t="s">
        <v>14</v>
      </c>
      <c r="I3689" s="3" t="s">
        <v>8810</v>
      </c>
    </row>
    <row r="3690" spans="1:9" x14ac:dyDescent="0.25">
      <c r="A3690" s="3" t="s">
        <v>8811</v>
      </c>
      <c r="B3690" t="s">
        <v>9</v>
      </c>
      <c r="C3690" s="3" t="s">
        <v>24</v>
      </c>
      <c r="D3690" s="3" t="s">
        <v>818</v>
      </c>
      <c r="E3690" s="3" t="s">
        <v>20</v>
      </c>
      <c r="F3690" s="3" t="s">
        <v>73</v>
      </c>
      <c r="G3690" s="3" t="str">
        <f>IF(MID(F3690, 4, 1) = "C", "Y", "N")</f>
        <v>Y</v>
      </c>
      <c r="H3690" s="3" t="s">
        <v>22</v>
      </c>
      <c r="I3690" s="3" t="s">
        <v>8812</v>
      </c>
    </row>
    <row r="3691" spans="1:9" x14ac:dyDescent="0.25">
      <c r="A3691" s="3" t="s">
        <v>8813</v>
      </c>
      <c r="B3691" t="s">
        <v>9</v>
      </c>
      <c r="C3691" s="3" t="s">
        <v>24</v>
      </c>
      <c r="D3691" s="3" t="s">
        <v>4086</v>
      </c>
      <c r="E3691" s="3" t="s">
        <v>20</v>
      </c>
      <c r="F3691" s="3" t="s">
        <v>648</v>
      </c>
      <c r="G3691" s="3" t="str">
        <f>IF(MID(F3691, 4, 1) = "C", "Y", "N")</f>
        <v>Y</v>
      </c>
      <c r="H3691" s="3" t="s">
        <v>22</v>
      </c>
      <c r="I3691" s="3" t="s">
        <v>8814</v>
      </c>
    </row>
    <row r="3692" spans="1:9" x14ac:dyDescent="0.25">
      <c r="A3692" s="3" t="s">
        <v>8815</v>
      </c>
      <c r="B3692" t="s">
        <v>9</v>
      </c>
      <c r="C3692" s="3" t="s">
        <v>24</v>
      </c>
      <c r="D3692" s="3" t="s">
        <v>3846</v>
      </c>
      <c r="E3692" s="3" t="s">
        <v>20</v>
      </c>
      <c r="F3692" s="3" t="s">
        <v>393</v>
      </c>
      <c r="G3692" s="3" t="str">
        <f>IF(MID(F3692, 4, 1) = "C", "Y", "N")</f>
        <v>Y</v>
      </c>
      <c r="H3692" s="3" t="s">
        <v>22</v>
      </c>
      <c r="I3692" s="3" t="s">
        <v>8816</v>
      </c>
    </row>
    <row r="3693" spans="1:9" x14ac:dyDescent="0.25">
      <c r="A3693" s="3" t="s">
        <v>8817</v>
      </c>
      <c r="B3693" t="s">
        <v>77</v>
      </c>
      <c r="C3693" s="3" t="s">
        <v>24</v>
      </c>
      <c r="D3693" s="3" t="s">
        <v>2556</v>
      </c>
      <c r="E3693" s="3" t="s">
        <v>20</v>
      </c>
      <c r="F3693" s="3" t="s">
        <v>31</v>
      </c>
      <c r="G3693" s="3" t="str">
        <f>IF(MID(F3693, 4, 1) = "C", "Y", "N")</f>
        <v>Y</v>
      </c>
      <c r="H3693" s="3" t="s">
        <v>22</v>
      </c>
      <c r="I3693" s="3" t="s">
        <v>8818</v>
      </c>
    </row>
    <row r="3694" spans="1:9" x14ac:dyDescent="0.25">
      <c r="A3694" s="3" t="s">
        <v>8819</v>
      </c>
      <c r="B3694" t="s">
        <v>9</v>
      </c>
      <c r="C3694" s="3" t="s">
        <v>24</v>
      </c>
      <c r="D3694" s="3" t="s">
        <v>502</v>
      </c>
      <c r="E3694" s="3" t="s">
        <v>20</v>
      </c>
      <c r="F3694" s="3" t="s">
        <v>1385</v>
      </c>
      <c r="G3694" s="3" t="str">
        <f>IF(MID(F3694, 4, 1) = "C", "Y", "N")</f>
        <v>Y</v>
      </c>
      <c r="H3694" s="3" t="s">
        <v>14</v>
      </c>
      <c r="I3694" s="3" t="s">
        <v>8820</v>
      </c>
    </row>
    <row r="3695" spans="1:9" x14ac:dyDescent="0.25">
      <c r="A3695" s="3" t="s">
        <v>8821</v>
      </c>
      <c r="B3695" t="s">
        <v>9</v>
      </c>
      <c r="C3695" s="3" t="s">
        <v>24</v>
      </c>
      <c r="D3695" s="3" t="s">
        <v>8822</v>
      </c>
      <c r="E3695" s="3" t="s">
        <v>20</v>
      </c>
      <c r="F3695" s="3" t="s">
        <v>907</v>
      </c>
      <c r="G3695" s="3" t="str">
        <f>IF(MID(F3695, 4, 1) = "C", "Y", "N")</f>
        <v>Y</v>
      </c>
      <c r="H3695" s="3" t="s">
        <v>22</v>
      </c>
      <c r="I3695" s="3" t="s">
        <v>8823</v>
      </c>
    </row>
    <row r="3696" spans="1:9" x14ac:dyDescent="0.25">
      <c r="A3696" s="3" t="s">
        <v>8824</v>
      </c>
      <c r="B3696" t="s">
        <v>9</v>
      </c>
      <c r="C3696" s="3" t="s">
        <v>24</v>
      </c>
      <c r="D3696" s="3" t="s">
        <v>1516</v>
      </c>
      <c r="E3696" s="3" t="s">
        <v>12</v>
      </c>
      <c r="F3696" s="3" t="s">
        <v>300</v>
      </c>
      <c r="G3696" s="3" t="str">
        <f>IF(MID(F3696, 4, 1) = "C", "Y", "N")</f>
        <v>Y</v>
      </c>
      <c r="H3696" s="3" t="s">
        <v>22</v>
      </c>
      <c r="I3696" s="3" t="s">
        <v>8825</v>
      </c>
    </row>
    <row r="3697" spans="1:9" x14ac:dyDescent="0.25">
      <c r="A3697" s="3" t="s">
        <v>8826</v>
      </c>
      <c r="B3697" t="s">
        <v>9</v>
      </c>
      <c r="C3697" s="3" t="s">
        <v>24</v>
      </c>
      <c r="D3697" s="3" t="s">
        <v>2837</v>
      </c>
      <c r="E3697" s="3" t="s">
        <v>12</v>
      </c>
      <c r="F3697" s="3" t="s">
        <v>393</v>
      </c>
      <c r="G3697" s="3" t="str">
        <f>IF(MID(F3697, 4, 1) = "C", "Y", "N")</f>
        <v>Y</v>
      </c>
      <c r="H3697" s="3" t="s">
        <v>22</v>
      </c>
      <c r="I3697" s="3" t="s">
        <v>8827</v>
      </c>
    </row>
    <row r="3698" spans="1:9" x14ac:dyDescent="0.25">
      <c r="A3698" s="3" t="s">
        <v>8828</v>
      </c>
      <c r="B3698" t="s">
        <v>9</v>
      </c>
      <c r="C3698" s="3" t="s">
        <v>24</v>
      </c>
      <c r="D3698" s="3" t="s">
        <v>239</v>
      </c>
      <c r="E3698" s="3" t="s">
        <v>20</v>
      </c>
      <c r="F3698" s="3" t="s">
        <v>1804</v>
      </c>
      <c r="G3698" s="3" t="str">
        <f>IF(MID(F3698, 4, 1) = "C", "Y", "N")</f>
        <v>Y</v>
      </c>
      <c r="H3698" s="3" t="s">
        <v>22</v>
      </c>
      <c r="I3698" s="3" t="s">
        <v>8829</v>
      </c>
    </row>
    <row r="3699" spans="1:9" x14ac:dyDescent="0.25">
      <c r="A3699" s="3" t="s">
        <v>8830</v>
      </c>
      <c r="B3699" t="s">
        <v>9</v>
      </c>
      <c r="C3699" s="3" t="s">
        <v>24</v>
      </c>
      <c r="D3699" s="3" t="s">
        <v>864</v>
      </c>
      <c r="E3699" s="3" t="s">
        <v>20</v>
      </c>
      <c r="F3699" s="3" t="s">
        <v>89</v>
      </c>
      <c r="G3699" s="3" t="str">
        <f>IF(MID(F3699, 4, 1) = "C", "Y", "N")</f>
        <v>Y</v>
      </c>
      <c r="H3699" s="3" t="s">
        <v>22</v>
      </c>
      <c r="I3699" s="3" t="s">
        <v>8831</v>
      </c>
    </row>
    <row r="3700" spans="1:9" x14ac:dyDescent="0.25">
      <c r="A3700" s="3" t="s">
        <v>8832</v>
      </c>
      <c r="B3700" t="s">
        <v>9</v>
      </c>
      <c r="C3700" s="3" t="s">
        <v>24</v>
      </c>
      <c r="D3700" s="3" t="s">
        <v>8833</v>
      </c>
      <c r="E3700" s="3" t="s">
        <v>20</v>
      </c>
      <c r="F3700" s="3" t="s">
        <v>300</v>
      </c>
      <c r="G3700" s="3" t="str">
        <f>IF(MID(F3700, 4, 1) = "C", "Y", "N")</f>
        <v>Y</v>
      </c>
      <c r="H3700" s="3" t="s">
        <v>22</v>
      </c>
      <c r="I3700" s="3" t="s">
        <v>8834</v>
      </c>
    </row>
    <row r="3701" spans="1:9" x14ac:dyDescent="0.25">
      <c r="A3701" s="3" t="s">
        <v>8835</v>
      </c>
      <c r="B3701" t="s">
        <v>9</v>
      </c>
      <c r="C3701" s="3" t="s">
        <v>24</v>
      </c>
      <c r="D3701" s="3" t="s">
        <v>2837</v>
      </c>
      <c r="E3701" s="3" t="s">
        <v>12</v>
      </c>
      <c r="F3701" s="3" t="s">
        <v>393</v>
      </c>
      <c r="G3701" s="3" t="str">
        <f>IF(MID(F3701, 4, 1) = "C", "Y", "N")</f>
        <v>Y</v>
      </c>
      <c r="H3701" s="3" t="s">
        <v>22</v>
      </c>
      <c r="I3701" s="3" t="s">
        <v>8836</v>
      </c>
    </row>
    <row r="3702" spans="1:9" x14ac:dyDescent="0.25">
      <c r="A3702" s="3" t="s">
        <v>8837</v>
      </c>
      <c r="B3702" t="s">
        <v>9</v>
      </c>
      <c r="C3702" s="3" t="s">
        <v>24</v>
      </c>
      <c r="D3702" s="3" t="s">
        <v>8838</v>
      </c>
      <c r="E3702" s="3" t="s">
        <v>20</v>
      </c>
      <c r="F3702" s="3" t="s">
        <v>722</v>
      </c>
      <c r="G3702" s="3" t="str">
        <f>IF(MID(F3702, 4, 1) = "C", "Y", "N")</f>
        <v>Y</v>
      </c>
      <c r="H3702" s="3" t="s">
        <v>22</v>
      </c>
      <c r="I3702" s="3" t="s">
        <v>8839</v>
      </c>
    </row>
    <row r="3703" spans="1:9" x14ac:dyDescent="0.25">
      <c r="A3703" s="3" t="s">
        <v>2096</v>
      </c>
      <c r="B3703" t="s">
        <v>9</v>
      </c>
      <c r="C3703" s="3" t="s">
        <v>24</v>
      </c>
      <c r="D3703" s="3" t="s">
        <v>647</v>
      </c>
      <c r="E3703" s="3" t="s">
        <v>12</v>
      </c>
      <c r="F3703" s="3" t="s">
        <v>256</v>
      </c>
      <c r="G3703" s="3" t="str">
        <f>IF(MID(F3703, 4, 1) = "C", "Y", "N")</f>
        <v>Y</v>
      </c>
      <c r="H3703" s="3" t="s">
        <v>22</v>
      </c>
      <c r="I3703" s="3" t="s">
        <v>8840</v>
      </c>
    </row>
    <row r="3704" spans="1:9" x14ac:dyDescent="0.25">
      <c r="A3704" s="3" t="s">
        <v>8841</v>
      </c>
      <c r="B3704" t="s">
        <v>9</v>
      </c>
      <c r="C3704" s="3" t="s">
        <v>24</v>
      </c>
      <c r="D3704" s="3" t="s">
        <v>3988</v>
      </c>
      <c r="E3704" s="3" t="s">
        <v>20</v>
      </c>
      <c r="F3704" s="3" t="s">
        <v>101</v>
      </c>
      <c r="G3704" s="3" t="str">
        <f>IF(MID(F3704, 4, 1) = "C", "Y", "N")</f>
        <v>Y</v>
      </c>
      <c r="H3704" s="3" t="s">
        <v>22</v>
      </c>
      <c r="I3704" s="3" t="s">
        <v>8842</v>
      </c>
    </row>
    <row r="3705" spans="1:9" x14ac:dyDescent="0.25">
      <c r="A3705" s="3" t="s">
        <v>8843</v>
      </c>
      <c r="B3705" t="s">
        <v>9</v>
      </c>
      <c r="C3705" s="3" t="s">
        <v>24</v>
      </c>
      <c r="D3705" s="3" t="s">
        <v>8844</v>
      </c>
      <c r="E3705" s="3" t="s">
        <v>12</v>
      </c>
      <c r="F3705" s="3" t="s">
        <v>393</v>
      </c>
      <c r="G3705" s="3" t="str">
        <f>IF(MID(F3705, 4, 1) = "C", "Y", "N")</f>
        <v>Y</v>
      </c>
      <c r="H3705" s="3" t="s">
        <v>22</v>
      </c>
      <c r="I3705" s="3" t="s">
        <v>8845</v>
      </c>
    </row>
    <row r="3706" spans="1:9" x14ac:dyDescent="0.25">
      <c r="A3706" s="3" t="s">
        <v>8846</v>
      </c>
      <c r="B3706" t="s">
        <v>9</v>
      </c>
      <c r="C3706" s="3" t="s">
        <v>24</v>
      </c>
      <c r="D3706" s="3" t="s">
        <v>205</v>
      </c>
      <c r="E3706" s="3" t="s">
        <v>20</v>
      </c>
      <c r="F3706" s="3" t="s">
        <v>256</v>
      </c>
      <c r="G3706" s="3" t="str">
        <f>IF(MID(F3706, 4, 1) = "C", "Y", "N")</f>
        <v>Y</v>
      </c>
      <c r="H3706" s="3" t="s">
        <v>22</v>
      </c>
      <c r="I3706" s="3" t="s">
        <v>8847</v>
      </c>
    </row>
    <row r="3707" spans="1:9" x14ac:dyDescent="0.25">
      <c r="A3707" s="3" t="s">
        <v>8848</v>
      </c>
      <c r="B3707" t="s">
        <v>9</v>
      </c>
      <c r="C3707" s="3" t="s">
        <v>24</v>
      </c>
      <c r="D3707" s="3" t="s">
        <v>1628</v>
      </c>
      <c r="E3707" s="3" t="s">
        <v>20</v>
      </c>
      <c r="F3707" s="3" t="s">
        <v>169</v>
      </c>
      <c r="G3707" s="3" t="str">
        <f>IF(MID(F3707, 4, 1) = "C", "Y", "N")</f>
        <v>Y</v>
      </c>
      <c r="H3707" s="3" t="s">
        <v>22</v>
      </c>
      <c r="I3707" s="3" t="s">
        <v>8849</v>
      </c>
    </row>
    <row r="3708" spans="1:9" x14ac:dyDescent="0.25">
      <c r="A3708" s="3" t="s">
        <v>8850</v>
      </c>
      <c r="B3708" t="s">
        <v>9</v>
      </c>
      <c r="C3708" s="3" t="s">
        <v>24</v>
      </c>
      <c r="D3708" s="3" t="s">
        <v>1907</v>
      </c>
      <c r="E3708" s="3" t="s">
        <v>20</v>
      </c>
      <c r="F3708" s="3" t="s">
        <v>21</v>
      </c>
      <c r="G3708" s="3" t="str">
        <f>IF(MID(F3708, 4, 1) = "C", "Y", "N")</f>
        <v>Y</v>
      </c>
      <c r="H3708" s="3" t="s">
        <v>22</v>
      </c>
      <c r="I3708" s="3" t="s">
        <v>8851</v>
      </c>
    </row>
    <row r="3709" spans="1:9" x14ac:dyDescent="0.25">
      <c r="A3709" s="3" t="s">
        <v>8852</v>
      </c>
      <c r="B3709" t="s">
        <v>370</v>
      </c>
      <c r="C3709" s="3" t="s">
        <v>24</v>
      </c>
      <c r="D3709" s="3" t="s">
        <v>8853</v>
      </c>
      <c r="E3709" s="3" t="s">
        <v>12</v>
      </c>
      <c r="F3709" s="3" t="s">
        <v>42</v>
      </c>
      <c r="G3709" s="3" t="str">
        <f>IF(MID(F3709, 4, 1) = "C", "Y", "N")</f>
        <v>Y</v>
      </c>
      <c r="H3709" s="3" t="s">
        <v>14</v>
      </c>
      <c r="I3709" s="3" t="s">
        <v>8854</v>
      </c>
    </row>
    <row r="3710" spans="1:9" x14ac:dyDescent="0.25">
      <c r="A3710" s="3" t="s">
        <v>8855</v>
      </c>
      <c r="B3710" t="s">
        <v>9</v>
      </c>
      <c r="C3710" s="3" t="s">
        <v>24</v>
      </c>
      <c r="D3710" s="3" t="s">
        <v>5277</v>
      </c>
      <c r="E3710" s="3" t="s">
        <v>20</v>
      </c>
      <c r="F3710" s="3" t="s">
        <v>127</v>
      </c>
      <c r="G3710" s="3" t="str">
        <f>IF(MID(F3710, 4, 1) = "C", "Y", "N")</f>
        <v>Y</v>
      </c>
      <c r="H3710" s="3" t="s">
        <v>22</v>
      </c>
      <c r="I3710" s="3" t="s">
        <v>8856</v>
      </c>
    </row>
    <row r="3711" spans="1:9" x14ac:dyDescent="0.25">
      <c r="A3711" s="3" t="s">
        <v>8857</v>
      </c>
      <c r="B3711" t="s">
        <v>9</v>
      </c>
      <c r="C3711" s="3" t="s">
        <v>24</v>
      </c>
      <c r="D3711" s="3" t="s">
        <v>830</v>
      </c>
      <c r="E3711" s="3" t="s">
        <v>20</v>
      </c>
      <c r="F3711" s="3" t="s">
        <v>73</v>
      </c>
      <c r="G3711" s="3" t="str">
        <f>IF(MID(F3711, 4, 1) = "C", "Y", "N")</f>
        <v>Y</v>
      </c>
      <c r="H3711" s="3" t="s">
        <v>22</v>
      </c>
      <c r="I3711" s="3" t="s">
        <v>8858</v>
      </c>
    </row>
    <row r="3712" spans="1:9" x14ac:dyDescent="0.25">
      <c r="A3712" s="3" t="s">
        <v>8859</v>
      </c>
      <c r="B3712" t="s">
        <v>9</v>
      </c>
      <c r="C3712" s="3" t="s">
        <v>24</v>
      </c>
      <c r="D3712" s="3" t="s">
        <v>7918</v>
      </c>
      <c r="E3712" s="3" t="s">
        <v>12</v>
      </c>
      <c r="F3712" s="3" t="s">
        <v>1666</v>
      </c>
      <c r="G3712" s="3" t="str">
        <f>IF(MID(F3712, 4, 1) = "C", "Y", "N")</f>
        <v>Y</v>
      </c>
      <c r="H3712" s="3" t="s">
        <v>14</v>
      </c>
      <c r="I3712" s="3" t="s">
        <v>8860</v>
      </c>
    </row>
    <row r="3713" spans="1:9" x14ac:dyDescent="0.25">
      <c r="A3713" s="3" t="s">
        <v>4613</v>
      </c>
      <c r="B3713" t="s">
        <v>9</v>
      </c>
      <c r="C3713" s="3" t="s">
        <v>24</v>
      </c>
      <c r="D3713" s="3" t="s">
        <v>8861</v>
      </c>
      <c r="E3713" s="3" t="s">
        <v>12</v>
      </c>
      <c r="F3713" s="3" t="s">
        <v>971</v>
      </c>
      <c r="G3713" s="3" t="str">
        <f>IF(MID(F3713, 4, 1) = "C", "Y", "N")</f>
        <v>Y</v>
      </c>
      <c r="H3713" s="3" t="s">
        <v>22</v>
      </c>
      <c r="I3713" s="3" t="s">
        <v>8862</v>
      </c>
    </row>
    <row r="3714" spans="1:9" x14ac:dyDescent="0.25">
      <c r="A3714" s="3" t="s">
        <v>8863</v>
      </c>
      <c r="B3714" t="s">
        <v>9</v>
      </c>
      <c r="C3714" s="3" t="s">
        <v>24</v>
      </c>
      <c r="D3714" s="3" t="s">
        <v>122</v>
      </c>
      <c r="E3714" s="3" t="s">
        <v>12</v>
      </c>
      <c r="F3714" s="3" t="s">
        <v>332</v>
      </c>
      <c r="G3714" s="3" t="str">
        <f>IF(MID(F3714, 4, 1) = "C", "Y", "N")</f>
        <v>Y</v>
      </c>
      <c r="H3714" s="3" t="s">
        <v>22</v>
      </c>
      <c r="I3714" s="3" t="s">
        <v>8864</v>
      </c>
    </row>
    <row r="3715" spans="1:9" x14ac:dyDescent="0.25">
      <c r="A3715" s="3" t="s">
        <v>8865</v>
      </c>
      <c r="B3715" t="s">
        <v>9</v>
      </c>
      <c r="C3715" s="3" t="s">
        <v>24</v>
      </c>
      <c r="D3715" s="3" t="s">
        <v>72</v>
      </c>
      <c r="E3715" s="3" t="s">
        <v>12</v>
      </c>
      <c r="F3715" s="3" t="s">
        <v>127</v>
      </c>
      <c r="G3715" s="3" t="str">
        <f>IF(MID(F3715, 4, 1) = "C", "Y", "N")</f>
        <v>Y</v>
      </c>
      <c r="H3715" s="3" t="s">
        <v>22</v>
      </c>
      <c r="I3715" s="3" t="s">
        <v>8866</v>
      </c>
    </row>
    <row r="3716" spans="1:9" x14ac:dyDescent="0.25">
      <c r="A3716" s="3" t="s">
        <v>8867</v>
      </c>
      <c r="B3716" t="s">
        <v>9</v>
      </c>
      <c r="C3716" s="3" t="s">
        <v>24</v>
      </c>
      <c r="D3716" s="3" t="s">
        <v>1857</v>
      </c>
      <c r="E3716" s="3" t="s">
        <v>20</v>
      </c>
      <c r="F3716" s="3" t="s">
        <v>262</v>
      </c>
      <c r="G3716" s="3" t="str">
        <f>IF(MID(F3716, 4, 1) = "C", "Y", "N")</f>
        <v>Y</v>
      </c>
      <c r="H3716" s="3" t="s">
        <v>22</v>
      </c>
      <c r="I3716" s="3" t="s">
        <v>8868</v>
      </c>
    </row>
    <row r="3717" spans="1:9" x14ac:dyDescent="0.25">
      <c r="A3717" s="3" t="s">
        <v>8869</v>
      </c>
      <c r="B3717" t="s">
        <v>211</v>
      </c>
      <c r="C3717" s="3" t="s">
        <v>24</v>
      </c>
      <c r="D3717" s="3" t="s">
        <v>194</v>
      </c>
      <c r="E3717" s="3" t="s">
        <v>12</v>
      </c>
      <c r="F3717" s="3" t="s">
        <v>89</v>
      </c>
      <c r="G3717" s="3" t="str">
        <f>IF(MID(F3717, 4, 1) = "C", "Y", "N")</f>
        <v>Y</v>
      </c>
      <c r="H3717" s="3" t="s">
        <v>22</v>
      </c>
      <c r="I3717" s="3" t="s">
        <v>8870</v>
      </c>
    </row>
    <row r="3718" spans="1:9" x14ac:dyDescent="0.25">
      <c r="A3718" s="3" t="s">
        <v>8871</v>
      </c>
      <c r="B3718" t="s">
        <v>9</v>
      </c>
      <c r="C3718" s="3" t="s">
        <v>24</v>
      </c>
      <c r="D3718" s="3" t="s">
        <v>2245</v>
      </c>
      <c r="E3718" s="3" t="s">
        <v>12</v>
      </c>
      <c r="F3718" s="3" t="s">
        <v>971</v>
      </c>
      <c r="G3718" s="3" t="str">
        <f>IF(MID(F3718, 4, 1) = "C", "Y", "N")</f>
        <v>Y</v>
      </c>
      <c r="H3718" s="3" t="s">
        <v>22</v>
      </c>
      <c r="I3718" s="3" t="s">
        <v>8872</v>
      </c>
    </row>
    <row r="3719" spans="1:9" x14ac:dyDescent="0.25">
      <c r="A3719" s="3" t="s">
        <v>8873</v>
      </c>
      <c r="B3719" t="s">
        <v>9</v>
      </c>
      <c r="C3719" s="3" t="s">
        <v>24</v>
      </c>
      <c r="D3719" s="3" t="s">
        <v>8874</v>
      </c>
      <c r="E3719" s="3" t="s">
        <v>20</v>
      </c>
      <c r="F3719" s="3" t="s">
        <v>46</v>
      </c>
      <c r="G3719" s="3" t="str">
        <f>IF(MID(F3719, 4, 1) = "C", "Y", "N")</f>
        <v>Y</v>
      </c>
      <c r="H3719" s="3" t="s">
        <v>22</v>
      </c>
      <c r="I3719" s="3" t="s">
        <v>8875</v>
      </c>
    </row>
    <row r="3720" spans="1:9" x14ac:dyDescent="0.25">
      <c r="A3720" s="3" t="s">
        <v>8876</v>
      </c>
      <c r="B3720" t="s">
        <v>9</v>
      </c>
      <c r="C3720" s="3" t="s">
        <v>24</v>
      </c>
      <c r="D3720" s="3" t="s">
        <v>2279</v>
      </c>
      <c r="E3720" s="3" t="s">
        <v>20</v>
      </c>
      <c r="F3720" s="3" t="s">
        <v>1126</v>
      </c>
      <c r="G3720" s="3" t="str">
        <f>IF(MID(F3720, 4, 1) = "C", "Y", "N")</f>
        <v>Y</v>
      </c>
      <c r="H3720" s="3" t="s">
        <v>22</v>
      </c>
      <c r="I3720" s="3" t="s">
        <v>8877</v>
      </c>
    </row>
    <row r="3721" spans="1:9" x14ac:dyDescent="0.25">
      <c r="A3721" s="3" t="s">
        <v>8878</v>
      </c>
      <c r="B3721" t="s">
        <v>9</v>
      </c>
      <c r="C3721" s="3" t="s">
        <v>24</v>
      </c>
      <c r="D3721" s="3" t="s">
        <v>1299</v>
      </c>
      <c r="E3721" s="3" t="s">
        <v>12</v>
      </c>
      <c r="F3721" s="3" t="s">
        <v>80</v>
      </c>
      <c r="G3721" s="3" t="str">
        <f>IF(MID(F3721, 4, 1) = "C", "Y", "N")</f>
        <v>Y</v>
      </c>
      <c r="H3721" s="3" t="s">
        <v>22</v>
      </c>
      <c r="I3721" s="3" t="s">
        <v>8879</v>
      </c>
    </row>
    <row r="3722" spans="1:9" x14ac:dyDescent="0.25">
      <c r="A3722" s="3" t="s">
        <v>8880</v>
      </c>
      <c r="B3722" t="s">
        <v>9</v>
      </c>
      <c r="C3722" s="3" t="s">
        <v>24</v>
      </c>
      <c r="D3722" s="3" t="s">
        <v>3944</v>
      </c>
      <c r="E3722" s="3" t="s">
        <v>20</v>
      </c>
      <c r="F3722" s="3" t="s">
        <v>489</v>
      </c>
      <c r="G3722" s="3" t="str">
        <f>IF(MID(F3722, 4, 1) = "C", "Y", "N")</f>
        <v>Y</v>
      </c>
      <c r="H3722" s="3" t="s">
        <v>22</v>
      </c>
      <c r="I3722" s="3" t="s">
        <v>8881</v>
      </c>
    </row>
    <row r="3723" spans="1:9" x14ac:dyDescent="0.25">
      <c r="A3723" s="3" t="s">
        <v>8882</v>
      </c>
      <c r="B3723" t="s">
        <v>9</v>
      </c>
      <c r="C3723" s="3" t="s">
        <v>24</v>
      </c>
      <c r="D3723" s="3" t="s">
        <v>8883</v>
      </c>
      <c r="E3723" s="3" t="s">
        <v>12</v>
      </c>
      <c r="F3723" s="3" t="s">
        <v>559</v>
      </c>
      <c r="G3723" s="3" t="str">
        <f>IF(MID(F3723, 4, 1) = "C", "Y", "N")</f>
        <v>Y</v>
      </c>
      <c r="H3723" s="3" t="s">
        <v>22</v>
      </c>
      <c r="I3723" s="3" t="s">
        <v>8884</v>
      </c>
    </row>
    <row r="3724" spans="1:9" x14ac:dyDescent="0.25">
      <c r="A3724" s="3" t="s">
        <v>8885</v>
      </c>
      <c r="B3724" t="s">
        <v>9</v>
      </c>
      <c r="C3724" s="3" t="s">
        <v>24</v>
      </c>
      <c r="D3724" s="3" t="s">
        <v>1408</v>
      </c>
      <c r="E3724" s="3" t="s">
        <v>20</v>
      </c>
      <c r="F3724" s="3" t="s">
        <v>256</v>
      </c>
      <c r="G3724" s="3" t="str">
        <f>IF(MID(F3724, 4, 1) = "C", "Y", "N")</f>
        <v>Y</v>
      </c>
      <c r="H3724" s="3" t="s">
        <v>22</v>
      </c>
      <c r="I3724" s="3" t="s">
        <v>8886</v>
      </c>
    </row>
    <row r="3725" spans="1:9" x14ac:dyDescent="0.25">
      <c r="A3725" s="3" t="s">
        <v>8887</v>
      </c>
      <c r="B3725" t="s">
        <v>9</v>
      </c>
      <c r="C3725" s="3" t="s">
        <v>24</v>
      </c>
      <c r="D3725" s="3" t="s">
        <v>1516</v>
      </c>
      <c r="E3725" s="3" t="s">
        <v>12</v>
      </c>
      <c r="F3725" s="3" t="s">
        <v>89</v>
      </c>
      <c r="G3725" s="3" t="str">
        <f>IF(MID(F3725, 4, 1) = "C", "Y", "N")</f>
        <v>Y</v>
      </c>
      <c r="H3725" s="3" t="s">
        <v>22</v>
      </c>
      <c r="I3725" s="3" t="s">
        <v>8888</v>
      </c>
    </row>
    <row r="3726" spans="1:9" x14ac:dyDescent="0.25">
      <c r="A3726" s="3" t="s">
        <v>8889</v>
      </c>
      <c r="B3726" t="s">
        <v>9</v>
      </c>
      <c r="C3726" s="3" t="s">
        <v>24</v>
      </c>
      <c r="D3726" s="3" t="s">
        <v>122</v>
      </c>
      <c r="E3726" s="3" t="s">
        <v>12</v>
      </c>
      <c r="F3726" s="3" t="s">
        <v>332</v>
      </c>
      <c r="G3726" s="3" t="str">
        <f>IF(MID(F3726, 4, 1) = "C", "Y", "N")</f>
        <v>Y</v>
      </c>
      <c r="H3726" s="3" t="s">
        <v>22</v>
      </c>
      <c r="I3726" s="3" t="s">
        <v>8890</v>
      </c>
    </row>
    <row r="3727" spans="1:9" x14ac:dyDescent="0.25">
      <c r="A3727" s="3" t="s">
        <v>8891</v>
      </c>
      <c r="B3727" t="s">
        <v>9</v>
      </c>
      <c r="C3727" s="3" t="s">
        <v>24</v>
      </c>
      <c r="D3727" s="3" t="s">
        <v>2329</v>
      </c>
      <c r="E3727" s="3" t="s">
        <v>20</v>
      </c>
      <c r="F3727" s="3" t="s">
        <v>195</v>
      </c>
      <c r="G3727" s="3" t="str">
        <f>IF(MID(F3727, 4, 1) = "C", "Y", "N")</f>
        <v>Y</v>
      </c>
      <c r="H3727" s="3" t="s">
        <v>22</v>
      </c>
      <c r="I3727" s="3" t="s">
        <v>8892</v>
      </c>
    </row>
    <row r="3728" spans="1:9" x14ac:dyDescent="0.25">
      <c r="A3728" s="3" t="s">
        <v>8893</v>
      </c>
      <c r="B3728" t="s">
        <v>9</v>
      </c>
      <c r="C3728" s="3" t="s">
        <v>24</v>
      </c>
      <c r="D3728" s="3" t="s">
        <v>8894</v>
      </c>
      <c r="E3728" s="3" t="s">
        <v>20</v>
      </c>
      <c r="F3728" s="3" t="s">
        <v>148</v>
      </c>
      <c r="G3728" s="3" t="str">
        <f>IF(MID(F3728, 4, 1) = "C", "Y", "N")</f>
        <v>Y</v>
      </c>
      <c r="H3728" s="3" t="s">
        <v>22</v>
      </c>
      <c r="I3728" s="3" t="s">
        <v>8895</v>
      </c>
    </row>
    <row r="3729" spans="1:9" x14ac:dyDescent="0.25">
      <c r="A3729" s="3" t="s">
        <v>8896</v>
      </c>
      <c r="B3729" t="s">
        <v>9</v>
      </c>
      <c r="C3729" s="3" t="s">
        <v>24</v>
      </c>
      <c r="D3729" s="3" t="s">
        <v>4673</v>
      </c>
      <c r="E3729" s="3" t="s">
        <v>12</v>
      </c>
      <c r="F3729" s="3" t="s">
        <v>474</v>
      </c>
      <c r="G3729" s="3" t="str">
        <f>IF(MID(F3729, 4, 1) = "C", "Y", "N")</f>
        <v>Y</v>
      </c>
      <c r="H3729" s="3" t="s">
        <v>22</v>
      </c>
      <c r="I3729" s="3" t="s">
        <v>8897</v>
      </c>
    </row>
    <row r="3730" spans="1:9" x14ac:dyDescent="0.25">
      <c r="A3730" s="3" t="s">
        <v>8898</v>
      </c>
      <c r="B3730" t="s">
        <v>9</v>
      </c>
      <c r="C3730" s="3" t="s">
        <v>24</v>
      </c>
      <c r="D3730" s="3" t="s">
        <v>1309</v>
      </c>
      <c r="E3730" s="3" t="s">
        <v>12</v>
      </c>
      <c r="F3730" s="3" t="s">
        <v>856</v>
      </c>
      <c r="G3730" s="3" t="str">
        <f>IF(MID(F3730, 4, 1) = "C", "Y", "N")</f>
        <v>Y</v>
      </c>
      <c r="H3730" s="3" t="s">
        <v>14</v>
      </c>
      <c r="I3730" s="3" t="s">
        <v>8899</v>
      </c>
    </row>
    <row r="3731" spans="1:9" x14ac:dyDescent="0.25">
      <c r="A3731" s="3" t="s">
        <v>8900</v>
      </c>
      <c r="B3731" t="s">
        <v>9</v>
      </c>
      <c r="C3731" s="3" t="s">
        <v>24</v>
      </c>
      <c r="D3731" s="3" t="s">
        <v>1101</v>
      </c>
      <c r="E3731" s="3" t="s">
        <v>20</v>
      </c>
      <c r="F3731" s="3" t="s">
        <v>114</v>
      </c>
      <c r="G3731" s="3" t="str">
        <f>IF(MID(F3731, 4, 1) = "C", "Y", "N")</f>
        <v>Y</v>
      </c>
      <c r="H3731" s="3" t="s">
        <v>14</v>
      </c>
      <c r="I3731" s="3" t="s">
        <v>8901</v>
      </c>
    </row>
    <row r="3732" spans="1:9" x14ac:dyDescent="0.25">
      <c r="A3732" s="3" t="s">
        <v>4522</v>
      </c>
      <c r="B3732" t="s">
        <v>9</v>
      </c>
      <c r="C3732" s="3" t="s">
        <v>24</v>
      </c>
      <c r="D3732" s="3" t="s">
        <v>339</v>
      </c>
      <c r="E3732" s="3" t="s">
        <v>20</v>
      </c>
      <c r="F3732" s="3" t="s">
        <v>474</v>
      </c>
      <c r="G3732" s="3" t="str">
        <f>IF(MID(F3732, 4, 1) = "C", "Y", "N")</f>
        <v>Y</v>
      </c>
      <c r="H3732" s="3" t="s">
        <v>22</v>
      </c>
      <c r="I3732" s="3" t="s">
        <v>8902</v>
      </c>
    </row>
    <row r="3733" spans="1:9" x14ac:dyDescent="0.25">
      <c r="A3733" s="3" t="s">
        <v>8903</v>
      </c>
      <c r="B3733" t="s">
        <v>9</v>
      </c>
      <c r="C3733" s="3" t="s">
        <v>24</v>
      </c>
      <c r="D3733" s="3" t="s">
        <v>1907</v>
      </c>
      <c r="E3733" s="3" t="s">
        <v>20</v>
      </c>
      <c r="F3733" s="3" t="s">
        <v>262</v>
      </c>
      <c r="G3733" s="3" t="str">
        <f>IF(MID(F3733, 4, 1) = "C", "Y", "N")</f>
        <v>Y</v>
      </c>
      <c r="H3733" s="3" t="s">
        <v>22</v>
      </c>
      <c r="I3733" s="3" t="s">
        <v>8904</v>
      </c>
    </row>
    <row r="3734" spans="1:9" x14ac:dyDescent="0.25">
      <c r="A3734" s="3" t="s">
        <v>8905</v>
      </c>
      <c r="B3734" t="s">
        <v>370</v>
      </c>
      <c r="C3734" s="3" t="s">
        <v>24</v>
      </c>
      <c r="D3734" s="3" t="s">
        <v>818</v>
      </c>
      <c r="E3734" s="3" t="s">
        <v>20</v>
      </c>
      <c r="F3734" s="3" t="s">
        <v>127</v>
      </c>
      <c r="G3734" s="3" t="str">
        <f>IF(MID(F3734, 4, 1) = "C", "Y", "N")</f>
        <v>Y</v>
      </c>
      <c r="H3734" s="3" t="s">
        <v>22</v>
      </c>
      <c r="I3734" s="3" t="s">
        <v>8906</v>
      </c>
    </row>
    <row r="3735" spans="1:9" x14ac:dyDescent="0.25">
      <c r="A3735" s="3" t="s">
        <v>8907</v>
      </c>
      <c r="B3735" t="s">
        <v>9</v>
      </c>
      <c r="C3735" s="3" t="s">
        <v>24</v>
      </c>
      <c r="D3735" s="3" t="s">
        <v>8908</v>
      </c>
      <c r="E3735" s="3" t="s">
        <v>20</v>
      </c>
      <c r="F3735" s="3" t="s">
        <v>917</v>
      </c>
      <c r="G3735" s="3" t="str">
        <f>IF(MID(F3735, 4, 1) = "C", "Y", "N")</f>
        <v>Y</v>
      </c>
      <c r="H3735" s="3" t="s">
        <v>22</v>
      </c>
      <c r="I3735" s="3" t="s">
        <v>8909</v>
      </c>
    </row>
    <row r="3736" spans="1:9" x14ac:dyDescent="0.25">
      <c r="A3736" s="3" t="s">
        <v>8910</v>
      </c>
      <c r="B3736" t="s">
        <v>9</v>
      </c>
      <c r="C3736" s="3" t="s">
        <v>24</v>
      </c>
      <c r="D3736" s="3" t="s">
        <v>3716</v>
      </c>
      <c r="E3736" s="3" t="s">
        <v>20</v>
      </c>
      <c r="F3736" s="3" t="s">
        <v>46</v>
      </c>
      <c r="G3736" s="3" t="str">
        <f>IF(MID(F3736, 4, 1) = "C", "Y", "N")</f>
        <v>Y</v>
      </c>
      <c r="H3736" s="3" t="s">
        <v>22</v>
      </c>
      <c r="I3736" s="3" t="s">
        <v>8911</v>
      </c>
    </row>
    <row r="3737" spans="1:9" x14ac:dyDescent="0.25">
      <c r="A3737" s="3" t="s">
        <v>8912</v>
      </c>
      <c r="B3737" t="s">
        <v>9</v>
      </c>
      <c r="C3737" s="3" t="s">
        <v>24</v>
      </c>
      <c r="D3737" s="3" t="s">
        <v>2745</v>
      </c>
      <c r="E3737" s="3" t="s">
        <v>20</v>
      </c>
      <c r="F3737" s="3" t="s">
        <v>127</v>
      </c>
      <c r="G3737" s="3" t="str">
        <f>IF(MID(F3737, 4, 1) = "C", "Y", "N")</f>
        <v>Y</v>
      </c>
      <c r="H3737" s="3" t="s">
        <v>22</v>
      </c>
      <c r="I3737" s="3" t="s">
        <v>8913</v>
      </c>
    </row>
    <row r="3738" spans="1:9" x14ac:dyDescent="0.25">
      <c r="A3738" s="3" t="s">
        <v>6700</v>
      </c>
      <c r="B3738" t="s">
        <v>9</v>
      </c>
      <c r="C3738" s="3" t="s">
        <v>24</v>
      </c>
      <c r="D3738" s="3" t="s">
        <v>403</v>
      </c>
      <c r="E3738" s="3" t="s">
        <v>12</v>
      </c>
      <c r="F3738" s="3" t="s">
        <v>521</v>
      </c>
      <c r="G3738" s="3" t="str">
        <f>IF(MID(F3738, 4, 1) = "C", "Y", "N")</f>
        <v>Y</v>
      </c>
      <c r="H3738" s="3" t="s">
        <v>14</v>
      </c>
      <c r="I3738" s="3" t="s">
        <v>8914</v>
      </c>
    </row>
    <row r="3739" spans="1:9" x14ac:dyDescent="0.25">
      <c r="A3739" s="3" t="s">
        <v>7355</v>
      </c>
      <c r="B3739" t="s">
        <v>9</v>
      </c>
      <c r="C3739" s="3" t="s">
        <v>24</v>
      </c>
      <c r="D3739" s="3" t="s">
        <v>8915</v>
      </c>
      <c r="E3739" s="3" t="s">
        <v>20</v>
      </c>
      <c r="F3739" s="3" t="s">
        <v>114</v>
      </c>
      <c r="G3739" s="3" t="str">
        <f>IF(MID(F3739, 4, 1) = "C", "Y", "N")</f>
        <v>Y</v>
      </c>
      <c r="H3739" s="3" t="s">
        <v>14</v>
      </c>
      <c r="I3739" s="3" t="s">
        <v>8916</v>
      </c>
    </row>
    <row r="3740" spans="1:9" x14ac:dyDescent="0.25">
      <c r="A3740" s="3" t="s">
        <v>8917</v>
      </c>
      <c r="B3740" t="s">
        <v>9</v>
      </c>
      <c r="C3740" s="3" t="s">
        <v>24</v>
      </c>
      <c r="D3740" s="3" t="s">
        <v>392</v>
      </c>
      <c r="E3740" s="3" t="s">
        <v>20</v>
      </c>
      <c r="F3740" s="3" t="s">
        <v>393</v>
      </c>
      <c r="G3740" s="3" t="str">
        <f>IF(MID(F3740, 4, 1) = "C", "Y", "N")</f>
        <v>Y</v>
      </c>
      <c r="H3740" s="3" t="s">
        <v>22</v>
      </c>
      <c r="I3740" s="3" t="s">
        <v>8918</v>
      </c>
    </row>
    <row r="3741" spans="1:9" x14ac:dyDescent="0.25">
      <c r="A3741" s="3" t="s">
        <v>8919</v>
      </c>
      <c r="B3741" t="s">
        <v>9</v>
      </c>
      <c r="C3741" s="3" t="s">
        <v>24</v>
      </c>
      <c r="D3741" s="3" t="s">
        <v>424</v>
      </c>
      <c r="E3741" s="3" t="s">
        <v>20</v>
      </c>
      <c r="F3741" s="3" t="s">
        <v>229</v>
      </c>
      <c r="G3741" s="3" t="str">
        <f>IF(MID(F3741, 4, 1) = "C", "Y", "N")</f>
        <v>Y</v>
      </c>
      <c r="H3741" s="3" t="s">
        <v>14</v>
      </c>
      <c r="I3741" s="3" t="s">
        <v>8920</v>
      </c>
    </row>
    <row r="3742" spans="1:9" x14ac:dyDescent="0.25">
      <c r="A3742" s="3" t="s">
        <v>8921</v>
      </c>
      <c r="B3742" t="s">
        <v>587</v>
      </c>
      <c r="C3742" s="3" t="s">
        <v>24</v>
      </c>
      <c r="D3742" s="3" t="s">
        <v>2837</v>
      </c>
      <c r="E3742" s="3" t="s">
        <v>12</v>
      </c>
      <c r="F3742" s="3" t="s">
        <v>110</v>
      </c>
      <c r="G3742" s="3" t="str">
        <f>IF(MID(F3742, 4, 1) = "C", "Y", "N")</f>
        <v>Y</v>
      </c>
      <c r="H3742" s="3" t="s">
        <v>22</v>
      </c>
      <c r="I3742" s="3" t="s">
        <v>8922</v>
      </c>
    </row>
    <row r="3743" spans="1:9" x14ac:dyDescent="0.25">
      <c r="A3743" s="3" t="s">
        <v>8923</v>
      </c>
      <c r="B3743" t="s">
        <v>9</v>
      </c>
      <c r="C3743" s="3" t="s">
        <v>24</v>
      </c>
      <c r="D3743" s="3" t="s">
        <v>2505</v>
      </c>
      <c r="E3743" s="3" t="s">
        <v>20</v>
      </c>
      <c r="F3743" s="3" t="s">
        <v>971</v>
      </c>
      <c r="G3743" s="3" t="str">
        <f>IF(MID(F3743, 4, 1) = "C", "Y", "N")</f>
        <v>Y</v>
      </c>
      <c r="H3743" s="3" t="s">
        <v>22</v>
      </c>
      <c r="I3743" s="3" t="s">
        <v>8924</v>
      </c>
    </row>
    <row r="3744" spans="1:9" x14ac:dyDescent="0.25">
      <c r="A3744" s="3" t="s">
        <v>8925</v>
      </c>
      <c r="B3744" t="s">
        <v>9</v>
      </c>
      <c r="C3744" s="3" t="s">
        <v>24</v>
      </c>
      <c r="D3744" s="3" t="s">
        <v>2837</v>
      </c>
      <c r="E3744" s="3" t="s">
        <v>12</v>
      </c>
      <c r="F3744" s="3" t="s">
        <v>89</v>
      </c>
      <c r="G3744" s="3" t="str">
        <f>IF(MID(F3744, 4, 1) = "C", "Y", "N")</f>
        <v>Y</v>
      </c>
      <c r="H3744" s="3" t="s">
        <v>22</v>
      </c>
      <c r="I3744" s="3" t="s">
        <v>8926</v>
      </c>
    </row>
    <row r="3745" spans="1:9" x14ac:dyDescent="0.25">
      <c r="A3745" s="3" t="s">
        <v>8927</v>
      </c>
      <c r="B3745" t="s">
        <v>9</v>
      </c>
      <c r="C3745" s="3" t="s">
        <v>24</v>
      </c>
      <c r="D3745" s="3" t="s">
        <v>8928</v>
      </c>
      <c r="E3745" s="3" t="s">
        <v>20</v>
      </c>
      <c r="F3745" s="3" t="s">
        <v>343</v>
      </c>
      <c r="G3745" s="3" t="str">
        <f>IF(MID(F3745, 4, 1) = "C", "Y", "N")</f>
        <v>Y</v>
      </c>
      <c r="H3745" s="3" t="s">
        <v>22</v>
      </c>
      <c r="I3745" s="3" t="s">
        <v>8929</v>
      </c>
    </row>
    <row r="3746" spans="1:9" x14ac:dyDescent="0.25">
      <c r="A3746" s="3" t="s">
        <v>8930</v>
      </c>
      <c r="B3746" t="s">
        <v>9</v>
      </c>
      <c r="C3746" s="3" t="s">
        <v>24</v>
      </c>
      <c r="D3746" s="3" t="s">
        <v>5220</v>
      </c>
      <c r="E3746" s="3" t="s">
        <v>20</v>
      </c>
      <c r="F3746" s="3" t="s">
        <v>1192</v>
      </c>
      <c r="G3746" s="3" t="str">
        <f>IF(MID(F3746, 4, 1) = "C", "Y", "N")</f>
        <v>Y</v>
      </c>
      <c r="H3746" s="3" t="s">
        <v>22</v>
      </c>
      <c r="I3746" s="3" t="s">
        <v>8931</v>
      </c>
    </row>
    <row r="3747" spans="1:9" x14ac:dyDescent="0.25">
      <c r="A3747" s="3" t="s">
        <v>8932</v>
      </c>
      <c r="B3747" t="s">
        <v>9</v>
      </c>
      <c r="C3747" s="3" t="s">
        <v>24</v>
      </c>
      <c r="D3747" s="3" t="s">
        <v>2556</v>
      </c>
      <c r="E3747" s="3" t="s">
        <v>20</v>
      </c>
      <c r="F3747" s="3" t="s">
        <v>1184</v>
      </c>
      <c r="G3747" s="3" t="str">
        <f>IF(MID(F3747, 4, 1) = "C", "Y", "N")</f>
        <v>Y</v>
      </c>
      <c r="H3747" s="3" t="s">
        <v>22</v>
      </c>
      <c r="I3747" s="3" t="s">
        <v>8933</v>
      </c>
    </row>
    <row r="3748" spans="1:9" x14ac:dyDescent="0.25">
      <c r="A3748" s="3" t="s">
        <v>8934</v>
      </c>
      <c r="B3748" t="s">
        <v>9</v>
      </c>
      <c r="C3748" s="3" t="s">
        <v>24</v>
      </c>
      <c r="D3748" s="3" t="s">
        <v>3716</v>
      </c>
      <c r="E3748" s="3" t="s">
        <v>20</v>
      </c>
      <c r="F3748" s="3" t="s">
        <v>195</v>
      </c>
      <c r="G3748" s="3" t="str">
        <f>IF(MID(F3748, 4, 1) = "C", "Y", "N")</f>
        <v>Y</v>
      </c>
      <c r="H3748" s="3" t="s">
        <v>22</v>
      </c>
      <c r="I3748" s="3" t="s">
        <v>8935</v>
      </c>
    </row>
    <row r="3749" spans="1:9" x14ac:dyDescent="0.25">
      <c r="A3749" s="3" t="s">
        <v>4816</v>
      </c>
      <c r="B3749" t="s">
        <v>9</v>
      </c>
      <c r="C3749" s="3" t="s">
        <v>24</v>
      </c>
      <c r="D3749" s="3" t="s">
        <v>8936</v>
      </c>
      <c r="E3749" s="3" t="s">
        <v>20</v>
      </c>
      <c r="F3749" s="3" t="s">
        <v>1913</v>
      </c>
      <c r="G3749" s="3" t="str">
        <f>IF(MID(F3749, 4, 1) = "C", "Y", "N")</f>
        <v>Y</v>
      </c>
      <c r="H3749" s="3" t="s">
        <v>22</v>
      </c>
      <c r="I3749" s="3" t="s">
        <v>8937</v>
      </c>
    </row>
    <row r="3750" spans="1:9" x14ac:dyDescent="0.25">
      <c r="A3750" s="3" t="s">
        <v>4396</v>
      </c>
      <c r="B3750" t="s">
        <v>9</v>
      </c>
      <c r="C3750" s="3" t="s">
        <v>24</v>
      </c>
      <c r="D3750" s="3" t="s">
        <v>1553</v>
      </c>
      <c r="E3750" s="3" t="s">
        <v>12</v>
      </c>
      <c r="F3750" s="3" t="s">
        <v>389</v>
      </c>
      <c r="G3750" s="3" t="str">
        <f>IF(MID(F3750, 4, 1) = "C", "Y", "N")</f>
        <v>Y</v>
      </c>
      <c r="H3750" s="3" t="s">
        <v>22</v>
      </c>
      <c r="I3750" s="3" t="s">
        <v>8938</v>
      </c>
    </row>
    <row r="3751" spans="1:9" x14ac:dyDescent="0.25">
      <c r="A3751" s="3" t="s">
        <v>6042</v>
      </c>
      <c r="B3751" t="s">
        <v>9</v>
      </c>
      <c r="C3751" s="3" t="s">
        <v>24</v>
      </c>
      <c r="D3751" s="3" t="s">
        <v>1008</v>
      </c>
      <c r="E3751" s="3" t="s">
        <v>12</v>
      </c>
      <c r="F3751" s="3" t="s">
        <v>89</v>
      </c>
      <c r="G3751" s="3" t="str">
        <f>IF(MID(F3751, 4, 1) = "C", "Y", "N")</f>
        <v>Y</v>
      </c>
      <c r="H3751" s="3" t="s">
        <v>22</v>
      </c>
      <c r="I3751" s="3" t="s">
        <v>8939</v>
      </c>
    </row>
    <row r="3752" spans="1:9" x14ac:dyDescent="0.25">
      <c r="A3752" s="3" t="s">
        <v>8940</v>
      </c>
      <c r="B3752" t="s">
        <v>9</v>
      </c>
      <c r="C3752" s="3" t="s">
        <v>24</v>
      </c>
      <c r="D3752" s="3" t="s">
        <v>2837</v>
      </c>
      <c r="E3752" s="3" t="s">
        <v>12</v>
      </c>
      <c r="F3752" s="3" t="s">
        <v>195</v>
      </c>
      <c r="G3752" s="3" t="str">
        <f>IF(MID(F3752, 4, 1) = "C", "Y", "N")</f>
        <v>Y</v>
      </c>
      <c r="H3752" s="3" t="s">
        <v>22</v>
      </c>
      <c r="I3752" s="3" t="s">
        <v>8941</v>
      </c>
    </row>
    <row r="3753" spans="1:9" x14ac:dyDescent="0.25">
      <c r="A3753" s="3" t="s">
        <v>8942</v>
      </c>
      <c r="B3753" t="s">
        <v>9</v>
      </c>
      <c r="C3753" s="3" t="s">
        <v>24</v>
      </c>
      <c r="D3753" s="3" t="s">
        <v>424</v>
      </c>
      <c r="E3753" s="3" t="s">
        <v>20</v>
      </c>
      <c r="F3753" s="3" t="s">
        <v>127</v>
      </c>
      <c r="G3753" s="3" t="str">
        <f>IF(MID(F3753, 4, 1) = "C", "Y", "N")</f>
        <v>Y</v>
      </c>
      <c r="H3753" s="3" t="s">
        <v>22</v>
      </c>
      <c r="I3753" s="3" t="s">
        <v>8943</v>
      </c>
    </row>
    <row r="3754" spans="1:9" x14ac:dyDescent="0.25">
      <c r="A3754" s="3" t="s">
        <v>8944</v>
      </c>
      <c r="B3754" t="s">
        <v>9</v>
      </c>
      <c r="C3754" s="3" t="s">
        <v>24</v>
      </c>
      <c r="D3754" s="3" t="s">
        <v>888</v>
      </c>
      <c r="E3754" s="3" t="s">
        <v>20</v>
      </c>
      <c r="F3754" s="3" t="s">
        <v>144</v>
      </c>
      <c r="G3754" s="3" t="str">
        <f>IF(MID(F3754, 4, 1) = "C", "Y", "N")</f>
        <v>Y</v>
      </c>
      <c r="H3754" s="3" t="s">
        <v>22</v>
      </c>
      <c r="I3754" s="3" t="s">
        <v>8945</v>
      </c>
    </row>
    <row r="3755" spans="1:9" x14ac:dyDescent="0.25">
      <c r="A3755" s="3" t="s">
        <v>8946</v>
      </c>
      <c r="B3755" t="s">
        <v>9</v>
      </c>
      <c r="C3755" s="3" t="s">
        <v>24</v>
      </c>
      <c r="D3755" s="3" t="s">
        <v>122</v>
      </c>
      <c r="E3755" s="3" t="s">
        <v>12</v>
      </c>
      <c r="F3755" s="3" t="s">
        <v>256</v>
      </c>
      <c r="G3755" s="3" t="str">
        <f>IF(MID(F3755, 4, 1) = "C", "Y", "N")</f>
        <v>Y</v>
      </c>
      <c r="H3755" s="3" t="s">
        <v>22</v>
      </c>
      <c r="I3755" s="3" t="s">
        <v>8947</v>
      </c>
    </row>
    <row r="3756" spans="1:9" x14ac:dyDescent="0.25">
      <c r="A3756" s="3" t="s">
        <v>8948</v>
      </c>
      <c r="B3756" t="s">
        <v>9</v>
      </c>
      <c r="C3756" s="3" t="s">
        <v>24</v>
      </c>
      <c r="D3756" s="3" t="s">
        <v>984</v>
      </c>
      <c r="E3756" s="3" t="s">
        <v>12</v>
      </c>
      <c r="F3756" s="3" t="s">
        <v>195</v>
      </c>
      <c r="G3756" s="3" t="str">
        <f>IF(MID(F3756, 4, 1) = "C", "Y", "N")</f>
        <v>Y</v>
      </c>
      <c r="H3756" s="3" t="s">
        <v>22</v>
      </c>
      <c r="I3756" s="3" t="s">
        <v>8949</v>
      </c>
    </row>
    <row r="3757" spans="1:9" x14ac:dyDescent="0.25">
      <c r="A3757" s="3" t="s">
        <v>8266</v>
      </c>
      <c r="B3757" t="s">
        <v>9</v>
      </c>
      <c r="C3757" s="3" t="s">
        <v>24</v>
      </c>
      <c r="D3757" s="3" t="s">
        <v>7475</v>
      </c>
      <c r="E3757" s="3" t="s">
        <v>20</v>
      </c>
      <c r="F3757" s="3" t="s">
        <v>336</v>
      </c>
      <c r="G3757" s="3" t="str">
        <f>IF(MID(F3757, 4, 1) = "C", "Y", "N")</f>
        <v>Y</v>
      </c>
      <c r="H3757" s="3" t="s">
        <v>14</v>
      </c>
      <c r="I3757" s="3" t="s">
        <v>8950</v>
      </c>
    </row>
    <row r="3758" spans="1:9" x14ac:dyDescent="0.25">
      <c r="A3758" s="3" t="s">
        <v>8951</v>
      </c>
      <c r="B3758" t="s">
        <v>9</v>
      </c>
      <c r="C3758" s="3" t="s">
        <v>24</v>
      </c>
      <c r="D3758" s="3" t="s">
        <v>8952</v>
      </c>
      <c r="E3758" s="3" t="s">
        <v>12</v>
      </c>
      <c r="F3758" s="3" t="s">
        <v>4350</v>
      </c>
      <c r="G3758" s="3" t="str">
        <f>IF(MID(F3758, 4, 1) = "C", "Y", "N")</f>
        <v>Y</v>
      </c>
      <c r="H3758" s="3" t="s">
        <v>14</v>
      </c>
      <c r="I3758" s="3" t="s">
        <v>8953</v>
      </c>
    </row>
    <row r="3759" spans="1:9" x14ac:dyDescent="0.25">
      <c r="A3759" s="3" t="s">
        <v>8954</v>
      </c>
      <c r="B3759" t="s">
        <v>77</v>
      </c>
      <c r="C3759" s="3" t="s">
        <v>24</v>
      </c>
      <c r="D3759" s="3" t="s">
        <v>319</v>
      </c>
      <c r="E3759" s="3" t="s">
        <v>12</v>
      </c>
      <c r="F3759" s="3" t="s">
        <v>262</v>
      </c>
      <c r="G3759" s="3" t="str">
        <f>IF(MID(F3759, 4, 1) = "C", "Y", "N")</f>
        <v>Y</v>
      </c>
      <c r="H3759" s="3" t="s">
        <v>22</v>
      </c>
      <c r="I3759" s="3" t="s">
        <v>8955</v>
      </c>
    </row>
    <row r="3760" spans="1:9" x14ac:dyDescent="0.25">
      <c r="A3760" s="3" t="s">
        <v>8956</v>
      </c>
      <c r="B3760" t="s">
        <v>9</v>
      </c>
      <c r="C3760" s="3" t="s">
        <v>24</v>
      </c>
      <c r="D3760" s="3" t="s">
        <v>1793</v>
      </c>
      <c r="E3760" s="3" t="s">
        <v>20</v>
      </c>
      <c r="F3760" s="3" t="s">
        <v>127</v>
      </c>
      <c r="G3760" s="3" t="str">
        <f>IF(MID(F3760, 4, 1) = "C", "Y", "N")</f>
        <v>Y</v>
      </c>
      <c r="H3760" s="3" t="s">
        <v>22</v>
      </c>
      <c r="I3760" s="3" t="s">
        <v>8957</v>
      </c>
    </row>
    <row r="3761" spans="1:9" x14ac:dyDescent="0.25">
      <c r="A3761" s="3" t="s">
        <v>8958</v>
      </c>
      <c r="B3761" t="s">
        <v>9</v>
      </c>
      <c r="C3761" s="3" t="s">
        <v>24</v>
      </c>
      <c r="D3761" s="3" t="s">
        <v>2872</v>
      </c>
      <c r="E3761" s="3" t="s">
        <v>20</v>
      </c>
      <c r="F3761" s="3" t="s">
        <v>110</v>
      </c>
      <c r="G3761" s="3" t="str">
        <f>IF(MID(F3761, 4, 1) = "C", "Y", "N")</f>
        <v>Y</v>
      </c>
      <c r="H3761" s="3" t="s">
        <v>22</v>
      </c>
      <c r="I3761" s="3" t="s">
        <v>8959</v>
      </c>
    </row>
    <row r="3762" spans="1:9" x14ac:dyDescent="0.25">
      <c r="A3762" s="3" t="s">
        <v>8960</v>
      </c>
      <c r="B3762" t="s">
        <v>9</v>
      </c>
      <c r="C3762" s="3" t="s">
        <v>24</v>
      </c>
      <c r="D3762" s="3" t="s">
        <v>480</v>
      </c>
      <c r="E3762" s="3" t="s">
        <v>12</v>
      </c>
      <c r="F3762" s="3" t="s">
        <v>1133</v>
      </c>
      <c r="G3762" s="3" t="str">
        <f>IF(MID(F3762, 4, 1) = "C", "Y", "N")</f>
        <v>Y</v>
      </c>
      <c r="H3762" s="3" t="s">
        <v>22</v>
      </c>
      <c r="I3762" s="3" t="s">
        <v>8961</v>
      </c>
    </row>
    <row r="3763" spans="1:9" x14ac:dyDescent="0.25">
      <c r="A3763" s="3" t="s">
        <v>4408</v>
      </c>
      <c r="B3763" t="s">
        <v>9</v>
      </c>
      <c r="C3763" s="3" t="s">
        <v>24</v>
      </c>
      <c r="D3763" s="3" t="s">
        <v>8962</v>
      </c>
      <c r="E3763" s="3" t="s">
        <v>213</v>
      </c>
      <c r="F3763" s="3" t="s">
        <v>4200</v>
      </c>
      <c r="G3763" s="3" t="str">
        <f>IF(MID(F3763, 4, 1) = "C", "Y", "N")</f>
        <v>Y</v>
      </c>
      <c r="H3763" s="3" t="s">
        <v>14</v>
      </c>
      <c r="I3763" s="3" t="s">
        <v>8963</v>
      </c>
    </row>
    <row r="3764" spans="1:9" x14ac:dyDescent="0.25">
      <c r="A3764" s="3" t="s">
        <v>8964</v>
      </c>
      <c r="B3764" t="s">
        <v>9</v>
      </c>
      <c r="C3764" s="3" t="s">
        <v>24</v>
      </c>
      <c r="D3764" s="3" t="s">
        <v>3360</v>
      </c>
      <c r="E3764" s="3" t="s">
        <v>20</v>
      </c>
      <c r="F3764" s="3" t="s">
        <v>178</v>
      </c>
      <c r="G3764" s="3" t="str">
        <f>IF(MID(F3764, 4, 1) = "C", "Y", "N")</f>
        <v>Y</v>
      </c>
      <c r="H3764" s="3" t="s">
        <v>22</v>
      </c>
      <c r="I3764" s="3" t="s">
        <v>8965</v>
      </c>
    </row>
    <row r="3765" spans="1:9" x14ac:dyDescent="0.25">
      <c r="A3765" s="3" t="s">
        <v>8966</v>
      </c>
      <c r="B3765" t="s">
        <v>9</v>
      </c>
      <c r="C3765" s="3" t="s">
        <v>24</v>
      </c>
      <c r="D3765" s="3" t="s">
        <v>430</v>
      </c>
      <c r="E3765" s="3" t="s">
        <v>20</v>
      </c>
      <c r="F3765" s="3" t="s">
        <v>21</v>
      </c>
      <c r="G3765" s="3" t="str">
        <f>IF(MID(F3765, 4, 1) = "C", "Y", "N")</f>
        <v>Y</v>
      </c>
      <c r="H3765" s="3" t="s">
        <v>22</v>
      </c>
      <c r="I3765" s="3" t="s">
        <v>8967</v>
      </c>
    </row>
    <row r="3766" spans="1:9" x14ac:dyDescent="0.25">
      <c r="A3766" s="3" t="s">
        <v>8968</v>
      </c>
      <c r="B3766" t="s">
        <v>9</v>
      </c>
      <c r="C3766" s="3" t="s">
        <v>24</v>
      </c>
      <c r="D3766" s="3" t="s">
        <v>659</v>
      </c>
      <c r="E3766" s="3" t="s">
        <v>12</v>
      </c>
      <c r="F3766" s="3" t="s">
        <v>110</v>
      </c>
      <c r="G3766" s="3" t="str">
        <f>IF(MID(F3766, 4, 1) = "C", "Y", "N")</f>
        <v>Y</v>
      </c>
      <c r="H3766" s="3" t="s">
        <v>22</v>
      </c>
      <c r="I3766" s="3" t="s">
        <v>8969</v>
      </c>
    </row>
    <row r="3767" spans="1:9" x14ac:dyDescent="0.25">
      <c r="A3767" s="3" t="s">
        <v>8970</v>
      </c>
      <c r="B3767" t="s">
        <v>9</v>
      </c>
      <c r="C3767" s="3" t="s">
        <v>24</v>
      </c>
      <c r="D3767" s="3" t="s">
        <v>1245</v>
      </c>
      <c r="E3767" s="3" t="s">
        <v>12</v>
      </c>
      <c r="F3767" s="3" t="s">
        <v>178</v>
      </c>
      <c r="G3767" s="3" t="str">
        <f>IF(MID(F3767, 4, 1) = "C", "Y", "N")</f>
        <v>Y</v>
      </c>
      <c r="H3767" s="3" t="s">
        <v>22</v>
      </c>
      <c r="I3767" s="3" t="s">
        <v>8971</v>
      </c>
    </row>
    <row r="3768" spans="1:9" x14ac:dyDescent="0.25">
      <c r="A3768" s="3" t="s">
        <v>1425</v>
      </c>
      <c r="B3768" t="s">
        <v>9</v>
      </c>
      <c r="C3768" s="3" t="s">
        <v>24</v>
      </c>
      <c r="D3768" s="3" t="s">
        <v>5977</v>
      </c>
      <c r="E3768" s="3" t="s">
        <v>20</v>
      </c>
      <c r="F3768" s="3" t="s">
        <v>119</v>
      </c>
      <c r="G3768" s="3" t="str">
        <f>IF(MID(F3768, 4, 1) = "C", "Y", "N")</f>
        <v>Y</v>
      </c>
      <c r="H3768" s="3" t="s">
        <v>22</v>
      </c>
      <c r="I3768" s="3" t="s">
        <v>8972</v>
      </c>
    </row>
    <row r="3769" spans="1:9" x14ac:dyDescent="0.25">
      <c r="A3769" s="3" t="s">
        <v>8973</v>
      </c>
      <c r="B3769" t="s">
        <v>9</v>
      </c>
      <c r="C3769" s="3" t="s">
        <v>24</v>
      </c>
      <c r="D3769" s="3" t="s">
        <v>2748</v>
      </c>
      <c r="E3769" s="3" t="s">
        <v>20</v>
      </c>
      <c r="F3769" s="3" t="s">
        <v>195</v>
      </c>
      <c r="G3769" s="3" t="str">
        <f>IF(MID(F3769, 4, 1) = "C", "Y", "N")</f>
        <v>Y</v>
      </c>
      <c r="H3769" s="3" t="s">
        <v>22</v>
      </c>
      <c r="I3769" s="3" t="s">
        <v>8974</v>
      </c>
    </row>
    <row r="3770" spans="1:9" x14ac:dyDescent="0.25">
      <c r="A3770" s="3" t="s">
        <v>8975</v>
      </c>
      <c r="B3770" t="s">
        <v>9</v>
      </c>
      <c r="C3770" s="3" t="s">
        <v>24</v>
      </c>
      <c r="D3770" s="3" t="s">
        <v>644</v>
      </c>
      <c r="E3770" s="3" t="s">
        <v>20</v>
      </c>
      <c r="F3770" s="3" t="s">
        <v>144</v>
      </c>
      <c r="G3770" s="3" t="str">
        <f>IF(MID(F3770, 4, 1) = "C", "Y", "N")</f>
        <v>Y</v>
      </c>
      <c r="H3770" s="3" t="s">
        <v>22</v>
      </c>
      <c r="I3770" s="3" t="s">
        <v>8976</v>
      </c>
    </row>
    <row r="3771" spans="1:9" x14ac:dyDescent="0.25">
      <c r="A3771" s="3" t="s">
        <v>8977</v>
      </c>
      <c r="B3771" t="s">
        <v>9</v>
      </c>
      <c r="C3771" s="3" t="s">
        <v>24</v>
      </c>
      <c r="D3771" s="3" t="s">
        <v>839</v>
      </c>
      <c r="E3771" s="3" t="s">
        <v>20</v>
      </c>
      <c r="F3771" s="3" t="s">
        <v>195</v>
      </c>
      <c r="G3771" s="3" t="str">
        <f>IF(MID(F3771, 4, 1) = "C", "Y", "N")</f>
        <v>Y</v>
      </c>
      <c r="H3771" s="3" t="s">
        <v>22</v>
      </c>
      <c r="I3771" s="3" t="s">
        <v>8978</v>
      </c>
    </row>
    <row r="3772" spans="1:9" x14ac:dyDescent="0.25">
      <c r="A3772" s="3" t="s">
        <v>8979</v>
      </c>
      <c r="B3772" t="s">
        <v>9</v>
      </c>
      <c r="C3772" s="3" t="s">
        <v>24</v>
      </c>
      <c r="D3772" s="3" t="s">
        <v>8844</v>
      </c>
      <c r="E3772" s="3" t="s">
        <v>12</v>
      </c>
      <c r="F3772" s="3" t="s">
        <v>89</v>
      </c>
      <c r="G3772" s="3" t="str">
        <f>IF(MID(F3772, 4, 1) = "C", "Y", "N")</f>
        <v>Y</v>
      </c>
      <c r="H3772" s="3" t="s">
        <v>22</v>
      </c>
      <c r="I3772" s="3" t="s">
        <v>8980</v>
      </c>
    </row>
    <row r="3773" spans="1:9" x14ac:dyDescent="0.25">
      <c r="A3773" s="3" t="s">
        <v>8981</v>
      </c>
      <c r="B3773" t="s">
        <v>9</v>
      </c>
      <c r="C3773" s="3" t="s">
        <v>24</v>
      </c>
      <c r="D3773" s="3" t="s">
        <v>2464</v>
      </c>
      <c r="E3773" s="3" t="s">
        <v>20</v>
      </c>
      <c r="F3773" s="3" t="s">
        <v>195</v>
      </c>
      <c r="G3773" s="3" t="str">
        <f>IF(MID(F3773, 4, 1) = "C", "Y", "N")</f>
        <v>Y</v>
      </c>
      <c r="H3773" s="3" t="s">
        <v>22</v>
      </c>
      <c r="I3773" s="3" t="s">
        <v>8982</v>
      </c>
    </row>
    <row r="3774" spans="1:9" x14ac:dyDescent="0.25">
      <c r="A3774" s="3" t="s">
        <v>8983</v>
      </c>
      <c r="B3774" t="s">
        <v>9</v>
      </c>
      <c r="C3774" s="3" t="s">
        <v>24</v>
      </c>
      <c r="D3774" s="3" t="s">
        <v>1084</v>
      </c>
      <c r="E3774" s="3" t="s">
        <v>12</v>
      </c>
      <c r="F3774" s="3" t="s">
        <v>89</v>
      </c>
      <c r="G3774" s="3" t="str">
        <f>IF(MID(F3774, 4, 1) = "C", "Y", "N")</f>
        <v>Y</v>
      </c>
      <c r="H3774" s="3" t="s">
        <v>22</v>
      </c>
      <c r="I3774" s="3" t="s">
        <v>8984</v>
      </c>
    </row>
    <row r="3775" spans="1:9" x14ac:dyDescent="0.25">
      <c r="A3775" s="3" t="s">
        <v>8985</v>
      </c>
      <c r="B3775" t="s">
        <v>9</v>
      </c>
      <c r="C3775" s="3" t="s">
        <v>24</v>
      </c>
      <c r="D3775" s="3" t="s">
        <v>818</v>
      </c>
      <c r="E3775" s="3" t="s">
        <v>20</v>
      </c>
      <c r="F3775" s="3" t="s">
        <v>445</v>
      </c>
      <c r="G3775" s="3" t="str">
        <f>IF(MID(F3775, 4, 1) = "C", "Y", "N")</f>
        <v>Y</v>
      </c>
      <c r="H3775" s="3" t="s">
        <v>22</v>
      </c>
      <c r="I3775" s="3" t="s">
        <v>8986</v>
      </c>
    </row>
    <row r="3776" spans="1:9" x14ac:dyDescent="0.25">
      <c r="A3776" s="3" t="s">
        <v>8987</v>
      </c>
      <c r="B3776" t="s">
        <v>9</v>
      </c>
      <c r="C3776" s="3" t="s">
        <v>24</v>
      </c>
      <c r="D3776" s="3" t="s">
        <v>319</v>
      </c>
      <c r="E3776" s="3" t="s">
        <v>12</v>
      </c>
      <c r="F3776" s="3" t="s">
        <v>445</v>
      </c>
      <c r="G3776" s="3" t="str">
        <f>IF(MID(F3776, 4, 1) = "C", "Y", "N")</f>
        <v>Y</v>
      </c>
      <c r="H3776" s="3" t="s">
        <v>22</v>
      </c>
      <c r="I3776" s="3" t="s">
        <v>8988</v>
      </c>
    </row>
    <row r="3777" spans="1:9" x14ac:dyDescent="0.25">
      <c r="A3777" s="3" t="s">
        <v>8989</v>
      </c>
      <c r="B3777" t="s">
        <v>9</v>
      </c>
      <c r="C3777" s="3" t="s">
        <v>24</v>
      </c>
      <c r="D3777" s="3" t="s">
        <v>5148</v>
      </c>
      <c r="E3777" s="3" t="s">
        <v>20</v>
      </c>
      <c r="F3777" s="3" t="s">
        <v>80</v>
      </c>
      <c r="G3777" s="3" t="str">
        <f>IF(MID(F3777, 4, 1) = "C", "Y", "N")</f>
        <v>Y</v>
      </c>
      <c r="H3777" s="3" t="s">
        <v>22</v>
      </c>
      <c r="I3777" s="3" t="s">
        <v>8990</v>
      </c>
    </row>
    <row r="3778" spans="1:9" x14ac:dyDescent="0.25">
      <c r="A3778" s="3" t="s">
        <v>8991</v>
      </c>
      <c r="B3778" t="s">
        <v>9</v>
      </c>
      <c r="C3778" s="3" t="s">
        <v>24</v>
      </c>
      <c r="D3778" s="3" t="s">
        <v>1205</v>
      </c>
      <c r="E3778" s="3" t="s">
        <v>20</v>
      </c>
      <c r="F3778" s="3" t="s">
        <v>445</v>
      </c>
      <c r="G3778" s="3" t="str">
        <f>IF(MID(F3778, 4, 1) = "C", "Y", "N")</f>
        <v>Y</v>
      </c>
      <c r="H3778" s="3" t="s">
        <v>22</v>
      </c>
      <c r="I3778" s="3" t="s">
        <v>8992</v>
      </c>
    </row>
    <row r="3779" spans="1:9" x14ac:dyDescent="0.25">
      <c r="A3779" s="3" t="s">
        <v>8993</v>
      </c>
      <c r="B3779" t="s">
        <v>9</v>
      </c>
      <c r="C3779" s="3" t="s">
        <v>24</v>
      </c>
      <c r="D3779" s="3" t="s">
        <v>8994</v>
      </c>
      <c r="E3779" s="3" t="s">
        <v>20</v>
      </c>
      <c r="F3779" s="3" t="s">
        <v>629</v>
      </c>
      <c r="G3779" s="3" t="str">
        <f>IF(MID(F3779, 4, 1) = "C", "Y", "N")</f>
        <v>Y</v>
      </c>
      <c r="H3779" s="3" t="s">
        <v>22</v>
      </c>
      <c r="I3779" s="3" t="s">
        <v>8995</v>
      </c>
    </row>
    <row r="3780" spans="1:9" x14ac:dyDescent="0.25">
      <c r="A3780" s="3" t="s">
        <v>8996</v>
      </c>
      <c r="B3780" t="s">
        <v>9</v>
      </c>
      <c r="C3780" s="3" t="s">
        <v>24</v>
      </c>
      <c r="D3780" s="3" t="s">
        <v>3282</v>
      </c>
      <c r="E3780" s="3" t="s">
        <v>12</v>
      </c>
      <c r="F3780" s="3" t="s">
        <v>1242</v>
      </c>
      <c r="G3780" s="3" t="str">
        <f>IF(MID(F3780, 4, 1) = "C", "Y", "N")</f>
        <v>Y</v>
      </c>
      <c r="H3780" s="3" t="s">
        <v>22</v>
      </c>
      <c r="I3780" s="3" t="s">
        <v>8997</v>
      </c>
    </row>
    <row r="3781" spans="1:9" x14ac:dyDescent="0.25">
      <c r="A3781" s="3" t="s">
        <v>4626</v>
      </c>
      <c r="B3781" t="s">
        <v>9</v>
      </c>
      <c r="C3781" s="3" t="s">
        <v>50</v>
      </c>
      <c r="D3781" s="3" t="s">
        <v>2677</v>
      </c>
      <c r="E3781" s="3" t="s">
        <v>12</v>
      </c>
      <c r="F3781" s="3" t="s">
        <v>750</v>
      </c>
      <c r="G3781" s="3" t="str">
        <f>IF(MID(F3781, 4, 1) = "C", "Y", "N")</f>
        <v>Y</v>
      </c>
      <c r="H3781" s="3" t="s">
        <v>22</v>
      </c>
      <c r="I3781" s="3" t="s">
        <v>8998</v>
      </c>
    </row>
    <row r="3782" spans="1:9" x14ac:dyDescent="0.25">
      <c r="A3782" s="3" t="s">
        <v>5224</v>
      </c>
      <c r="B3782" t="s">
        <v>9</v>
      </c>
      <c r="C3782" s="3" t="s">
        <v>50</v>
      </c>
      <c r="D3782" s="3" t="s">
        <v>5135</v>
      </c>
      <c r="E3782" s="3" t="s">
        <v>20</v>
      </c>
      <c r="F3782" s="3" t="s">
        <v>93</v>
      </c>
      <c r="G3782" s="3" t="str">
        <f>IF(MID(F3782, 4, 1) = "C", "Y", "N")</f>
        <v>Y</v>
      </c>
      <c r="H3782" s="3" t="s">
        <v>22</v>
      </c>
      <c r="I3782" s="3" t="s">
        <v>8999</v>
      </c>
    </row>
    <row r="3783" spans="1:9" x14ac:dyDescent="0.25">
      <c r="A3783" s="3" t="s">
        <v>1591</v>
      </c>
      <c r="B3783" t="s">
        <v>9</v>
      </c>
      <c r="C3783" s="3" t="s">
        <v>50</v>
      </c>
      <c r="D3783" s="3" t="s">
        <v>9000</v>
      </c>
      <c r="E3783" s="3" t="s">
        <v>20</v>
      </c>
      <c r="F3783" s="3" t="s">
        <v>169</v>
      </c>
      <c r="G3783" s="3" t="str">
        <f>IF(MID(F3783, 4, 1) = "C", "Y", "N")</f>
        <v>Y</v>
      </c>
      <c r="H3783" s="3" t="s">
        <v>22</v>
      </c>
      <c r="I3783" s="3" t="s">
        <v>9001</v>
      </c>
    </row>
    <row r="3784" spans="1:9" x14ac:dyDescent="0.25">
      <c r="A3784" s="3" t="s">
        <v>62</v>
      </c>
      <c r="B3784" t="s">
        <v>9</v>
      </c>
      <c r="C3784" s="3" t="s">
        <v>50</v>
      </c>
      <c r="D3784" s="3" t="s">
        <v>9002</v>
      </c>
      <c r="E3784" s="3" t="s">
        <v>20</v>
      </c>
      <c r="F3784" s="3" t="s">
        <v>262</v>
      </c>
      <c r="G3784" s="3" t="str">
        <f>IF(MID(F3784, 4, 1) = "C", "Y", "N")</f>
        <v>Y</v>
      </c>
      <c r="H3784" s="3" t="s">
        <v>22</v>
      </c>
      <c r="I3784" s="3" t="s">
        <v>9003</v>
      </c>
    </row>
    <row r="3785" spans="1:9" x14ac:dyDescent="0.25">
      <c r="A3785" s="3" t="s">
        <v>9004</v>
      </c>
      <c r="B3785" t="s">
        <v>9</v>
      </c>
      <c r="C3785" s="3" t="s">
        <v>50</v>
      </c>
      <c r="D3785" s="3" t="s">
        <v>9005</v>
      </c>
      <c r="E3785" s="3" t="s">
        <v>12</v>
      </c>
      <c r="F3785" s="3" t="s">
        <v>256</v>
      </c>
      <c r="G3785" s="3" t="str">
        <f>IF(MID(F3785, 4, 1) = "C", "Y", "N")</f>
        <v>Y</v>
      </c>
      <c r="H3785" s="3" t="s">
        <v>22</v>
      </c>
      <c r="I3785" s="3" t="s">
        <v>9006</v>
      </c>
    </row>
    <row r="3786" spans="1:9" x14ac:dyDescent="0.25">
      <c r="A3786" s="3" t="s">
        <v>2340</v>
      </c>
      <c r="B3786" t="s">
        <v>9</v>
      </c>
      <c r="C3786" s="3" t="s">
        <v>50</v>
      </c>
      <c r="D3786" s="3" t="s">
        <v>9007</v>
      </c>
      <c r="E3786" s="3" t="s">
        <v>20</v>
      </c>
      <c r="F3786" s="3" t="s">
        <v>148</v>
      </c>
      <c r="G3786" s="3" t="str">
        <f>IF(MID(F3786, 4, 1) = "C", "Y", "N")</f>
        <v>Y</v>
      </c>
      <c r="H3786" s="3" t="s">
        <v>22</v>
      </c>
      <c r="I3786" s="3" t="s">
        <v>9008</v>
      </c>
    </row>
    <row r="3787" spans="1:9" x14ac:dyDescent="0.25">
      <c r="A3787" s="3" t="s">
        <v>9009</v>
      </c>
      <c r="B3787" t="s">
        <v>216</v>
      </c>
      <c r="C3787" s="3" t="s">
        <v>50</v>
      </c>
      <c r="D3787" s="3" t="s">
        <v>2140</v>
      </c>
      <c r="E3787" s="3" t="s">
        <v>20</v>
      </c>
      <c r="F3787" s="3" t="s">
        <v>332</v>
      </c>
      <c r="G3787" s="3" t="str">
        <f>IF(MID(F3787, 4, 1) = "C", "Y", "N")</f>
        <v>Y</v>
      </c>
      <c r="H3787" s="3" t="s">
        <v>22</v>
      </c>
      <c r="I3787" s="3" t="s">
        <v>9010</v>
      </c>
    </row>
    <row r="3788" spans="1:9" x14ac:dyDescent="0.25">
      <c r="A3788" s="3" t="s">
        <v>9011</v>
      </c>
      <c r="B3788" t="s">
        <v>9</v>
      </c>
      <c r="C3788" s="3" t="s">
        <v>50</v>
      </c>
      <c r="D3788" s="3" t="s">
        <v>2163</v>
      </c>
      <c r="E3788" s="3" t="s">
        <v>20</v>
      </c>
      <c r="F3788" s="3" t="s">
        <v>262</v>
      </c>
      <c r="G3788" s="3" t="str">
        <f>IF(MID(F3788, 4, 1) = "C", "Y", "N")</f>
        <v>Y</v>
      </c>
      <c r="H3788" s="3" t="s">
        <v>22</v>
      </c>
      <c r="I3788" s="3" t="s">
        <v>9012</v>
      </c>
    </row>
    <row r="3789" spans="1:9" x14ac:dyDescent="0.25">
      <c r="A3789" s="3" t="s">
        <v>1676</v>
      </c>
      <c r="B3789" t="s">
        <v>9</v>
      </c>
      <c r="C3789" s="3" t="s">
        <v>50</v>
      </c>
      <c r="D3789" s="3" t="s">
        <v>6939</v>
      </c>
      <c r="E3789" s="3" t="s">
        <v>20</v>
      </c>
      <c r="F3789" s="3" t="s">
        <v>13</v>
      </c>
      <c r="G3789" s="3" t="str">
        <f>IF(MID(F3789, 4, 1) = "C", "Y", "N")</f>
        <v>Y</v>
      </c>
      <c r="H3789" s="3" t="s">
        <v>14</v>
      </c>
      <c r="I3789" s="3" t="s">
        <v>9013</v>
      </c>
    </row>
    <row r="3790" spans="1:9" x14ac:dyDescent="0.25">
      <c r="A3790" s="3" t="s">
        <v>9014</v>
      </c>
      <c r="B3790" t="s">
        <v>9</v>
      </c>
      <c r="C3790" s="3" t="s">
        <v>50</v>
      </c>
      <c r="D3790" s="3" t="s">
        <v>9015</v>
      </c>
      <c r="E3790" s="3" t="s">
        <v>20</v>
      </c>
      <c r="F3790" s="3" t="s">
        <v>85</v>
      </c>
      <c r="G3790" s="3" t="str">
        <f>IF(MID(F3790, 4, 1) = "C", "Y", "N")</f>
        <v>Y</v>
      </c>
      <c r="H3790" s="3" t="s">
        <v>22</v>
      </c>
      <c r="I3790" s="3" t="s">
        <v>9016</v>
      </c>
    </row>
    <row r="3791" spans="1:9" x14ac:dyDescent="0.25">
      <c r="A3791" s="3" t="s">
        <v>9017</v>
      </c>
      <c r="B3791" t="s">
        <v>9</v>
      </c>
      <c r="C3791" s="3" t="s">
        <v>50</v>
      </c>
      <c r="D3791" s="3" t="s">
        <v>7004</v>
      </c>
      <c r="E3791" s="3" t="s">
        <v>20</v>
      </c>
      <c r="F3791" s="3" t="s">
        <v>60</v>
      </c>
      <c r="G3791" s="3" t="str">
        <f>IF(MID(F3791, 4, 1) = "C", "Y", "N")</f>
        <v>Y</v>
      </c>
      <c r="H3791" s="3" t="s">
        <v>22</v>
      </c>
      <c r="I3791" s="3" t="s">
        <v>9018</v>
      </c>
    </row>
    <row r="3792" spans="1:9" x14ac:dyDescent="0.25">
      <c r="A3792" s="3" t="s">
        <v>9019</v>
      </c>
      <c r="B3792" t="s">
        <v>9</v>
      </c>
      <c r="C3792" s="3" t="s">
        <v>50</v>
      </c>
      <c r="D3792" s="3" t="s">
        <v>9020</v>
      </c>
      <c r="E3792" s="3" t="s">
        <v>20</v>
      </c>
      <c r="F3792" s="3" t="s">
        <v>3163</v>
      </c>
      <c r="G3792" s="3" t="str">
        <f>IF(MID(F3792, 4, 1) = "C", "Y", "N")</f>
        <v>Y</v>
      </c>
      <c r="H3792" s="3" t="s">
        <v>22</v>
      </c>
      <c r="I3792" s="3" t="s">
        <v>9021</v>
      </c>
    </row>
    <row r="3793" spans="1:9" x14ac:dyDescent="0.25">
      <c r="A3793" s="3" t="s">
        <v>9022</v>
      </c>
      <c r="B3793" t="s">
        <v>9</v>
      </c>
      <c r="C3793" s="3" t="s">
        <v>50</v>
      </c>
      <c r="D3793" s="3" t="s">
        <v>9023</v>
      </c>
      <c r="E3793" s="3" t="s">
        <v>20</v>
      </c>
      <c r="F3793" s="3" t="s">
        <v>1929</v>
      </c>
      <c r="G3793" s="3" t="str">
        <f>IF(MID(F3793, 4, 1) = "C", "Y", "N")</f>
        <v>Y</v>
      </c>
      <c r="H3793" s="3" t="s">
        <v>22</v>
      </c>
      <c r="I3793" s="3" t="s">
        <v>9024</v>
      </c>
    </row>
    <row r="3794" spans="1:9" x14ac:dyDescent="0.25">
      <c r="A3794" s="3" t="s">
        <v>9025</v>
      </c>
      <c r="B3794" t="s">
        <v>9</v>
      </c>
      <c r="C3794" s="3" t="s">
        <v>50</v>
      </c>
      <c r="D3794" s="3" t="s">
        <v>9026</v>
      </c>
      <c r="E3794" s="3" t="s">
        <v>20</v>
      </c>
      <c r="F3794" s="3" t="s">
        <v>106</v>
      </c>
      <c r="G3794" s="3" t="str">
        <f>IF(MID(F3794, 4, 1) = "C", "Y", "N")</f>
        <v>Y</v>
      </c>
      <c r="H3794" s="3" t="s">
        <v>22</v>
      </c>
      <c r="I3794" s="3" t="s">
        <v>9027</v>
      </c>
    </row>
    <row r="3795" spans="1:9" x14ac:dyDescent="0.25">
      <c r="A3795" s="3" t="s">
        <v>9028</v>
      </c>
      <c r="B3795" t="s">
        <v>9</v>
      </c>
      <c r="C3795" s="3" t="s">
        <v>50</v>
      </c>
      <c r="D3795" s="3" t="s">
        <v>1151</v>
      </c>
      <c r="E3795" s="3" t="s">
        <v>12</v>
      </c>
      <c r="F3795" s="3" t="s">
        <v>106</v>
      </c>
      <c r="G3795" s="3" t="str">
        <f>IF(MID(F3795, 4, 1) = "C", "Y", "N")</f>
        <v>Y</v>
      </c>
      <c r="H3795" s="3" t="s">
        <v>22</v>
      </c>
      <c r="I3795" s="3" t="s">
        <v>9029</v>
      </c>
    </row>
    <row r="3796" spans="1:9" x14ac:dyDescent="0.25">
      <c r="A3796" s="3" t="s">
        <v>9030</v>
      </c>
      <c r="B3796" t="s">
        <v>9</v>
      </c>
      <c r="C3796" s="3" t="s">
        <v>50</v>
      </c>
      <c r="D3796" s="3" t="s">
        <v>9031</v>
      </c>
      <c r="E3796" s="3" t="s">
        <v>12</v>
      </c>
      <c r="F3796" s="3" t="s">
        <v>312</v>
      </c>
      <c r="G3796" s="3" t="str">
        <f>IF(MID(F3796, 4, 1) = "C", "Y", "N")</f>
        <v>Y</v>
      </c>
      <c r="H3796" s="3" t="s">
        <v>22</v>
      </c>
      <c r="I3796" s="3" t="s">
        <v>9032</v>
      </c>
    </row>
    <row r="3797" spans="1:9" x14ac:dyDescent="0.25">
      <c r="A3797" s="3" t="s">
        <v>9033</v>
      </c>
      <c r="B3797" t="s">
        <v>9</v>
      </c>
      <c r="C3797" s="3" t="s">
        <v>50</v>
      </c>
      <c r="D3797" s="3" t="s">
        <v>1268</v>
      </c>
      <c r="E3797" s="3" t="s">
        <v>12</v>
      </c>
      <c r="F3797" s="3" t="s">
        <v>262</v>
      </c>
      <c r="G3797" s="3" t="str">
        <f>IF(MID(F3797, 4, 1) = "C", "Y", "N")</f>
        <v>Y</v>
      </c>
      <c r="H3797" s="3" t="s">
        <v>22</v>
      </c>
      <c r="I3797" s="3" t="s">
        <v>9034</v>
      </c>
    </row>
    <row r="3798" spans="1:9" x14ac:dyDescent="0.25">
      <c r="A3798" s="3" t="s">
        <v>9035</v>
      </c>
      <c r="B3798" t="s">
        <v>9</v>
      </c>
      <c r="C3798" s="3" t="s">
        <v>50</v>
      </c>
      <c r="D3798" s="3" t="s">
        <v>5243</v>
      </c>
      <c r="E3798" s="3" t="s">
        <v>12</v>
      </c>
      <c r="F3798" s="3" t="s">
        <v>144</v>
      </c>
      <c r="G3798" s="3" t="str">
        <f>IF(MID(F3798, 4, 1) = "C", "Y", "N")</f>
        <v>Y</v>
      </c>
      <c r="H3798" s="3" t="s">
        <v>22</v>
      </c>
      <c r="I3798" s="3" t="s">
        <v>9036</v>
      </c>
    </row>
    <row r="3799" spans="1:9" x14ac:dyDescent="0.25">
      <c r="A3799" s="3" t="s">
        <v>6014</v>
      </c>
      <c r="B3799" t="s">
        <v>9</v>
      </c>
      <c r="C3799" s="3" t="s">
        <v>50</v>
      </c>
      <c r="D3799" s="3" t="s">
        <v>4108</v>
      </c>
      <c r="E3799" s="3" t="s">
        <v>12</v>
      </c>
      <c r="F3799" s="3" t="s">
        <v>971</v>
      </c>
      <c r="G3799" s="3" t="str">
        <f>IF(MID(F3799, 4, 1) = "C", "Y", "N")</f>
        <v>Y</v>
      </c>
      <c r="H3799" s="3" t="s">
        <v>22</v>
      </c>
      <c r="I3799" s="3" t="s">
        <v>9037</v>
      </c>
    </row>
    <row r="3800" spans="1:9" x14ac:dyDescent="0.25">
      <c r="A3800" s="3" t="s">
        <v>9038</v>
      </c>
      <c r="B3800" t="s">
        <v>9</v>
      </c>
      <c r="C3800" s="3" t="s">
        <v>50</v>
      </c>
      <c r="D3800" s="3" t="s">
        <v>3846</v>
      </c>
      <c r="E3800" s="3" t="s">
        <v>20</v>
      </c>
      <c r="F3800" s="3" t="s">
        <v>195</v>
      </c>
      <c r="G3800" s="3" t="str">
        <f>IF(MID(F3800, 4, 1) = "C", "Y", "N")</f>
        <v>Y</v>
      </c>
      <c r="H3800" s="3" t="s">
        <v>22</v>
      </c>
      <c r="I3800" s="3" t="s">
        <v>9039</v>
      </c>
    </row>
    <row r="3801" spans="1:9" x14ac:dyDescent="0.25">
      <c r="A3801" s="3" t="s">
        <v>9040</v>
      </c>
      <c r="B3801" t="s">
        <v>9</v>
      </c>
      <c r="C3801" s="3" t="s">
        <v>50</v>
      </c>
      <c r="D3801" s="3" t="s">
        <v>2354</v>
      </c>
      <c r="E3801" s="3" t="s">
        <v>20</v>
      </c>
      <c r="F3801" s="3" t="s">
        <v>3460</v>
      </c>
      <c r="G3801" s="3" t="str">
        <f>IF(MID(F3801, 4, 1) = "C", "Y", "N")</f>
        <v>Y</v>
      </c>
      <c r="H3801" s="3" t="s">
        <v>14</v>
      </c>
      <c r="I3801" s="3" t="s">
        <v>9041</v>
      </c>
    </row>
    <row r="3802" spans="1:9" x14ac:dyDescent="0.25">
      <c r="A3802" s="3" t="s">
        <v>3686</v>
      </c>
      <c r="B3802" t="s">
        <v>9</v>
      </c>
      <c r="C3802" s="3" t="s">
        <v>50</v>
      </c>
      <c r="D3802" s="3" t="s">
        <v>9042</v>
      </c>
      <c r="E3802" s="3" t="s">
        <v>12</v>
      </c>
      <c r="F3802" s="3" t="s">
        <v>931</v>
      </c>
      <c r="G3802" s="3" t="str">
        <f>IF(MID(F3802, 4, 1) = "C", "Y", "N")</f>
        <v>Y</v>
      </c>
      <c r="H3802" s="3" t="s">
        <v>22</v>
      </c>
      <c r="I3802" s="3" t="s">
        <v>9043</v>
      </c>
    </row>
    <row r="3803" spans="1:9" x14ac:dyDescent="0.25">
      <c r="A3803" s="3" t="s">
        <v>9044</v>
      </c>
      <c r="B3803" t="s">
        <v>9</v>
      </c>
      <c r="C3803" s="3" t="s">
        <v>50</v>
      </c>
      <c r="D3803" s="3" t="s">
        <v>7501</v>
      </c>
      <c r="E3803" s="3" t="s">
        <v>12</v>
      </c>
      <c r="F3803" s="3" t="s">
        <v>224</v>
      </c>
      <c r="G3803" s="3" t="str">
        <f>IF(MID(F3803, 4, 1) = "C", "Y", "N")</f>
        <v>Y</v>
      </c>
      <c r="H3803" s="3" t="s">
        <v>22</v>
      </c>
      <c r="I3803" s="3" t="s">
        <v>9045</v>
      </c>
    </row>
    <row r="3804" spans="1:9" x14ac:dyDescent="0.25">
      <c r="A3804" s="3" t="s">
        <v>3346</v>
      </c>
      <c r="B3804" t="s">
        <v>9</v>
      </c>
      <c r="C3804" s="3" t="s">
        <v>37</v>
      </c>
      <c r="D3804" s="3" t="s">
        <v>9046</v>
      </c>
      <c r="E3804" s="3" t="s">
        <v>20</v>
      </c>
      <c r="F3804" s="3" t="s">
        <v>169</v>
      </c>
      <c r="G3804" s="3" t="str">
        <f>IF(MID(F3804, 4, 1) = "C", "Y", "N")</f>
        <v>Y</v>
      </c>
      <c r="H3804" s="3" t="s">
        <v>22</v>
      </c>
      <c r="I3804" s="3" t="s">
        <v>9047</v>
      </c>
    </row>
    <row r="3805" spans="1:9" x14ac:dyDescent="0.25">
      <c r="A3805" s="3" t="s">
        <v>9048</v>
      </c>
      <c r="B3805" t="s">
        <v>9</v>
      </c>
      <c r="C3805" s="3" t="s">
        <v>37</v>
      </c>
      <c r="D3805" s="3" t="s">
        <v>9049</v>
      </c>
      <c r="E3805" s="3" t="s">
        <v>20</v>
      </c>
      <c r="F3805" s="3" t="s">
        <v>224</v>
      </c>
      <c r="G3805" s="3" t="str">
        <f>IF(MID(F3805, 4, 1) = "C", "Y", "N")</f>
        <v>Y</v>
      </c>
      <c r="H3805" s="3" t="s">
        <v>22</v>
      </c>
      <c r="I3805" s="3" t="s">
        <v>9050</v>
      </c>
    </row>
    <row r="3806" spans="1:9" x14ac:dyDescent="0.25">
      <c r="A3806" s="3" t="s">
        <v>441</v>
      </c>
      <c r="B3806" t="s">
        <v>9</v>
      </c>
      <c r="C3806" s="3" t="s">
        <v>39</v>
      </c>
      <c r="D3806" s="3" t="s">
        <v>9051</v>
      </c>
      <c r="E3806" s="3" t="s">
        <v>20</v>
      </c>
      <c r="F3806" s="3" t="s">
        <v>417</v>
      </c>
      <c r="G3806" s="3" t="str">
        <f>IF(MID(F3806, 4, 1) = "C", "Y", "N")</f>
        <v>Y</v>
      </c>
      <c r="H3806" s="3" t="s">
        <v>14</v>
      </c>
      <c r="I3806" s="3" t="s">
        <v>9052</v>
      </c>
    </row>
    <row r="3807" spans="1:9" x14ac:dyDescent="0.25">
      <c r="A3807" s="3" t="s">
        <v>3532</v>
      </c>
      <c r="B3807" t="s">
        <v>9</v>
      </c>
      <c r="C3807" s="3" t="s">
        <v>39</v>
      </c>
      <c r="D3807" s="3" t="s">
        <v>9053</v>
      </c>
      <c r="E3807" s="3" t="s">
        <v>12</v>
      </c>
      <c r="F3807" s="3" t="s">
        <v>1192</v>
      </c>
      <c r="G3807" s="3" t="str">
        <f>IF(MID(F3807, 4, 1) = "C", "Y", "N")</f>
        <v>Y</v>
      </c>
      <c r="H3807" s="3" t="s">
        <v>22</v>
      </c>
      <c r="I3807" s="3" t="s">
        <v>9054</v>
      </c>
    </row>
    <row r="3808" spans="1:9" x14ac:dyDescent="0.25">
      <c r="A3808" s="3" t="s">
        <v>3532</v>
      </c>
      <c r="B3808" t="s">
        <v>9</v>
      </c>
      <c r="C3808" s="3" t="s">
        <v>39</v>
      </c>
      <c r="D3808" s="3" t="s">
        <v>9055</v>
      </c>
      <c r="E3808" s="3" t="s">
        <v>12</v>
      </c>
      <c r="F3808" s="3" t="s">
        <v>566</v>
      </c>
      <c r="G3808" s="3" t="str">
        <f>IF(MID(F3808, 4, 1) = "C", "Y", "N")</f>
        <v>Y</v>
      </c>
      <c r="H3808" s="3" t="s">
        <v>22</v>
      </c>
      <c r="I3808" s="3" t="s">
        <v>9056</v>
      </c>
    </row>
    <row r="3809" spans="1:9" x14ac:dyDescent="0.25">
      <c r="A3809" s="3" t="s">
        <v>2482</v>
      </c>
      <c r="B3809" t="s">
        <v>9</v>
      </c>
      <c r="C3809" s="3" t="s">
        <v>39</v>
      </c>
      <c r="D3809" s="3" t="s">
        <v>9057</v>
      </c>
      <c r="E3809" s="3" t="s">
        <v>20</v>
      </c>
      <c r="F3809" s="3" t="s">
        <v>144</v>
      </c>
      <c r="G3809" s="3" t="str">
        <f>IF(MID(F3809, 4, 1) = "C", "Y", "N")</f>
        <v>Y</v>
      </c>
      <c r="H3809" s="3" t="s">
        <v>22</v>
      </c>
      <c r="I3809" s="3" t="s">
        <v>9058</v>
      </c>
    </row>
    <row r="3810" spans="1:9" x14ac:dyDescent="0.25">
      <c r="A3810" s="3" t="s">
        <v>4646</v>
      </c>
      <c r="B3810" t="s">
        <v>9</v>
      </c>
      <c r="C3810" s="3" t="s">
        <v>39</v>
      </c>
      <c r="D3810" s="3" t="s">
        <v>2283</v>
      </c>
      <c r="E3810" s="3" t="s">
        <v>20</v>
      </c>
      <c r="F3810" s="3" t="s">
        <v>566</v>
      </c>
      <c r="G3810" s="3" t="str">
        <f>IF(MID(F3810, 4, 1) = "C", "Y", "N")</f>
        <v>Y</v>
      </c>
      <c r="H3810" s="3" t="s">
        <v>22</v>
      </c>
      <c r="I3810" s="3" t="s">
        <v>9059</v>
      </c>
    </row>
    <row r="3811" spans="1:9" x14ac:dyDescent="0.25">
      <c r="A3811" s="3" t="s">
        <v>6587</v>
      </c>
      <c r="B3811" t="s">
        <v>9</v>
      </c>
      <c r="C3811" s="3" t="s">
        <v>39</v>
      </c>
      <c r="D3811" s="3" t="s">
        <v>9060</v>
      </c>
      <c r="E3811" s="3" t="s">
        <v>20</v>
      </c>
      <c r="F3811" s="3" t="s">
        <v>417</v>
      </c>
      <c r="G3811" s="3" t="str">
        <f>IF(MID(F3811, 4, 1) = "C", "Y", "N")</f>
        <v>Y</v>
      </c>
      <c r="H3811" s="3" t="s">
        <v>14</v>
      </c>
      <c r="I3811" s="3" t="s">
        <v>9061</v>
      </c>
    </row>
    <row r="3812" spans="1:9" x14ac:dyDescent="0.25">
      <c r="A3812" s="3" t="s">
        <v>601</v>
      </c>
      <c r="B3812" t="s">
        <v>9</v>
      </c>
      <c r="C3812" s="3" t="s">
        <v>39</v>
      </c>
      <c r="D3812" s="3" t="s">
        <v>9062</v>
      </c>
      <c r="E3812" s="3" t="s">
        <v>20</v>
      </c>
      <c r="F3812" s="3" t="s">
        <v>97</v>
      </c>
      <c r="G3812" s="3" t="str">
        <f>IF(MID(F3812, 4, 1) = "C", "Y", "N")</f>
        <v>Y</v>
      </c>
      <c r="H3812" s="3" t="s">
        <v>22</v>
      </c>
      <c r="I3812" s="3" t="s">
        <v>9063</v>
      </c>
    </row>
    <row r="3813" spans="1:9" x14ac:dyDescent="0.25">
      <c r="A3813" s="3" t="s">
        <v>2489</v>
      </c>
      <c r="B3813" t="s">
        <v>9</v>
      </c>
      <c r="C3813" s="3" t="s">
        <v>39</v>
      </c>
      <c r="D3813" s="3" t="s">
        <v>9064</v>
      </c>
      <c r="E3813" s="3" t="s">
        <v>20</v>
      </c>
      <c r="F3813" s="3" t="s">
        <v>589</v>
      </c>
      <c r="G3813" s="3" t="str">
        <f>IF(MID(F3813, 4, 1) = "C", "Y", "N")</f>
        <v>Y</v>
      </c>
      <c r="H3813" s="3" t="s">
        <v>22</v>
      </c>
      <c r="I3813" s="3" t="s">
        <v>9065</v>
      </c>
    </row>
    <row r="3814" spans="1:9" x14ac:dyDescent="0.25">
      <c r="A3814" s="3" t="s">
        <v>9066</v>
      </c>
      <c r="B3814" t="s">
        <v>9</v>
      </c>
      <c r="C3814" s="3" t="s">
        <v>39</v>
      </c>
      <c r="D3814" s="3" t="s">
        <v>9067</v>
      </c>
      <c r="E3814" s="3" t="s">
        <v>20</v>
      </c>
      <c r="F3814" s="3" t="s">
        <v>1929</v>
      </c>
      <c r="G3814" s="3" t="str">
        <f>IF(MID(F3814, 4, 1) = "C", "Y", "N")</f>
        <v>Y</v>
      </c>
      <c r="H3814" s="3" t="s">
        <v>22</v>
      </c>
      <c r="I3814" s="3" t="s">
        <v>9068</v>
      </c>
    </row>
    <row r="3815" spans="1:9" x14ac:dyDescent="0.25">
      <c r="A3815" s="3" t="s">
        <v>9069</v>
      </c>
      <c r="B3815" t="s">
        <v>9</v>
      </c>
      <c r="C3815" s="3" t="s">
        <v>39</v>
      </c>
      <c r="D3815" s="3" t="s">
        <v>9070</v>
      </c>
      <c r="E3815" s="3" t="s">
        <v>20</v>
      </c>
      <c r="F3815" s="3" t="s">
        <v>89</v>
      </c>
      <c r="G3815" s="3" t="str">
        <f>IF(MID(F3815, 4, 1) = "C", "Y", "N")</f>
        <v>Y</v>
      </c>
      <c r="H3815" s="3" t="s">
        <v>22</v>
      </c>
      <c r="I3815" s="3" t="s">
        <v>9071</v>
      </c>
    </row>
    <row r="3816" spans="1:9" x14ac:dyDescent="0.25">
      <c r="A3816" s="3" t="s">
        <v>9069</v>
      </c>
      <c r="B3816" t="s">
        <v>9</v>
      </c>
      <c r="C3816" s="3" t="s">
        <v>39</v>
      </c>
      <c r="D3816" s="3" t="s">
        <v>8545</v>
      </c>
      <c r="E3816" s="3" t="s">
        <v>20</v>
      </c>
      <c r="F3816" s="3" t="s">
        <v>648</v>
      </c>
      <c r="G3816" s="3" t="str">
        <f>IF(MID(F3816, 4, 1) = "C", "Y", "N")</f>
        <v>Y</v>
      </c>
      <c r="H3816" s="3" t="s">
        <v>22</v>
      </c>
      <c r="I3816" s="3" t="s">
        <v>9072</v>
      </c>
    </row>
    <row r="3817" spans="1:9" x14ac:dyDescent="0.25">
      <c r="A3817" s="3" t="s">
        <v>9073</v>
      </c>
      <c r="B3817" t="s">
        <v>211</v>
      </c>
      <c r="C3817" s="3" t="s">
        <v>39</v>
      </c>
      <c r="D3817" s="3" t="s">
        <v>1277</v>
      </c>
      <c r="E3817" s="3" t="s">
        <v>12</v>
      </c>
      <c r="F3817" s="3" t="s">
        <v>114</v>
      </c>
      <c r="G3817" s="3" t="str">
        <f>IF(MID(F3817, 4, 1) = "C", "Y", "N")</f>
        <v>Y</v>
      </c>
      <c r="H3817" s="3" t="s">
        <v>14</v>
      </c>
      <c r="I3817" s="3" t="s">
        <v>9074</v>
      </c>
    </row>
    <row r="3818" spans="1:9" x14ac:dyDescent="0.25">
      <c r="A3818" s="3" t="s">
        <v>9075</v>
      </c>
      <c r="B3818" t="s">
        <v>9</v>
      </c>
      <c r="C3818" s="3" t="s">
        <v>39</v>
      </c>
      <c r="D3818" s="3" t="s">
        <v>7381</v>
      </c>
      <c r="E3818" s="3" t="s">
        <v>20</v>
      </c>
      <c r="F3818" s="3" t="s">
        <v>73</v>
      </c>
      <c r="G3818" s="3" t="str">
        <f>IF(MID(F3818, 4, 1) = "C", "Y", "N")</f>
        <v>Y</v>
      </c>
      <c r="H3818" s="3" t="s">
        <v>22</v>
      </c>
      <c r="I3818" s="3" t="s">
        <v>9076</v>
      </c>
    </row>
    <row r="3819" spans="1:9" x14ac:dyDescent="0.25">
      <c r="A3819" s="3" t="s">
        <v>6223</v>
      </c>
      <c r="B3819" t="s">
        <v>9</v>
      </c>
      <c r="C3819" s="3" t="s">
        <v>39</v>
      </c>
      <c r="D3819" s="3" t="s">
        <v>9077</v>
      </c>
      <c r="E3819" s="3" t="s">
        <v>20</v>
      </c>
      <c r="F3819" s="3" t="s">
        <v>101</v>
      </c>
      <c r="G3819" s="3" t="str">
        <f>IF(MID(F3819, 4, 1) = "C", "Y", "N")</f>
        <v>Y</v>
      </c>
      <c r="H3819" s="3" t="s">
        <v>22</v>
      </c>
      <c r="I3819" s="3" t="s">
        <v>9078</v>
      </c>
    </row>
    <row r="3820" spans="1:9" x14ac:dyDescent="0.25">
      <c r="A3820" s="3" t="s">
        <v>1197</v>
      </c>
      <c r="B3820" t="s">
        <v>9</v>
      </c>
      <c r="C3820" s="3" t="s">
        <v>39</v>
      </c>
      <c r="D3820" s="3" t="s">
        <v>9079</v>
      </c>
      <c r="E3820" s="3" t="s">
        <v>20</v>
      </c>
      <c r="F3820" s="3" t="s">
        <v>144</v>
      </c>
      <c r="G3820" s="3" t="str">
        <f>IF(MID(F3820, 4, 1) = "C", "Y", "N")</f>
        <v>Y</v>
      </c>
      <c r="H3820" s="3" t="s">
        <v>22</v>
      </c>
      <c r="I3820" s="3" t="s">
        <v>9080</v>
      </c>
    </row>
    <row r="3821" spans="1:9" x14ac:dyDescent="0.25">
      <c r="A3821" s="3" t="s">
        <v>9081</v>
      </c>
      <c r="B3821" t="s">
        <v>9</v>
      </c>
      <c r="C3821" s="3" t="s">
        <v>39</v>
      </c>
      <c r="D3821" s="3" t="s">
        <v>4595</v>
      </c>
      <c r="E3821" s="3" t="s">
        <v>12</v>
      </c>
      <c r="F3821" s="3" t="s">
        <v>93</v>
      </c>
      <c r="G3821" s="3" t="str">
        <f>IF(MID(F3821, 4, 1) = "C", "Y", "N")</f>
        <v>Y</v>
      </c>
      <c r="H3821" s="3" t="s">
        <v>22</v>
      </c>
      <c r="I3821" s="3" t="s">
        <v>9082</v>
      </c>
    </row>
    <row r="3822" spans="1:9" x14ac:dyDescent="0.25">
      <c r="A3822" s="3" t="s">
        <v>9081</v>
      </c>
      <c r="B3822" t="s">
        <v>9</v>
      </c>
      <c r="C3822" s="3" t="s">
        <v>39</v>
      </c>
      <c r="D3822" s="3" t="s">
        <v>9083</v>
      </c>
      <c r="E3822" s="3" t="s">
        <v>12</v>
      </c>
      <c r="F3822" s="3" t="s">
        <v>199</v>
      </c>
      <c r="G3822" s="3" t="str">
        <f>IF(MID(F3822, 4, 1) = "C", "Y", "N")</f>
        <v>Y</v>
      </c>
      <c r="H3822" s="3" t="s">
        <v>14</v>
      </c>
      <c r="I3822" s="3" t="s">
        <v>9084</v>
      </c>
    </row>
    <row r="3823" spans="1:9" x14ac:dyDescent="0.25">
      <c r="A3823" s="3" t="s">
        <v>8377</v>
      </c>
      <c r="B3823" t="s">
        <v>9</v>
      </c>
      <c r="C3823" s="3" t="s">
        <v>39</v>
      </c>
      <c r="D3823" s="3" t="s">
        <v>198</v>
      </c>
      <c r="E3823" s="3" t="s">
        <v>12</v>
      </c>
      <c r="F3823" s="3" t="s">
        <v>101</v>
      </c>
      <c r="G3823" s="3" t="str">
        <f>IF(MID(F3823, 4, 1) = "C", "Y", "N")</f>
        <v>Y</v>
      </c>
      <c r="H3823" s="3" t="s">
        <v>22</v>
      </c>
      <c r="I3823" s="3" t="s">
        <v>9085</v>
      </c>
    </row>
    <row r="3824" spans="1:9" x14ac:dyDescent="0.25">
      <c r="A3824" s="3" t="s">
        <v>9086</v>
      </c>
      <c r="B3824" t="s">
        <v>9</v>
      </c>
      <c r="C3824" s="3" t="s">
        <v>39</v>
      </c>
      <c r="D3824" s="3" t="s">
        <v>2464</v>
      </c>
      <c r="E3824" s="3" t="s">
        <v>20</v>
      </c>
      <c r="F3824" s="3" t="s">
        <v>2618</v>
      </c>
      <c r="G3824" s="3" t="str">
        <f>IF(MID(F3824, 4, 1) = "C", "Y", "N")</f>
        <v>Y</v>
      </c>
      <c r="H3824" s="3" t="s">
        <v>22</v>
      </c>
      <c r="I3824" s="3" t="s">
        <v>9087</v>
      </c>
    </row>
    <row r="3825" spans="1:9" x14ac:dyDescent="0.25">
      <c r="A3825" s="3" t="s">
        <v>9088</v>
      </c>
      <c r="B3825" t="s">
        <v>9</v>
      </c>
      <c r="C3825" s="3" t="s">
        <v>39</v>
      </c>
      <c r="D3825" s="3" t="s">
        <v>9089</v>
      </c>
      <c r="E3825" s="3" t="s">
        <v>20</v>
      </c>
      <c r="F3825" s="3" t="s">
        <v>152</v>
      </c>
      <c r="G3825" s="3" t="str">
        <f>IF(MID(F3825, 4, 1) = "C", "Y", "N")</f>
        <v>Y</v>
      </c>
      <c r="H3825" s="3" t="s">
        <v>22</v>
      </c>
      <c r="I3825" s="3" t="s">
        <v>9090</v>
      </c>
    </row>
    <row r="3826" spans="1:9" x14ac:dyDescent="0.25">
      <c r="A3826" s="3" t="s">
        <v>9091</v>
      </c>
      <c r="B3826" t="s">
        <v>9</v>
      </c>
      <c r="C3826" s="3" t="s">
        <v>39</v>
      </c>
      <c r="D3826" s="3" t="s">
        <v>9092</v>
      </c>
      <c r="E3826" s="3" t="s">
        <v>20</v>
      </c>
      <c r="F3826" s="3" t="s">
        <v>64</v>
      </c>
      <c r="G3826" s="3" t="str">
        <f>IF(MID(F3826, 4, 1) = "C", "Y", "N")</f>
        <v>Y</v>
      </c>
      <c r="H3826" s="3" t="s">
        <v>14</v>
      </c>
      <c r="I3826" s="3" t="s">
        <v>9093</v>
      </c>
    </row>
    <row r="3827" spans="1:9" x14ac:dyDescent="0.25">
      <c r="A3827" s="3" t="s">
        <v>9094</v>
      </c>
      <c r="B3827" t="s">
        <v>9</v>
      </c>
      <c r="C3827" s="3" t="s">
        <v>39</v>
      </c>
      <c r="D3827" s="3" t="s">
        <v>1302</v>
      </c>
      <c r="E3827" s="3" t="s">
        <v>12</v>
      </c>
      <c r="F3827" s="3" t="s">
        <v>1184</v>
      </c>
      <c r="G3827" s="3" t="str">
        <f>IF(MID(F3827, 4, 1) = "C", "Y", "N")</f>
        <v>Y</v>
      </c>
      <c r="H3827" s="3" t="s">
        <v>22</v>
      </c>
      <c r="I3827" s="3" t="s">
        <v>9095</v>
      </c>
    </row>
    <row r="3828" spans="1:9" x14ac:dyDescent="0.25">
      <c r="A3828" s="3" t="s">
        <v>5495</v>
      </c>
      <c r="B3828" t="s">
        <v>9</v>
      </c>
      <c r="C3828" s="3" t="s">
        <v>39</v>
      </c>
      <c r="D3828" s="3" t="s">
        <v>7593</v>
      </c>
      <c r="E3828" s="3" t="s">
        <v>12</v>
      </c>
      <c r="F3828" s="3" t="s">
        <v>224</v>
      </c>
      <c r="G3828" s="3" t="str">
        <f>IF(MID(F3828, 4, 1) = "C", "Y", "N")</f>
        <v>Y</v>
      </c>
      <c r="H3828" s="3" t="s">
        <v>22</v>
      </c>
      <c r="I3828" s="3" t="s">
        <v>9096</v>
      </c>
    </row>
    <row r="3829" spans="1:9" x14ac:dyDescent="0.25">
      <c r="A3829" s="3" t="s">
        <v>5519</v>
      </c>
      <c r="B3829" t="s">
        <v>9</v>
      </c>
      <c r="C3829" s="3" t="s">
        <v>39</v>
      </c>
      <c r="D3829" s="3" t="s">
        <v>3530</v>
      </c>
      <c r="E3829" s="3" t="s">
        <v>12</v>
      </c>
      <c r="F3829" s="3" t="s">
        <v>13</v>
      </c>
      <c r="G3829" s="3" t="str">
        <f>IF(MID(F3829, 4, 1) = "C", "Y", "N")</f>
        <v>Y</v>
      </c>
      <c r="H3829" s="3" t="s">
        <v>14</v>
      </c>
      <c r="I3829" s="3" t="s">
        <v>9097</v>
      </c>
    </row>
    <row r="3830" spans="1:9" x14ac:dyDescent="0.25">
      <c r="A3830" s="3" t="s">
        <v>9098</v>
      </c>
      <c r="B3830" t="s">
        <v>9</v>
      </c>
      <c r="C3830" s="3" t="s">
        <v>39</v>
      </c>
      <c r="D3830" s="3" t="s">
        <v>9099</v>
      </c>
      <c r="E3830" s="3" t="s">
        <v>20</v>
      </c>
      <c r="F3830" s="3" t="s">
        <v>2591</v>
      </c>
      <c r="G3830" s="3" t="str">
        <f>IF(MID(F3830, 4, 1) = "C", "Y", "N")</f>
        <v>Y</v>
      </c>
      <c r="H3830" s="3" t="s">
        <v>22</v>
      </c>
      <c r="I3830" s="3" t="s">
        <v>9100</v>
      </c>
    </row>
    <row r="3831" spans="1:9" x14ac:dyDescent="0.25">
      <c r="A3831" s="3" t="s">
        <v>9101</v>
      </c>
      <c r="B3831" t="s">
        <v>9</v>
      </c>
      <c r="C3831" s="3" t="s">
        <v>39</v>
      </c>
      <c r="D3831" s="3" t="s">
        <v>9102</v>
      </c>
      <c r="E3831" s="3" t="s">
        <v>20</v>
      </c>
      <c r="F3831" s="3" t="s">
        <v>1126</v>
      </c>
      <c r="G3831" s="3" t="str">
        <f>IF(MID(F3831, 4, 1) = "C", "Y", "N")</f>
        <v>Y</v>
      </c>
      <c r="H3831" s="3" t="s">
        <v>22</v>
      </c>
      <c r="I3831" s="3" t="s">
        <v>9103</v>
      </c>
    </row>
    <row r="3832" spans="1:9" x14ac:dyDescent="0.25">
      <c r="A3832" s="3" t="s">
        <v>8813</v>
      </c>
      <c r="B3832" t="s">
        <v>9</v>
      </c>
      <c r="C3832" s="3" t="s">
        <v>39</v>
      </c>
      <c r="D3832" s="3" t="s">
        <v>9104</v>
      </c>
      <c r="E3832" s="3" t="s">
        <v>20</v>
      </c>
      <c r="F3832" s="3" t="s">
        <v>1666</v>
      </c>
      <c r="G3832" s="3" t="str">
        <f>IF(MID(F3832, 4, 1) = "C", "Y", "N")</f>
        <v>Y</v>
      </c>
      <c r="H3832" s="3" t="s">
        <v>14</v>
      </c>
      <c r="I3832" s="3" t="s">
        <v>9105</v>
      </c>
    </row>
    <row r="3833" spans="1:9" x14ac:dyDescent="0.25">
      <c r="A3833" s="3" t="s">
        <v>9106</v>
      </c>
      <c r="B3833" t="s">
        <v>9</v>
      </c>
      <c r="C3833" s="3" t="s">
        <v>39</v>
      </c>
      <c r="D3833" s="3" t="s">
        <v>9107</v>
      </c>
      <c r="E3833" s="3" t="s">
        <v>20</v>
      </c>
      <c r="F3833" s="3" t="s">
        <v>521</v>
      </c>
      <c r="G3833" s="3" t="str">
        <f>IF(MID(F3833, 4, 1) = "C", "Y", "N")</f>
        <v>Y</v>
      </c>
      <c r="H3833" s="3" t="s">
        <v>14</v>
      </c>
      <c r="I3833" s="3" t="s">
        <v>9108</v>
      </c>
    </row>
    <row r="3834" spans="1:9" x14ac:dyDescent="0.25">
      <c r="A3834" s="3" t="s">
        <v>9109</v>
      </c>
      <c r="B3834" t="s">
        <v>9</v>
      </c>
      <c r="C3834" s="3" t="s">
        <v>39</v>
      </c>
      <c r="D3834" s="3" t="s">
        <v>9110</v>
      </c>
      <c r="E3834" s="3" t="s">
        <v>20</v>
      </c>
      <c r="F3834" s="3" t="s">
        <v>233</v>
      </c>
      <c r="G3834" s="3" t="str">
        <f>IF(MID(F3834, 4, 1) = "C", "Y", "N")</f>
        <v>Y</v>
      </c>
      <c r="H3834" s="3" t="s">
        <v>14</v>
      </c>
      <c r="I3834" s="3" t="s">
        <v>9111</v>
      </c>
    </row>
    <row r="3835" spans="1:9" x14ac:dyDescent="0.25">
      <c r="A3835" s="3" t="s">
        <v>1474</v>
      </c>
      <c r="B3835" t="s">
        <v>9</v>
      </c>
      <c r="C3835" s="3" t="s">
        <v>39</v>
      </c>
      <c r="D3835" s="3" t="s">
        <v>9112</v>
      </c>
      <c r="E3835" s="3" t="s">
        <v>20</v>
      </c>
      <c r="F3835" s="3" t="s">
        <v>421</v>
      </c>
      <c r="G3835" s="3" t="str">
        <f>IF(MID(F3835, 4, 1) = "C", "Y", "N")</f>
        <v>Y</v>
      </c>
      <c r="H3835" s="3" t="s">
        <v>22</v>
      </c>
      <c r="I3835" s="3" t="s">
        <v>9113</v>
      </c>
    </row>
    <row r="3836" spans="1:9" x14ac:dyDescent="0.25">
      <c r="A3836" s="3" t="s">
        <v>9114</v>
      </c>
      <c r="B3836" t="s">
        <v>9</v>
      </c>
      <c r="C3836" s="3" t="s">
        <v>39</v>
      </c>
      <c r="D3836" s="3" t="s">
        <v>9115</v>
      </c>
      <c r="E3836" s="3" t="s">
        <v>20</v>
      </c>
      <c r="F3836" s="3" t="s">
        <v>256</v>
      </c>
      <c r="G3836" s="3" t="str">
        <f>IF(MID(F3836, 4, 1) = "C", "Y", "N")</f>
        <v>Y</v>
      </c>
      <c r="H3836" s="3" t="s">
        <v>22</v>
      </c>
      <c r="I3836" s="3" t="s">
        <v>9116</v>
      </c>
    </row>
    <row r="3837" spans="1:9" x14ac:dyDescent="0.25">
      <c r="A3837" s="3" t="s">
        <v>953</v>
      </c>
      <c r="B3837" t="s">
        <v>9</v>
      </c>
      <c r="C3837" s="3" t="s">
        <v>39</v>
      </c>
      <c r="D3837" s="3" t="s">
        <v>9117</v>
      </c>
      <c r="E3837" s="3" t="s">
        <v>20</v>
      </c>
      <c r="F3837" s="3" t="s">
        <v>1929</v>
      </c>
      <c r="G3837" s="3" t="str">
        <f>IF(MID(F3837, 4, 1) = "C", "Y", "N")</f>
        <v>Y</v>
      </c>
      <c r="H3837" s="3" t="s">
        <v>22</v>
      </c>
      <c r="I3837" s="3" t="s">
        <v>9118</v>
      </c>
    </row>
    <row r="3838" spans="1:9" x14ac:dyDescent="0.25">
      <c r="A3838" s="3" t="s">
        <v>2558</v>
      </c>
      <c r="B3838" t="s">
        <v>9</v>
      </c>
      <c r="C3838" s="3" t="s">
        <v>39</v>
      </c>
      <c r="D3838" s="3" t="s">
        <v>9119</v>
      </c>
      <c r="E3838" s="3" t="s">
        <v>20</v>
      </c>
      <c r="F3838" s="3" t="s">
        <v>80</v>
      </c>
      <c r="G3838" s="3" t="str">
        <f>IF(MID(F3838, 4, 1) = "C", "Y", "N")</f>
        <v>Y</v>
      </c>
      <c r="H3838" s="3" t="s">
        <v>22</v>
      </c>
      <c r="I3838" s="3" t="s">
        <v>9120</v>
      </c>
    </row>
    <row r="3839" spans="1:9" x14ac:dyDescent="0.25">
      <c r="A3839" s="3" t="s">
        <v>4567</v>
      </c>
      <c r="B3839" t="s">
        <v>9</v>
      </c>
      <c r="C3839" s="3" t="s">
        <v>39</v>
      </c>
      <c r="D3839" s="3" t="s">
        <v>1960</v>
      </c>
      <c r="E3839" s="3" t="s">
        <v>12</v>
      </c>
      <c r="F3839" s="3" t="s">
        <v>101</v>
      </c>
      <c r="G3839" s="3" t="str">
        <f>IF(MID(F3839, 4, 1) = "C", "Y", "N")</f>
        <v>Y</v>
      </c>
      <c r="H3839" s="3" t="s">
        <v>22</v>
      </c>
      <c r="I3839" s="3" t="s">
        <v>9121</v>
      </c>
    </row>
    <row r="3840" spans="1:9" x14ac:dyDescent="0.25">
      <c r="A3840" s="3" t="s">
        <v>1286</v>
      </c>
      <c r="B3840" t="s">
        <v>9</v>
      </c>
      <c r="C3840" s="3" t="s">
        <v>39</v>
      </c>
      <c r="D3840" s="3" t="s">
        <v>1101</v>
      </c>
      <c r="E3840" s="3" t="s">
        <v>20</v>
      </c>
      <c r="F3840" s="3" t="s">
        <v>46</v>
      </c>
      <c r="G3840" s="3" t="str">
        <f>IF(MID(F3840, 4, 1) = "C", "Y", "N")</f>
        <v>Y</v>
      </c>
      <c r="H3840" s="3" t="s">
        <v>22</v>
      </c>
      <c r="I3840" s="3" t="s">
        <v>9122</v>
      </c>
    </row>
    <row r="3841" spans="1:9" x14ac:dyDescent="0.25">
      <c r="A3841" s="3" t="s">
        <v>9123</v>
      </c>
      <c r="B3841" t="s">
        <v>9</v>
      </c>
      <c r="C3841" s="3" t="s">
        <v>39</v>
      </c>
      <c r="D3841" s="3" t="s">
        <v>9124</v>
      </c>
      <c r="E3841" s="3" t="s">
        <v>20</v>
      </c>
      <c r="F3841" s="3" t="s">
        <v>2280</v>
      </c>
      <c r="G3841" s="3" t="str">
        <f>IF(MID(F3841, 4, 1) = "C", "Y", "N")</f>
        <v>Y</v>
      </c>
      <c r="H3841" s="3" t="s">
        <v>14</v>
      </c>
      <c r="I3841" s="3" t="s">
        <v>9125</v>
      </c>
    </row>
    <row r="3842" spans="1:9" x14ac:dyDescent="0.25">
      <c r="A3842" s="3" t="s">
        <v>9126</v>
      </c>
      <c r="B3842" t="s">
        <v>9</v>
      </c>
      <c r="C3842" s="3" t="s">
        <v>39</v>
      </c>
      <c r="D3842" s="3" t="s">
        <v>9127</v>
      </c>
      <c r="E3842" s="3" t="s">
        <v>20</v>
      </c>
      <c r="F3842" s="3" t="s">
        <v>233</v>
      </c>
      <c r="G3842" s="3" t="str">
        <f>IF(MID(F3842, 4, 1) = "C", "Y", "N")</f>
        <v>Y</v>
      </c>
      <c r="H3842" s="3" t="s">
        <v>14</v>
      </c>
      <c r="I3842" s="3" t="s">
        <v>9128</v>
      </c>
    </row>
    <row r="3843" spans="1:9" x14ac:dyDescent="0.25">
      <c r="A3843" s="3" t="s">
        <v>9129</v>
      </c>
      <c r="B3843" t="s">
        <v>9</v>
      </c>
      <c r="C3843" s="3" t="s">
        <v>39</v>
      </c>
      <c r="D3843" s="3" t="s">
        <v>9130</v>
      </c>
      <c r="E3843" s="3" t="s">
        <v>20</v>
      </c>
      <c r="F3843" s="3" t="s">
        <v>1925</v>
      </c>
      <c r="G3843" s="3" t="str">
        <f>IF(MID(F3843, 4, 1) = "C", "Y", "N")</f>
        <v>Y</v>
      </c>
      <c r="H3843" s="3" t="s">
        <v>14</v>
      </c>
      <c r="I3843" s="3" t="s">
        <v>9131</v>
      </c>
    </row>
    <row r="3844" spans="1:9" x14ac:dyDescent="0.25">
      <c r="A3844" s="3" t="s">
        <v>9132</v>
      </c>
      <c r="B3844" t="s">
        <v>9</v>
      </c>
      <c r="C3844" s="3" t="s">
        <v>39</v>
      </c>
      <c r="D3844" s="3" t="s">
        <v>9133</v>
      </c>
      <c r="E3844" s="3" t="s">
        <v>20</v>
      </c>
      <c r="F3844" s="3" t="s">
        <v>252</v>
      </c>
      <c r="G3844" s="3" t="str">
        <f>IF(MID(F3844, 4, 1) = "C", "Y", "N")</f>
        <v>Y</v>
      </c>
      <c r="H3844" s="3" t="s">
        <v>22</v>
      </c>
      <c r="I3844" s="3" t="s">
        <v>9134</v>
      </c>
    </row>
    <row r="3845" spans="1:9" x14ac:dyDescent="0.25">
      <c r="A3845" s="3" t="s">
        <v>9135</v>
      </c>
      <c r="B3845" t="s">
        <v>9</v>
      </c>
      <c r="C3845" s="3" t="s">
        <v>39</v>
      </c>
      <c r="D3845" s="3" t="s">
        <v>9136</v>
      </c>
      <c r="E3845" s="3" t="s">
        <v>20</v>
      </c>
      <c r="F3845" s="3" t="s">
        <v>336</v>
      </c>
      <c r="G3845" s="3" t="str">
        <f>IF(MID(F3845, 4, 1) = "C", "Y", "N")</f>
        <v>Y</v>
      </c>
      <c r="H3845" s="3" t="s">
        <v>14</v>
      </c>
      <c r="I3845" s="3" t="s">
        <v>9137</v>
      </c>
    </row>
    <row r="3846" spans="1:9" x14ac:dyDescent="0.25">
      <c r="A3846" s="3" t="s">
        <v>780</v>
      </c>
      <c r="B3846" t="s">
        <v>9</v>
      </c>
      <c r="C3846" s="3" t="s">
        <v>39</v>
      </c>
      <c r="D3846" s="3" t="s">
        <v>9138</v>
      </c>
      <c r="E3846" s="3" t="s">
        <v>20</v>
      </c>
      <c r="F3846" s="3" t="s">
        <v>144</v>
      </c>
      <c r="G3846" s="3" t="str">
        <f>IF(MID(F3846, 4, 1) = "C", "Y", "N")</f>
        <v>Y</v>
      </c>
      <c r="H3846" s="3" t="s">
        <v>22</v>
      </c>
      <c r="I3846" s="3" t="s">
        <v>9139</v>
      </c>
    </row>
    <row r="3847" spans="1:9" x14ac:dyDescent="0.25">
      <c r="A3847" s="3" t="s">
        <v>9140</v>
      </c>
      <c r="B3847" t="s">
        <v>9</v>
      </c>
      <c r="C3847" s="3" t="s">
        <v>39</v>
      </c>
      <c r="D3847" s="3" t="s">
        <v>7764</v>
      </c>
      <c r="E3847" s="3" t="s">
        <v>12</v>
      </c>
      <c r="F3847" s="3" t="s">
        <v>7662</v>
      </c>
      <c r="G3847" s="3" t="str">
        <f>IF(MID(F3847, 4, 1) = "C", "Y", "N")</f>
        <v>Y</v>
      </c>
      <c r="H3847" s="3" t="s">
        <v>22</v>
      </c>
      <c r="I3847" s="3" t="s">
        <v>9141</v>
      </c>
    </row>
    <row r="3848" spans="1:9" x14ac:dyDescent="0.25">
      <c r="A3848" s="3" t="s">
        <v>9142</v>
      </c>
      <c r="B3848" t="s">
        <v>9</v>
      </c>
      <c r="C3848" s="3" t="s">
        <v>39</v>
      </c>
      <c r="D3848" s="3" t="s">
        <v>885</v>
      </c>
      <c r="E3848" s="3" t="s">
        <v>12</v>
      </c>
      <c r="F3848" s="3" t="s">
        <v>474</v>
      </c>
      <c r="G3848" s="3" t="str">
        <f>IF(MID(F3848, 4, 1) = "C", "Y", "N")</f>
        <v>Y</v>
      </c>
      <c r="H3848" s="3" t="s">
        <v>22</v>
      </c>
      <c r="I3848" s="3" t="s">
        <v>9143</v>
      </c>
    </row>
    <row r="3849" spans="1:9" x14ac:dyDescent="0.25">
      <c r="A3849" s="3" t="s">
        <v>9144</v>
      </c>
      <c r="B3849" t="s">
        <v>9</v>
      </c>
      <c r="C3849" s="3" t="s">
        <v>39</v>
      </c>
      <c r="D3849" s="3" t="s">
        <v>9145</v>
      </c>
      <c r="E3849" s="3" t="s">
        <v>20</v>
      </c>
      <c r="F3849" s="3" t="s">
        <v>268</v>
      </c>
      <c r="G3849" s="3" t="str">
        <f>IF(MID(F3849, 4, 1) = "C", "Y", "N")</f>
        <v>Y</v>
      </c>
      <c r="H3849" s="3" t="s">
        <v>14</v>
      </c>
      <c r="I3849" s="3" t="s">
        <v>9146</v>
      </c>
    </row>
    <row r="3850" spans="1:9" x14ac:dyDescent="0.25">
      <c r="A3850" s="3" t="s">
        <v>9147</v>
      </c>
      <c r="B3850" t="s">
        <v>9</v>
      </c>
      <c r="C3850" s="3" t="s">
        <v>39</v>
      </c>
      <c r="D3850" s="3" t="s">
        <v>9148</v>
      </c>
      <c r="E3850" s="3" t="s">
        <v>20</v>
      </c>
      <c r="F3850" s="3" t="s">
        <v>21</v>
      </c>
      <c r="G3850" s="3" t="str">
        <f>IF(MID(F3850, 4, 1) = "C", "Y", "N")</f>
        <v>Y</v>
      </c>
      <c r="H3850" s="3" t="s">
        <v>22</v>
      </c>
      <c r="I3850" s="3" t="s">
        <v>9149</v>
      </c>
    </row>
    <row r="3851" spans="1:9" x14ac:dyDescent="0.25">
      <c r="A3851" s="3" t="s">
        <v>9150</v>
      </c>
      <c r="B3851" t="s">
        <v>9</v>
      </c>
      <c r="C3851" s="3" t="s">
        <v>39</v>
      </c>
      <c r="D3851" s="3" t="s">
        <v>9151</v>
      </c>
      <c r="E3851" s="3" t="s">
        <v>12</v>
      </c>
      <c r="F3851" s="3" t="s">
        <v>931</v>
      </c>
      <c r="G3851" s="3" t="str">
        <f>IF(MID(F3851, 4, 1) = "C", "Y", "N")</f>
        <v>Y</v>
      </c>
      <c r="H3851" s="3" t="s">
        <v>22</v>
      </c>
      <c r="I3851" s="3" t="s">
        <v>9152</v>
      </c>
    </row>
    <row r="3852" spans="1:9" x14ac:dyDescent="0.25">
      <c r="A3852" s="3" t="s">
        <v>9153</v>
      </c>
      <c r="B3852" t="s">
        <v>9</v>
      </c>
      <c r="C3852" s="3" t="s">
        <v>39</v>
      </c>
      <c r="D3852" s="3" t="s">
        <v>9154</v>
      </c>
      <c r="E3852" s="3" t="s">
        <v>12</v>
      </c>
      <c r="F3852" s="3" t="s">
        <v>1192</v>
      </c>
      <c r="G3852" s="3" t="str">
        <f>IF(MID(F3852, 4, 1) = "C", "Y", "N")</f>
        <v>Y</v>
      </c>
      <c r="H3852" s="3" t="s">
        <v>22</v>
      </c>
      <c r="I3852" s="3" t="s">
        <v>9155</v>
      </c>
    </row>
    <row r="3853" spans="1:9" x14ac:dyDescent="0.25">
      <c r="A3853" s="3" t="s">
        <v>4979</v>
      </c>
      <c r="B3853" t="s">
        <v>9</v>
      </c>
      <c r="C3853" s="3" t="s">
        <v>39</v>
      </c>
      <c r="D3853" s="3" t="s">
        <v>1312</v>
      </c>
      <c r="E3853" s="3" t="s">
        <v>12</v>
      </c>
      <c r="F3853" s="3" t="s">
        <v>73</v>
      </c>
      <c r="G3853" s="3" t="str">
        <f>IF(MID(F3853, 4, 1) = "C", "Y", "N")</f>
        <v>Y</v>
      </c>
      <c r="H3853" s="3" t="s">
        <v>22</v>
      </c>
      <c r="I3853" s="3" t="s">
        <v>9156</v>
      </c>
    </row>
    <row r="3854" spans="1:9" x14ac:dyDescent="0.25">
      <c r="A3854" s="3" t="s">
        <v>9157</v>
      </c>
      <c r="B3854" t="s">
        <v>9</v>
      </c>
      <c r="C3854" s="3" t="s">
        <v>39</v>
      </c>
      <c r="D3854" s="3" t="s">
        <v>707</v>
      </c>
      <c r="E3854" s="3" t="s">
        <v>20</v>
      </c>
      <c r="F3854" s="3" t="s">
        <v>89</v>
      </c>
      <c r="G3854" s="3" t="str">
        <f>IF(MID(F3854, 4, 1) = "C", "Y", "N")</f>
        <v>Y</v>
      </c>
      <c r="H3854" s="3" t="s">
        <v>22</v>
      </c>
      <c r="I3854" s="3" t="s">
        <v>9158</v>
      </c>
    </row>
    <row r="3855" spans="1:9" x14ac:dyDescent="0.25">
      <c r="A3855" s="3" t="s">
        <v>9159</v>
      </c>
      <c r="B3855" t="s">
        <v>9</v>
      </c>
      <c r="C3855" s="3" t="s">
        <v>39</v>
      </c>
      <c r="D3855" s="3" t="s">
        <v>9160</v>
      </c>
      <c r="E3855" s="3" t="s">
        <v>12</v>
      </c>
      <c r="F3855" s="3" t="s">
        <v>385</v>
      </c>
      <c r="G3855" s="3" t="str">
        <f>IF(MID(F3855, 4, 1) = "C", "Y", "N")</f>
        <v>Y</v>
      </c>
      <c r="H3855" s="3" t="s">
        <v>22</v>
      </c>
      <c r="I3855" s="3" t="s">
        <v>9161</v>
      </c>
    </row>
    <row r="3856" spans="1:9" x14ac:dyDescent="0.25">
      <c r="A3856" s="3" t="s">
        <v>9162</v>
      </c>
      <c r="B3856" t="s">
        <v>9</v>
      </c>
      <c r="C3856" s="3" t="s">
        <v>39</v>
      </c>
      <c r="D3856" s="3" t="s">
        <v>9163</v>
      </c>
      <c r="E3856" s="3" t="s">
        <v>20</v>
      </c>
      <c r="F3856" s="3" t="s">
        <v>127</v>
      </c>
      <c r="G3856" s="3" t="str">
        <f>IF(MID(F3856, 4, 1) = "C", "Y", "N")</f>
        <v>Y</v>
      </c>
      <c r="H3856" s="3" t="s">
        <v>22</v>
      </c>
      <c r="I3856" s="3" t="s">
        <v>9164</v>
      </c>
    </row>
    <row r="3857" spans="1:9" x14ac:dyDescent="0.25">
      <c r="A3857" s="3" t="s">
        <v>9165</v>
      </c>
      <c r="B3857" t="s">
        <v>9</v>
      </c>
      <c r="C3857" s="3" t="s">
        <v>39</v>
      </c>
      <c r="D3857" s="3" t="s">
        <v>9166</v>
      </c>
      <c r="E3857" s="3" t="s">
        <v>20</v>
      </c>
      <c r="F3857" s="3" t="s">
        <v>3279</v>
      </c>
      <c r="G3857" s="3" t="str">
        <f>IF(MID(F3857, 4, 1) = "C", "Y", "N")</f>
        <v>Y</v>
      </c>
      <c r="H3857" s="3" t="s">
        <v>14</v>
      </c>
      <c r="I3857" s="3" t="s">
        <v>9167</v>
      </c>
    </row>
    <row r="3858" spans="1:9" x14ac:dyDescent="0.25">
      <c r="A3858" s="3" t="s">
        <v>9168</v>
      </c>
      <c r="B3858" t="s">
        <v>9</v>
      </c>
      <c r="C3858" s="3" t="s">
        <v>39</v>
      </c>
      <c r="D3858" s="3" t="s">
        <v>9169</v>
      </c>
      <c r="E3858" s="3" t="s">
        <v>20</v>
      </c>
      <c r="F3858" s="3" t="s">
        <v>21</v>
      </c>
      <c r="G3858" s="3" t="str">
        <f>IF(MID(F3858, 4, 1) = "C", "Y", "N")</f>
        <v>Y</v>
      </c>
      <c r="H3858" s="3" t="s">
        <v>22</v>
      </c>
      <c r="I3858" s="3" t="s">
        <v>9170</v>
      </c>
    </row>
    <row r="3859" spans="1:9" x14ac:dyDescent="0.25">
      <c r="A3859" s="3" t="s">
        <v>9171</v>
      </c>
      <c r="B3859" t="s">
        <v>587</v>
      </c>
      <c r="C3859" s="3" t="s">
        <v>39</v>
      </c>
      <c r="D3859" s="3" t="s">
        <v>2602</v>
      </c>
      <c r="E3859" s="3" t="s">
        <v>20</v>
      </c>
      <c r="F3859" s="3" t="s">
        <v>190</v>
      </c>
      <c r="G3859" s="3" t="str">
        <f>IF(MID(F3859, 4, 1) = "C", "Y", "N")</f>
        <v>Y</v>
      </c>
      <c r="H3859" s="3" t="s">
        <v>22</v>
      </c>
      <c r="I3859" s="3" t="s">
        <v>9172</v>
      </c>
    </row>
    <row r="3860" spans="1:9" x14ac:dyDescent="0.25">
      <c r="A3860" s="3" t="s">
        <v>9173</v>
      </c>
      <c r="B3860" t="s">
        <v>211</v>
      </c>
      <c r="C3860" s="3" t="s">
        <v>39</v>
      </c>
      <c r="D3860" s="3" t="s">
        <v>9174</v>
      </c>
      <c r="E3860" s="3" t="s">
        <v>20</v>
      </c>
      <c r="F3860" s="3" t="s">
        <v>1350</v>
      </c>
      <c r="G3860" s="3" t="str">
        <f>IF(MID(F3860, 4, 1) = "C", "Y", "N")</f>
        <v>Y</v>
      </c>
      <c r="H3860" s="3" t="s">
        <v>14</v>
      </c>
      <c r="I3860" s="3" t="s">
        <v>9175</v>
      </c>
    </row>
    <row r="3861" spans="1:9" x14ac:dyDescent="0.25">
      <c r="A3861" s="3" t="s">
        <v>9176</v>
      </c>
      <c r="B3861" t="s">
        <v>9</v>
      </c>
      <c r="C3861" s="3" t="s">
        <v>39</v>
      </c>
      <c r="D3861" s="3" t="s">
        <v>9177</v>
      </c>
      <c r="E3861" s="3" t="s">
        <v>12</v>
      </c>
      <c r="F3861" s="3" t="s">
        <v>316</v>
      </c>
      <c r="G3861" s="3" t="str">
        <f>IF(MID(F3861, 4, 1) = "C", "Y", "N")</f>
        <v>Y</v>
      </c>
      <c r="H3861" s="3" t="s">
        <v>22</v>
      </c>
      <c r="I3861" s="3" t="s">
        <v>9178</v>
      </c>
    </row>
    <row r="3862" spans="1:9" x14ac:dyDescent="0.25">
      <c r="A3862" s="3" t="s">
        <v>9179</v>
      </c>
      <c r="B3862" t="s">
        <v>9</v>
      </c>
      <c r="C3862" s="3" t="s">
        <v>39</v>
      </c>
      <c r="D3862" s="3" t="s">
        <v>8232</v>
      </c>
      <c r="E3862" s="3" t="s">
        <v>20</v>
      </c>
      <c r="F3862" s="3" t="s">
        <v>634</v>
      </c>
      <c r="G3862" s="3" t="str">
        <f>IF(MID(F3862, 4, 1) = "C", "Y", "N")</f>
        <v>Y</v>
      </c>
      <c r="H3862" s="3" t="s">
        <v>22</v>
      </c>
      <c r="I3862" s="3" t="s">
        <v>9180</v>
      </c>
    </row>
    <row r="3863" spans="1:9" x14ac:dyDescent="0.25">
      <c r="A3863" s="3" t="s">
        <v>7402</v>
      </c>
      <c r="B3863" t="s">
        <v>370</v>
      </c>
      <c r="C3863" s="3" t="s">
        <v>39</v>
      </c>
      <c r="D3863" s="3" t="s">
        <v>1461</v>
      </c>
      <c r="E3863" s="3" t="s">
        <v>20</v>
      </c>
      <c r="F3863" s="3" t="s">
        <v>233</v>
      </c>
      <c r="G3863" s="3" t="str">
        <f>IF(MID(F3863, 4, 1) = "C", "Y", "N")</f>
        <v>Y</v>
      </c>
      <c r="H3863" s="3" t="s">
        <v>14</v>
      </c>
      <c r="I3863" s="3" t="s">
        <v>9181</v>
      </c>
    </row>
    <row r="3864" spans="1:9" x14ac:dyDescent="0.25">
      <c r="A3864" s="3" t="s">
        <v>9182</v>
      </c>
      <c r="B3864" t="s">
        <v>9</v>
      </c>
      <c r="C3864" s="3" t="s">
        <v>39</v>
      </c>
      <c r="D3864" s="3" t="s">
        <v>1381</v>
      </c>
      <c r="E3864" s="3" t="s">
        <v>12</v>
      </c>
      <c r="F3864" s="3" t="s">
        <v>21</v>
      </c>
      <c r="G3864" s="3" t="str">
        <f>IF(MID(F3864, 4, 1) = "C", "Y", "N")</f>
        <v>Y</v>
      </c>
      <c r="H3864" s="3" t="s">
        <v>22</v>
      </c>
      <c r="I3864" s="3" t="s">
        <v>9183</v>
      </c>
    </row>
    <row r="3865" spans="1:9" x14ac:dyDescent="0.25">
      <c r="A3865" s="3" t="s">
        <v>8186</v>
      </c>
      <c r="B3865" t="s">
        <v>9</v>
      </c>
      <c r="C3865" s="3" t="s">
        <v>39</v>
      </c>
      <c r="D3865" s="3" t="s">
        <v>9184</v>
      </c>
      <c r="E3865" s="3" t="s">
        <v>20</v>
      </c>
      <c r="F3865" s="3" t="s">
        <v>224</v>
      </c>
      <c r="G3865" s="3" t="str">
        <f>IF(MID(F3865, 4, 1) = "C", "Y", "N")</f>
        <v>Y</v>
      </c>
      <c r="H3865" s="3" t="s">
        <v>22</v>
      </c>
      <c r="I3865" s="3" t="s">
        <v>9185</v>
      </c>
    </row>
    <row r="3866" spans="1:9" x14ac:dyDescent="0.25">
      <c r="A3866" s="3" t="s">
        <v>9186</v>
      </c>
      <c r="B3866" t="s">
        <v>9</v>
      </c>
      <c r="C3866" s="3" t="s">
        <v>39</v>
      </c>
      <c r="D3866" s="3" t="s">
        <v>9187</v>
      </c>
      <c r="E3866" s="3" t="s">
        <v>20</v>
      </c>
      <c r="F3866" s="3" t="s">
        <v>1148</v>
      </c>
      <c r="G3866" s="3" t="str">
        <f>IF(MID(F3866, 4, 1) = "C", "Y", "N")</f>
        <v>Y</v>
      </c>
      <c r="H3866" s="3" t="s">
        <v>14</v>
      </c>
      <c r="I3866" s="3" t="s">
        <v>9188</v>
      </c>
    </row>
    <row r="3867" spans="1:9" x14ac:dyDescent="0.25">
      <c r="A3867" s="3" t="s">
        <v>9189</v>
      </c>
      <c r="B3867" t="s">
        <v>9</v>
      </c>
      <c r="C3867" s="3" t="s">
        <v>39</v>
      </c>
      <c r="D3867" s="3" t="s">
        <v>9190</v>
      </c>
      <c r="E3867" s="3" t="s">
        <v>20</v>
      </c>
      <c r="F3867" s="3" t="s">
        <v>262</v>
      </c>
      <c r="G3867" s="3" t="str">
        <f>IF(MID(F3867, 4, 1) = "C", "Y", "N")</f>
        <v>Y</v>
      </c>
      <c r="H3867" s="3" t="s">
        <v>22</v>
      </c>
      <c r="I3867" s="3" t="s">
        <v>9191</v>
      </c>
    </row>
    <row r="3868" spans="1:9" x14ac:dyDescent="0.25">
      <c r="A3868" s="3" t="s">
        <v>1030</v>
      </c>
      <c r="B3868" t="s">
        <v>9</v>
      </c>
      <c r="C3868" s="3" t="s">
        <v>39</v>
      </c>
      <c r="D3868" s="3" t="s">
        <v>4032</v>
      </c>
      <c r="E3868" s="3" t="s">
        <v>20</v>
      </c>
      <c r="F3868" s="3" t="s">
        <v>101</v>
      </c>
      <c r="G3868" s="3" t="str">
        <f>IF(MID(F3868, 4, 1) = "C", "Y", "N")</f>
        <v>Y</v>
      </c>
      <c r="H3868" s="3" t="s">
        <v>22</v>
      </c>
      <c r="I3868" s="3" t="s">
        <v>9192</v>
      </c>
    </row>
    <row r="3869" spans="1:9" x14ac:dyDescent="0.25">
      <c r="A3869" s="3" t="s">
        <v>9193</v>
      </c>
      <c r="B3869" t="s">
        <v>9</v>
      </c>
      <c r="C3869" s="3" t="s">
        <v>39</v>
      </c>
      <c r="D3869" s="3" t="s">
        <v>9194</v>
      </c>
      <c r="E3869" s="3" t="s">
        <v>20</v>
      </c>
      <c r="F3869" s="3" t="s">
        <v>4350</v>
      </c>
      <c r="G3869" s="3" t="str">
        <f>IF(MID(F3869, 4, 1) = "C", "Y", "N")</f>
        <v>Y</v>
      </c>
      <c r="H3869" s="3" t="s">
        <v>14</v>
      </c>
      <c r="I3869" s="3" t="s">
        <v>9195</v>
      </c>
    </row>
    <row r="3870" spans="1:9" x14ac:dyDescent="0.25">
      <c r="A3870" s="3" t="s">
        <v>9196</v>
      </c>
      <c r="B3870" t="s">
        <v>9</v>
      </c>
      <c r="C3870" s="3" t="s">
        <v>39</v>
      </c>
      <c r="D3870" s="3" t="s">
        <v>9197</v>
      </c>
      <c r="E3870" s="3" t="s">
        <v>20</v>
      </c>
      <c r="F3870" s="3" t="s">
        <v>106</v>
      </c>
      <c r="G3870" s="3" t="str">
        <f>IF(MID(F3870, 4, 1) = "C", "Y", "N")</f>
        <v>Y</v>
      </c>
      <c r="H3870" s="3" t="s">
        <v>22</v>
      </c>
      <c r="I3870" s="3" t="s">
        <v>9198</v>
      </c>
    </row>
    <row r="3871" spans="1:9" x14ac:dyDescent="0.25">
      <c r="A3871" s="3" t="s">
        <v>4758</v>
      </c>
      <c r="B3871" t="s">
        <v>9</v>
      </c>
      <c r="C3871" s="3" t="s">
        <v>39</v>
      </c>
      <c r="D3871" s="3" t="s">
        <v>9199</v>
      </c>
      <c r="E3871" s="3" t="s">
        <v>20</v>
      </c>
      <c r="F3871" s="3" t="s">
        <v>227</v>
      </c>
      <c r="G3871" s="3" t="str">
        <f>IF(MID(F3871, 4, 1) = "C", "Y", "N")</f>
        <v>Y</v>
      </c>
      <c r="H3871" s="3" t="s">
        <v>14</v>
      </c>
      <c r="I3871" s="3" t="s">
        <v>9200</v>
      </c>
    </row>
    <row r="3872" spans="1:9" x14ac:dyDescent="0.25">
      <c r="A3872" s="3" t="s">
        <v>9201</v>
      </c>
      <c r="B3872" t="s">
        <v>9</v>
      </c>
      <c r="C3872" s="3" t="s">
        <v>39</v>
      </c>
      <c r="D3872" s="3" t="s">
        <v>9202</v>
      </c>
      <c r="E3872" s="3" t="s">
        <v>12</v>
      </c>
      <c r="F3872" s="3" t="s">
        <v>1513</v>
      </c>
      <c r="G3872" s="3" t="str">
        <f>IF(MID(F3872, 4, 1) = "C", "Y", "N")</f>
        <v>Y</v>
      </c>
      <c r="H3872" s="3" t="s">
        <v>22</v>
      </c>
      <c r="I3872" s="3" t="s">
        <v>9203</v>
      </c>
    </row>
    <row r="3873" spans="1:9" x14ac:dyDescent="0.25">
      <c r="A3873" s="3" t="s">
        <v>9204</v>
      </c>
      <c r="B3873" t="s">
        <v>9</v>
      </c>
      <c r="C3873" s="3" t="s">
        <v>39</v>
      </c>
      <c r="D3873" s="3" t="s">
        <v>4180</v>
      </c>
      <c r="E3873" s="3" t="s">
        <v>20</v>
      </c>
      <c r="F3873" s="3" t="s">
        <v>559</v>
      </c>
      <c r="G3873" s="3" t="str">
        <f>IF(MID(F3873, 4, 1) = "C", "Y", "N")</f>
        <v>Y</v>
      </c>
      <c r="H3873" s="3" t="s">
        <v>22</v>
      </c>
      <c r="I3873" s="3" t="s">
        <v>9205</v>
      </c>
    </row>
    <row r="3874" spans="1:9" x14ac:dyDescent="0.25">
      <c r="A3874" s="3" t="s">
        <v>9206</v>
      </c>
      <c r="B3874" t="s">
        <v>370</v>
      </c>
      <c r="C3874" s="3" t="s">
        <v>39</v>
      </c>
      <c r="D3874" s="3" t="s">
        <v>916</v>
      </c>
      <c r="E3874" s="3" t="s">
        <v>20</v>
      </c>
      <c r="F3874" s="3" t="s">
        <v>293</v>
      </c>
      <c r="G3874" s="3" t="str">
        <f>IF(MID(F3874, 4, 1) = "C", "Y", "N")</f>
        <v>Y</v>
      </c>
      <c r="H3874" s="3" t="s">
        <v>22</v>
      </c>
      <c r="I3874" s="3" t="s">
        <v>9207</v>
      </c>
    </row>
    <row r="3875" spans="1:9" x14ac:dyDescent="0.25">
      <c r="A3875" s="3" t="s">
        <v>9208</v>
      </c>
      <c r="B3875" t="s">
        <v>9</v>
      </c>
      <c r="C3875" s="3" t="s">
        <v>39</v>
      </c>
      <c r="D3875" s="3" t="s">
        <v>9209</v>
      </c>
      <c r="E3875" s="3" t="s">
        <v>20</v>
      </c>
      <c r="F3875" s="3" t="s">
        <v>35</v>
      </c>
      <c r="G3875" s="3" t="str">
        <f>IF(MID(F3875, 4, 1) = "C", "Y", "N")</f>
        <v>Y</v>
      </c>
      <c r="H3875" s="3" t="s">
        <v>22</v>
      </c>
      <c r="I3875" s="3" t="s">
        <v>9210</v>
      </c>
    </row>
    <row r="3876" spans="1:9" x14ac:dyDescent="0.25">
      <c r="A3876" s="3" t="s">
        <v>5150</v>
      </c>
      <c r="B3876" t="s">
        <v>9</v>
      </c>
      <c r="C3876" s="3" t="s">
        <v>39</v>
      </c>
      <c r="D3876" s="3" t="s">
        <v>7697</v>
      </c>
      <c r="E3876" s="3" t="s">
        <v>12</v>
      </c>
      <c r="F3876" s="3" t="s">
        <v>445</v>
      </c>
      <c r="G3876" s="3" t="str">
        <f>IF(MID(F3876, 4, 1) = "C", "Y", "N")</f>
        <v>Y</v>
      </c>
      <c r="H3876" s="3" t="s">
        <v>22</v>
      </c>
      <c r="I3876" s="3" t="s">
        <v>9211</v>
      </c>
    </row>
    <row r="3877" spans="1:9" x14ac:dyDescent="0.25">
      <c r="A3877" s="3" t="s">
        <v>1240</v>
      </c>
      <c r="B3877" t="s">
        <v>9</v>
      </c>
      <c r="C3877" s="3" t="s">
        <v>39</v>
      </c>
      <c r="D3877" s="3" t="s">
        <v>9212</v>
      </c>
      <c r="E3877" s="3" t="s">
        <v>12</v>
      </c>
      <c r="F3877" s="3" t="s">
        <v>89</v>
      </c>
      <c r="G3877" s="3" t="str">
        <f>IF(MID(F3877, 4, 1) = "C", "Y", "N")</f>
        <v>Y</v>
      </c>
      <c r="H3877" s="3" t="s">
        <v>22</v>
      </c>
      <c r="I3877" s="3" t="s">
        <v>9213</v>
      </c>
    </row>
    <row r="3878" spans="1:9" x14ac:dyDescent="0.25">
      <c r="A3878" s="3" t="s">
        <v>9214</v>
      </c>
      <c r="B3878" t="s">
        <v>9</v>
      </c>
      <c r="C3878" s="3" t="s">
        <v>39</v>
      </c>
      <c r="D3878" s="3" t="s">
        <v>9215</v>
      </c>
      <c r="E3878" s="3" t="s">
        <v>12</v>
      </c>
      <c r="F3878" s="3" t="s">
        <v>119</v>
      </c>
      <c r="G3878" s="3" t="str">
        <f>IF(MID(F3878, 4, 1) = "C", "Y", "N")</f>
        <v>Y</v>
      </c>
      <c r="H3878" s="3" t="s">
        <v>22</v>
      </c>
      <c r="I3878" s="3" t="s">
        <v>9216</v>
      </c>
    </row>
    <row r="3879" spans="1:9" x14ac:dyDescent="0.25">
      <c r="A3879" s="3" t="s">
        <v>9217</v>
      </c>
      <c r="B3879" t="s">
        <v>9</v>
      </c>
      <c r="C3879" s="3" t="s">
        <v>39</v>
      </c>
      <c r="D3879" s="3" t="s">
        <v>9218</v>
      </c>
      <c r="E3879" s="3" t="s">
        <v>12</v>
      </c>
      <c r="F3879" s="3" t="s">
        <v>971</v>
      </c>
      <c r="G3879" s="3" t="str">
        <f>IF(MID(F3879, 4, 1) = "C", "Y", "N")</f>
        <v>Y</v>
      </c>
      <c r="H3879" s="3" t="s">
        <v>22</v>
      </c>
      <c r="I3879" s="3" t="s">
        <v>9219</v>
      </c>
    </row>
    <row r="3880" spans="1:9" x14ac:dyDescent="0.25">
      <c r="A3880" s="3" t="s">
        <v>9220</v>
      </c>
      <c r="B3880" t="s">
        <v>9</v>
      </c>
      <c r="C3880" s="3" t="s">
        <v>39</v>
      </c>
      <c r="D3880" s="3" t="s">
        <v>5352</v>
      </c>
      <c r="E3880" s="3" t="s">
        <v>20</v>
      </c>
      <c r="F3880" s="3" t="s">
        <v>2177</v>
      </c>
      <c r="G3880" s="3" t="str">
        <f>IF(MID(F3880, 4, 1) = "C", "Y", "N")</f>
        <v>Y</v>
      </c>
      <c r="H3880" s="3" t="s">
        <v>22</v>
      </c>
      <c r="I3880" s="3" t="s">
        <v>9221</v>
      </c>
    </row>
    <row r="3881" spans="1:9" x14ac:dyDescent="0.25">
      <c r="A3881" s="3" t="s">
        <v>4295</v>
      </c>
      <c r="B3881" t="s">
        <v>9</v>
      </c>
      <c r="C3881" s="3" t="s">
        <v>39</v>
      </c>
      <c r="D3881" s="3" t="s">
        <v>9222</v>
      </c>
      <c r="E3881" s="3" t="s">
        <v>20</v>
      </c>
      <c r="F3881" s="3" t="s">
        <v>629</v>
      </c>
      <c r="G3881" s="3" t="str">
        <f>IF(MID(F3881, 4, 1) = "C", "Y", "N")</f>
        <v>Y</v>
      </c>
      <c r="H3881" s="3" t="s">
        <v>22</v>
      </c>
      <c r="I3881" s="3" t="s">
        <v>9223</v>
      </c>
    </row>
    <row r="3882" spans="1:9" x14ac:dyDescent="0.25">
      <c r="A3882" s="3" t="s">
        <v>4498</v>
      </c>
      <c r="B3882" t="s">
        <v>9</v>
      </c>
      <c r="C3882" s="3" t="s">
        <v>39</v>
      </c>
      <c r="D3882" s="3" t="s">
        <v>7064</v>
      </c>
      <c r="E3882" s="3" t="s">
        <v>20</v>
      </c>
      <c r="F3882" s="3" t="s">
        <v>385</v>
      </c>
      <c r="G3882" s="3" t="str">
        <f>IF(MID(F3882, 4, 1) = "C", "Y", "N")</f>
        <v>Y</v>
      </c>
      <c r="H3882" s="3" t="s">
        <v>22</v>
      </c>
      <c r="I3882" s="3" t="s">
        <v>9224</v>
      </c>
    </row>
    <row r="3883" spans="1:9" x14ac:dyDescent="0.25">
      <c r="A3883" s="3" t="s">
        <v>9225</v>
      </c>
      <c r="B3883" t="s">
        <v>9</v>
      </c>
      <c r="C3883" s="3" t="s">
        <v>39</v>
      </c>
      <c r="D3883" s="3" t="s">
        <v>2140</v>
      </c>
      <c r="E3883" s="3" t="s">
        <v>20</v>
      </c>
      <c r="F3883" s="3" t="s">
        <v>89</v>
      </c>
      <c r="G3883" s="3" t="str">
        <f>IF(MID(F3883, 4, 1) = "C", "Y", "N")</f>
        <v>Y</v>
      </c>
      <c r="H3883" s="3" t="s">
        <v>22</v>
      </c>
      <c r="I3883" s="3" t="s">
        <v>9226</v>
      </c>
    </row>
    <row r="3884" spans="1:9" x14ac:dyDescent="0.25">
      <c r="A3884" s="3" t="s">
        <v>9227</v>
      </c>
      <c r="B3884" t="s">
        <v>9</v>
      </c>
      <c r="C3884" s="3" t="s">
        <v>39</v>
      </c>
      <c r="D3884" s="3" t="s">
        <v>2056</v>
      </c>
      <c r="E3884" s="3" t="s">
        <v>12</v>
      </c>
      <c r="F3884" s="3" t="s">
        <v>971</v>
      </c>
      <c r="G3884" s="3" t="str">
        <f>IF(MID(F3884, 4, 1) = "C", "Y", "N")</f>
        <v>Y</v>
      </c>
      <c r="H3884" s="3" t="s">
        <v>22</v>
      </c>
      <c r="I3884" s="3" t="s">
        <v>9228</v>
      </c>
    </row>
    <row r="3885" spans="1:9" x14ac:dyDescent="0.25">
      <c r="A3885" s="3" t="s">
        <v>9229</v>
      </c>
      <c r="B3885" t="s">
        <v>9</v>
      </c>
      <c r="C3885" s="3" t="s">
        <v>39</v>
      </c>
      <c r="D3885" s="3" t="s">
        <v>9230</v>
      </c>
      <c r="E3885" s="3" t="s">
        <v>20</v>
      </c>
      <c r="F3885" s="3" t="s">
        <v>119</v>
      </c>
      <c r="G3885" s="3" t="str">
        <f>IF(MID(F3885, 4, 1) = "C", "Y", "N")</f>
        <v>Y</v>
      </c>
      <c r="H3885" s="3" t="s">
        <v>22</v>
      </c>
      <c r="I3885" s="3" t="s">
        <v>9231</v>
      </c>
    </row>
    <row r="3886" spans="1:9" x14ac:dyDescent="0.25">
      <c r="A3886" s="3" t="s">
        <v>9232</v>
      </c>
      <c r="B3886" t="s">
        <v>9</v>
      </c>
      <c r="C3886" s="3" t="s">
        <v>39</v>
      </c>
      <c r="D3886" s="3" t="s">
        <v>644</v>
      </c>
      <c r="E3886" s="3" t="s">
        <v>20</v>
      </c>
      <c r="F3886" s="3" t="s">
        <v>566</v>
      </c>
      <c r="G3886" s="3" t="str">
        <f>IF(MID(F3886, 4, 1) = "C", "Y", "N")</f>
        <v>Y</v>
      </c>
      <c r="H3886" s="3" t="s">
        <v>22</v>
      </c>
      <c r="I3886" s="3" t="s">
        <v>9233</v>
      </c>
    </row>
    <row r="3887" spans="1:9" x14ac:dyDescent="0.25">
      <c r="A3887" s="3" t="s">
        <v>2349</v>
      </c>
      <c r="B3887" t="s">
        <v>9</v>
      </c>
      <c r="C3887" s="3" t="s">
        <v>39</v>
      </c>
      <c r="D3887" s="3" t="s">
        <v>9234</v>
      </c>
      <c r="E3887" s="3" t="s">
        <v>20</v>
      </c>
      <c r="F3887" s="3" t="s">
        <v>763</v>
      </c>
      <c r="G3887" s="3" t="str">
        <f>IF(MID(F3887, 4, 1) = "C", "Y", "N")</f>
        <v>Y</v>
      </c>
      <c r="H3887" s="3" t="s">
        <v>14</v>
      </c>
      <c r="I3887" s="3" t="s">
        <v>9235</v>
      </c>
    </row>
    <row r="3888" spans="1:9" x14ac:dyDescent="0.25">
      <c r="A3888" s="3" t="s">
        <v>9236</v>
      </c>
      <c r="B3888" t="s">
        <v>9</v>
      </c>
      <c r="C3888" s="3" t="s">
        <v>39</v>
      </c>
      <c r="D3888" s="3" t="s">
        <v>9237</v>
      </c>
      <c r="E3888" s="3" t="s">
        <v>20</v>
      </c>
      <c r="F3888" s="3" t="s">
        <v>21</v>
      </c>
      <c r="G3888" s="3" t="str">
        <f>IF(MID(F3888, 4, 1) = "C", "Y", "N")</f>
        <v>Y</v>
      </c>
      <c r="H3888" s="3" t="s">
        <v>22</v>
      </c>
      <c r="I3888" s="3" t="s">
        <v>9238</v>
      </c>
    </row>
    <row r="3889" spans="1:9" x14ac:dyDescent="0.25">
      <c r="A3889" s="3" t="s">
        <v>9239</v>
      </c>
      <c r="B3889" t="s">
        <v>9</v>
      </c>
      <c r="C3889" s="3" t="s">
        <v>39</v>
      </c>
      <c r="D3889" s="3" t="s">
        <v>9240</v>
      </c>
      <c r="E3889" s="3" t="s">
        <v>20</v>
      </c>
      <c r="F3889" s="3" t="s">
        <v>106</v>
      </c>
      <c r="G3889" s="3" t="str">
        <f>IF(MID(F3889, 4, 1) = "C", "Y", "N")</f>
        <v>Y</v>
      </c>
      <c r="H3889" s="3" t="s">
        <v>22</v>
      </c>
      <c r="I3889" s="3" t="s">
        <v>9241</v>
      </c>
    </row>
    <row r="3890" spans="1:9" x14ac:dyDescent="0.25">
      <c r="A3890" s="3" t="s">
        <v>9242</v>
      </c>
      <c r="B3890" t="s">
        <v>9</v>
      </c>
      <c r="C3890" s="3" t="s">
        <v>39</v>
      </c>
      <c r="D3890" s="3" t="s">
        <v>4753</v>
      </c>
      <c r="E3890" s="3" t="s">
        <v>20</v>
      </c>
      <c r="F3890" s="3" t="s">
        <v>666</v>
      </c>
      <c r="G3890" s="3" t="str">
        <f>IF(MID(F3890, 4, 1) = "C", "Y", "N")</f>
        <v>Y</v>
      </c>
      <c r="H3890" s="3" t="s">
        <v>22</v>
      </c>
      <c r="I3890" s="3" t="s">
        <v>9243</v>
      </c>
    </row>
    <row r="3891" spans="1:9" x14ac:dyDescent="0.25">
      <c r="A3891" s="3" t="s">
        <v>9244</v>
      </c>
      <c r="B3891" t="s">
        <v>9</v>
      </c>
      <c r="C3891" s="3" t="s">
        <v>39</v>
      </c>
      <c r="D3891" s="3" t="s">
        <v>9245</v>
      </c>
      <c r="E3891" s="3" t="s">
        <v>20</v>
      </c>
      <c r="F3891" s="3" t="s">
        <v>262</v>
      </c>
      <c r="G3891" s="3" t="str">
        <f>IF(MID(F3891, 4, 1) = "C", "Y", "N")</f>
        <v>Y</v>
      </c>
      <c r="H3891" s="3" t="s">
        <v>22</v>
      </c>
      <c r="I3891" s="3" t="s">
        <v>9246</v>
      </c>
    </row>
    <row r="3892" spans="1:9" x14ac:dyDescent="0.25">
      <c r="A3892" s="3" t="s">
        <v>9247</v>
      </c>
      <c r="B3892" t="s">
        <v>9</v>
      </c>
      <c r="C3892" s="3" t="s">
        <v>39</v>
      </c>
      <c r="D3892" s="3" t="s">
        <v>9248</v>
      </c>
      <c r="E3892" s="3" t="s">
        <v>12</v>
      </c>
      <c r="F3892" s="3" t="s">
        <v>89</v>
      </c>
      <c r="G3892" s="3" t="str">
        <f>IF(MID(F3892, 4, 1) = "C", "Y", "N")</f>
        <v>Y</v>
      </c>
      <c r="H3892" s="3" t="s">
        <v>22</v>
      </c>
      <c r="I3892" s="3" t="s">
        <v>9249</v>
      </c>
    </row>
    <row r="3893" spans="1:9" x14ac:dyDescent="0.25">
      <c r="A3893" s="3" t="s">
        <v>9250</v>
      </c>
      <c r="B3893" t="s">
        <v>9</v>
      </c>
      <c r="C3893" s="3" t="s">
        <v>39</v>
      </c>
      <c r="D3893" s="3" t="s">
        <v>637</v>
      </c>
      <c r="E3893" s="3" t="s">
        <v>12</v>
      </c>
      <c r="F3893" s="3" t="s">
        <v>140</v>
      </c>
      <c r="G3893" s="3" t="str">
        <f>IF(MID(F3893, 4, 1) = "C", "Y", "N")</f>
        <v>Y</v>
      </c>
      <c r="H3893" s="3" t="s">
        <v>22</v>
      </c>
      <c r="I3893" s="3" t="s">
        <v>9251</v>
      </c>
    </row>
    <row r="3894" spans="1:9" x14ac:dyDescent="0.25">
      <c r="A3894" s="3" t="s">
        <v>9252</v>
      </c>
      <c r="B3894" t="s">
        <v>9</v>
      </c>
      <c r="C3894" s="3" t="s">
        <v>39</v>
      </c>
      <c r="D3894" s="3" t="s">
        <v>9253</v>
      </c>
      <c r="E3894" s="3" t="s">
        <v>20</v>
      </c>
      <c r="F3894" s="3" t="s">
        <v>445</v>
      </c>
      <c r="G3894" s="3" t="str">
        <f>IF(MID(F3894, 4, 1) = "C", "Y", "N")</f>
        <v>Y</v>
      </c>
      <c r="H3894" s="3" t="s">
        <v>22</v>
      </c>
      <c r="I3894" s="3" t="s">
        <v>9254</v>
      </c>
    </row>
    <row r="3895" spans="1:9" x14ac:dyDescent="0.25">
      <c r="A3895" s="3" t="s">
        <v>6815</v>
      </c>
      <c r="B3895" t="s">
        <v>9</v>
      </c>
      <c r="C3895" s="3" t="s">
        <v>39</v>
      </c>
      <c r="D3895" s="3" t="s">
        <v>2283</v>
      </c>
      <c r="E3895" s="3" t="s">
        <v>20</v>
      </c>
      <c r="F3895" s="3" t="s">
        <v>1913</v>
      </c>
      <c r="G3895" s="3" t="str">
        <f>IF(MID(F3895, 4, 1) = "C", "Y", "N")</f>
        <v>Y</v>
      </c>
      <c r="H3895" s="3" t="s">
        <v>22</v>
      </c>
      <c r="I3895" s="3" t="s">
        <v>9255</v>
      </c>
    </row>
    <row r="3896" spans="1:9" x14ac:dyDescent="0.25">
      <c r="A3896" s="3" t="s">
        <v>8857</v>
      </c>
      <c r="B3896" t="s">
        <v>9</v>
      </c>
      <c r="C3896" s="3" t="s">
        <v>39</v>
      </c>
      <c r="D3896" s="3" t="s">
        <v>9256</v>
      </c>
      <c r="E3896" s="3" t="s">
        <v>20</v>
      </c>
      <c r="F3896" s="3" t="s">
        <v>73</v>
      </c>
      <c r="G3896" s="3" t="str">
        <f>IF(MID(F3896, 4, 1) = "C", "Y", "N")</f>
        <v>Y</v>
      </c>
      <c r="H3896" s="3" t="s">
        <v>22</v>
      </c>
      <c r="I3896" s="3" t="s">
        <v>9257</v>
      </c>
    </row>
    <row r="3897" spans="1:9" x14ac:dyDescent="0.25">
      <c r="A3897" s="3" t="s">
        <v>5845</v>
      </c>
      <c r="B3897" t="s">
        <v>9</v>
      </c>
      <c r="C3897" s="3" t="s">
        <v>39</v>
      </c>
      <c r="D3897" s="3" t="s">
        <v>562</v>
      </c>
      <c r="E3897" s="3" t="s">
        <v>20</v>
      </c>
      <c r="F3897" s="3" t="s">
        <v>393</v>
      </c>
      <c r="G3897" s="3" t="str">
        <f>IF(MID(F3897, 4, 1) = "C", "Y", "N")</f>
        <v>Y</v>
      </c>
      <c r="H3897" s="3" t="s">
        <v>22</v>
      </c>
      <c r="I3897" s="3" t="s">
        <v>9258</v>
      </c>
    </row>
    <row r="3898" spans="1:9" x14ac:dyDescent="0.25">
      <c r="A3898" s="3" t="s">
        <v>2457</v>
      </c>
      <c r="B3898" t="s">
        <v>9</v>
      </c>
      <c r="C3898" s="3" t="s">
        <v>39</v>
      </c>
      <c r="D3898" s="3" t="s">
        <v>9259</v>
      </c>
      <c r="E3898" s="3" t="s">
        <v>20</v>
      </c>
      <c r="F3898" s="3" t="s">
        <v>4606</v>
      </c>
      <c r="G3898" s="3" t="str">
        <f>IF(MID(F3898, 4, 1) = "C", "Y", "N")</f>
        <v>Y</v>
      </c>
      <c r="H3898" s="3" t="s">
        <v>22</v>
      </c>
      <c r="I3898" s="3" t="s">
        <v>9260</v>
      </c>
    </row>
    <row r="3899" spans="1:9" x14ac:dyDescent="0.25">
      <c r="A3899" s="3" t="s">
        <v>9261</v>
      </c>
      <c r="B3899" t="s">
        <v>9</v>
      </c>
      <c r="C3899" s="3" t="s">
        <v>39</v>
      </c>
      <c r="D3899" s="3" t="s">
        <v>1399</v>
      </c>
      <c r="E3899" s="3" t="s">
        <v>12</v>
      </c>
      <c r="F3899" s="3" t="s">
        <v>332</v>
      </c>
      <c r="G3899" s="3" t="str">
        <f>IF(MID(F3899, 4, 1) = "C", "Y", "N")</f>
        <v>Y</v>
      </c>
      <c r="H3899" s="3" t="s">
        <v>22</v>
      </c>
      <c r="I3899" s="3" t="s">
        <v>9262</v>
      </c>
    </row>
    <row r="3900" spans="1:9" x14ac:dyDescent="0.25">
      <c r="A3900" s="3" t="s">
        <v>2325</v>
      </c>
      <c r="B3900" t="s">
        <v>9</v>
      </c>
      <c r="C3900" s="3" t="s">
        <v>39</v>
      </c>
      <c r="D3900" s="3" t="s">
        <v>9263</v>
      </c>
      <c r="E3900" s="3" t="s">
        <v>20</v>
      </c>
      <c r="F3900" s="3" t="s">
        <v>60</v>
      </c>
      <c r="G3900" s="3" t="str">
        <f>IF(MID(F3900, 4, 1) = "C", "Y", "N")</f>
        <v>Y</v>
      </c>
      <c r="H3900" s="3" t="s">
        <v>22</v>
      </c>
      <c r="I3900" s="3" t="s">
        <v>9264</v>
      </c>
    </row>
    <row r="3901" spans="1:9" x14ac:dyDescent="0.25">
      <c r="A3901" s="3" t="s">
        <v>3640</v>
      </c>
      <c r="B3901" t="s">
        <v>9</v>
      </c>
      <c r="C3901" s="3" t="s">
        <v>39</v>
      </c>
      <c r="D3901" s="3" t="s">
        <v>2993</v>
      </c>
      <c r="E3901" s="3" t="s">
        <v>20</v>
      </c>
      <c r="F3901" s="3" t="s">
        <v>1236</v>
      </c>
      <c r="G3901" s="3" t="str">
        <f>IF(MID(F3901, 4, 1) = "C", "Y", "N")</f>
        <v>Y</v>
      </c>
      <c r="H3901" s="3" t="s">
        <v>14</v>
      </c>
      <c r="I3901" s="3" t="s">
        <v>9265</v>
      </c>
    </row>
    <row r="3902" spans="1:9" x14ac:dyDescent="0.25">
      <c r="A3902" s="3" t="s">
        <v>8527</v>
      </c>
      <c r="B3902" t="s">
        <v>9</v>
      </c>
      <c r="C3902" s="3" t="s">
        <v>39</v>
      </c>
      <c r="D3902" s="3" t="s">
        <v>9266</v>
      </c>
      <c r="E3902" s="3" t="s">
        <v>20</v>
      </c>
      <c r="F3902" s="3" t="s">
        <v>73</v>
      </c>
      <c r="G3902" s="3" t="str">
        <f>IF(MID(F3902, 4, 1) = "C", "Y", "N")</f>
        <v>Y</v>
      </c>
      <c r="H3902" s="3" t="s">
        <v>22</v>
      </c>
      <c r="I3902" s="3" t="s">
        <v>9267</v>
      </c>
    </row>
    <row r="3903" spans="1:9" x14ac:dyDescent="0.25">
      <c r="A3903" s="3" t="s">
        <v>9268</v>
      </c>
      <c r="B3903" t="s">
        <v>9</v>
      </c>
      <c r="C3903" s="3" t="s">
        <v>39</v>
      </c>
      <c r="D3903" s="3" t="s">
        <v>9269</v>
      </c>
      <c r="E3903" s="3" t="s">
        <v>20</v>
      </c>
      <c r="F3903" s="3" t="s">
        <v>1046</v>
      </c>
      <c r="G3903" s="3" t="str">
        <f>IF(MID(F3903, 4, 1) = "C", "Y", "N")</f>
        <v>Y</v>
      </c>
      <c r="H3903" s="3" t="s">
        <v>14</v>
      </c>
      <c r="I3903" s="3" t="s">
        <v>9270</v>
      </c>
    </row>
    <row r="3904" spans="1:9" x14ac:dyDescent="0.25">
      <c r="A3904" s="3" t="s">
        <v>9271</v>
      </c>
      <c r="B3904" t="s">
        <v>9</v>
      </c>
      <c r="C3904" s="3" t="s">
        <v>39</v>
      </c>
      <c r="D3904" s="3" t="s">
        <v>3360</v>
      </c>
      <c r="E3904" s="3" t="s">
        <v>20</v>
      </c>
      <c r="F3904" s="3" t="s">
        <v>110</v>
      </c>
      <c r="G3904" s="3" t="str">
        <f>IF(MID(F3904, 4, 1) = "C", "Y", "N")</f>
        <v>Y</v>
      </c>
      <c r="H3904" s="3" t="s">
        <v>22</v>
      </c>
      <c r="I3904" s="3" t="s">
        <v>9272</v>
      </c>
    </row>
    <row r="3905" spans="1:9" x14ac:dyDescent="0.25">
      <c r="A3905" s="3" t="s">
        <v>231</v>
      </c>
      <c r="B3905" t="s">
        <v>77</v>
      </c>
      <c r="C3905" s="3" t="s">
        <v>39</v>
      </c>
      <c r="D3905" s="3" t="s">
        <v>3846</v>
      </c>
      <c r="E3905" s="3" t="s">
        <v>20</v>
      </c>
      <c r="F3905" s="3" t="s">
        <v>165</v>
      </c>
      <c r="G3905" s="3" t="str">
        <f>IF(MID(F3905, 4, 1) = "C", "Y", "N")</f>
        <v>Y</v>
      </c>
      <c r="H3905" s="3" t="s">
        <v>14</v>
      </c>
      <c r="I3905" s="3" t="s">
        <v>9273</v>
      </c>
    </row>
    <row r="3906" spans="1:9" x14ac:dyDescent="0.25">
      <c r="A3906" s="3" t="s">
        <v>9274</v>
      </c>
      <c r="B3906" t="s">
        <v>9</v>
      </c>
      <c r="C3906" s="3" t="s">
        <v>39</v>
      </c>
      <c r="D3906" s="3" t="s">
        <v>9275</v>
      </c>
      <c r="E3906" s="3" t="s">
        <v>20</v>
      </c>
      <c r="F3906" s="3" t="s">
        <v>385</v>
      </c>
      <c r="G3906" s="3" t="str">
        <f>IF(MID(F3906, 4, 1) = "C", "Y", "N")</f>
        <v>Y</v>
      </c>
      <c r="H3906" s="3" t="s">
        <v>22</v>
      </c>
      <c r="I3906" s="3" t="s">
        <v>9276</v>
      </c>
    </row>
    <row r="3907" spans="1:9" x14ac:dyDescent="0.25">
      <c r="A3907" s="3" t="s">
        <v>9277</v>
      </c>
      <c r="B3907" t="s">
        <v>9</v>
      </c>
      <c r="C3907" s="3" t="s">
        <v>39</v>
      </c>
      <c r="D3907" s="3" t="s">
        <v>9278</v>
      </c>
      <c r="E3907" s="3" t="s">
        <v>20</v>
      </c>
      <c r="F3907" s="3" t="s">
        <v>224</v>
      </c>
      <c r="G3907" s="3" t="str">
        <f>IF(MID(F3907, 4, 1) = "C", "Y", "N")</f>
        <v>Y</v>
      </c>
      <c r="H3907" s="3" t="s">
        <v>22</v>
      </c>
      <c r="I3907" s="3" t="s">
        <v>9279</v>
      </c>
    </row>
    <row r="3908" spans="1:9" x14ac:dyDescent="0.25">
      <c r="A3908" s="3" t="s">
        <v>6500</v>
      </c>
      <c r="B3908" t="s">
        <v>9</v>
      </c>
      <c r="C3908" s="3" t="s">
        <v>39</v>
      </c>
      <c r="D3908" s="3" t="s">
        <v>9280</v>
      </c>
      <c r="E3908" s="3" t="s">
        <v>20</v>
      </c>
      <c r="F3908" s="3" t="s">
        <v>144</v>
      </c>
      <c r="G3908" s="3" t="str">
        <f>IF(MID(F3908, 4, 1) = "C", "Y", "N")</f>
        <v>Y</v>
      </c>
      <c r="H3908" s="3" t="s">
        <v>22</v>
      </c>
      <c r="I3908" s="3" t="s">
        <v>9281</v>
      </c>
    </row>
    <row r="3909" spans="1:9" x14ac:dyDescent="0.25">
      <c r="A3909" s="3" t="s">
        <v>9282</v>
      </c>
      <c r="B3909" t="s">
        <v>9</v>
      </c>
      <c r="C3909" s="3" t="s">
        <v>39</v>
      </c>
      <c r="D3909" s="3" t="s">
        <v>9283</v>
      </c>
      <c r="E3909" s="3" t="s">
        <v>20</v>
      </c>
      <c r="F3909" s="3" t="s">
        <v>195</v>
      </c>
      <c r="G3909" s="3" t="str">
        <f>IF(MID(F3909, 4, 1) = "C", "Y", "N")</f>
        <v>Y</v>
      </c>
      <c r="H3909" s="3" t="s">
        <v>22</v>
      </c>
      <c r="I3909" s="3" t="s">
        <v>9284</v>
      </c>
    </row>
    <row r="3910" spans="1:9" x14ac:dyDescent="0.25">
      <c r="A3910" s="3" t="s">
        <v>9285</v>
      </c>
      <c r="B3910" t="s">
        <v>9</v>
      </c>
      <c r="C3910" s="3" t="s">
        <v>39</v>
      </c>
      <c r="D3910" s="3" t="s">
        <v>8003</v>
      </c>
      <c r="E3910" s="3" t="s">
        <v>12</v>
      </c>
      <c r="F3910" s="3" t="s">
        <v>1166</v>
      </c>
      <c r="G3910" s="3" t="str">
        <f>IF(MID(F3910, 4, 1) = "C", "Y", "N")</f>
        <v>Y</v>
      </c>
      <c r="H3910" s="3" t="s">
        <v>22</v>
      </c>
      <c r="I3910" s="3" t="s">
        <v>9286</v>
      </c>
    </row>
    <row r="3911" spans="1:9" x14ac:dyDescent="0.25">
      <c r="A3911" s="3" t="s">
        <v>9287</v>
      </c>
      <c r="B3911" t="s">
        <v>9</v>
      </c>
      <c r="C3911" s="3" t="s">
        <v>39</v>
      </c>
      <c r="D3911" s="3" t="s">
        <v>9288</v>
      </c>
      <c r="E3911" s="3" t="s">
        <v>20</v>
      </c>
      <c r="F3911" s="3" t="s">
        <v>1350</v>
      </c>
      <c r="G3911" s="3" t="str">
        <f>IF(MID(F3911, 4, 1) = "C", "Y", "N")</f>
        <v>Y</v>
      </c>
      <c r="H3911" s="3" t="s">
        <v>14</v>
      </c>
      <c r="I3911" s="3" t="s">
        <v>9289</v>
      </c>
    </row>
    <row r="3912" spans="1:9" x14ac:dyDescent="0.25">
      <c r="A3912" s="3" t="s">
        <v>9290</v>
      </c>
      <c r="B3912" t="s">
        <v>9</v>
      </c>
      <c r="C3912" s="3" t="s">
        <v>39</v>
      </c>
      <c r="D3912" s="3" t="s">
        <v>9291</v>
      </c>
      <c r="E3912" s="3" t="s">
        <v>12</v>
      </c>
      <c r="F3912" s="3" t="s">
        <v>1166</v>
      </c>
      <c r="G3912" s="3" t="str">
        <f>IF(MID(F3912, 4, 1) = "C", "Y", "N")</f>
        <v>Y</v>
      </c>
      <c r="H3912" s="3" t="s">
        <v>22</v>
      </c>
      <c r="I3912" s="3" t="s">
        <v>9292</v>
      </c>
    </row>
    <row r="3913" spans="1:9" x14ac:dyDescent="0.25">
      <c r="A3913" s="3" t="s">
        <v>9293</v>
      </c>
      <c r="B3913" t="s">
        <v>9</v>
      </c>
      <c r="C3913" s="3" t="s">
        <v>39</v>
      </c>
      <c r="D3913" s="3" t="s">
        <v>7853</v>
      </c>
      <c r="E3913" s="3" t="s">
        <v>12</v>
      </c>
      <c r="F3913" s="3" t="s">
        <v>474</v>
      </c>
      <c r="G3913" s="3" t="str">
        <f>IF(MID(F3913, 4, 1) = "C", "Y", "N")</f>
        <v>Y</v>
      </c>
      <c r="H3913" s="3" t="s">
        <v>22</v>
      </c>
      <c r="I3913" s="3" t="s">
        <v>9294</v>
      </c>
    </row>
    <row r="3914" spans="1:9" x14ac:dyDescent="0.25">
      <c r="A3914" s="3" t="s">
        <v>9295</v>
      </c>
      <c r="B3914" t="s">
        <v>9</v>
      </c>
      <c r="C3914" s="3" t="s">
        <v>39</v>
      </c>
      <c r="D3914" s="3" t="s">
        <v>9296</v>
      </c>
      <c r="E3914" s="3" t="s">
        <v>20</v>
      </c>
      <c r="F3914" s="3" t="s">
        <v>9297</v>
      </c>
      <c r="G3914" s="3" t="str">
        <f>IF(MID(F3914, 4, 1) = "C", "Y", "N")</f>
        <v>Y</v>
      </c>
      <c r="H3914" s="3" t="s">
        <v>22</v>
      </c>
      <c r="I3914" s="3" t="s">
        <v>9298</v>
      </c>
    </row>
    <row r="3915" spans="1:9" x14ac:dyDescent="0.25">
      <c r="A3915" s="3" t="s">
        <v>9299</v>
      </c>
      <c r="B3915" t="s">
        <v>9</v>
      </c>
      <c r="C3915" s="3" t="s">
        <v>39</v>
      </c>
      <c r="D3915" s="3" t="s">
        <v>9300</v>
      </c>
      <c r="E3915" s="3" t="s">
        <v>20</v>
      </c>
      <c r="F3915" s="3" t="s">
        <v>7229</v>
      </c>
      <c r="G3915" s="3" t="str">
        <f>IF(MID(F3915, 4, 1) = "C", "Y", "N")</f>
        <v>Y</v>
      </c>
      <c r="H3915" s="3" t="s">
        <v>22</v>
      </c>
      <c r="I3915" s="3" t="s">
        <v>9301</v>
      </c>
    </row>
    <row r="3916" spans="1:9" x14ac:dyDescent="0.25">
      <c r="A3916" s="3" t="s">
        <v>9302</v>
      </c>
      <c r="B3916" t="s">
        <v>9</v>
      </c>
      <c r="C3916" s="3" t="s">
        <v>39</v>
      </c>
      <c r="D3916" s="3" t="s">
        <v>1771</v>
      </c>
      <c r="E3916" s="3" t="s">
        <v>20</v>
      </c>
      <c r="F3916" s="3" t="s">
        <v>31</v>
      </c>
      <c r="G3916" s="3" t="str">
        <f>IF(MID(F3916, 4, 1) = "C", "Y", "N")</f>
        <v>Y</v>
      </c>
      <c r="H3916" s="3" t="s">
        <v>22</v>
      </c>
      <c r="I3916" s="3" t="s">
        <v>9303</v>
      </c>
    </row>
    <row r="3917" spans="1:9" x14ac:dyDescent="0.25">
      <c r="A3917" s="3" t="s">
        <v>9304</v>
      </c>
      <c r="B3917" t="s">
        <v>9</v>
      </c>
      <c r="C3917" s="3" t="s">
        <v>39</v>
      </c>
      <c r="D3917" s="3" t="s">
        <v>430</v>
      </c>
      <c r="E3917" s="3" t="s">
        <v>20</v>
      </c>
      <c r="F3917" s="3" t="s">
        <v>144</v>
      </c>
      <c r="G3917" s="3" t="str">
        <f>IF(MID(F3917, 4, 1) = "C", "Y", "N")</f>
        <v>Y</v>
      </c>
      <c r="H3917" s="3" t="s">
        <v>22</v>
      </c>
      <c r="I3917" s="3" t="s">
        <v>9305</v>
      </c>
    </row>
    <row r="3918" spans="1:9" x14ac:dyDescent="0.25">
      <c r="A3918" s="3" t="s">
        <v>6003</v>
      </c>
      <c r="B3918" t="s">
        <v>9</v>
      </c>
      <c r="C3918" s="3" t="s">
        <v>39</v>
      </c>
      <c r="D3918" s="3" t="s">
        <v>9306</v>
      </c>
      <c r="E3918" s="3" t="s">
        <v>12</v>
      </c>
      <c r="F3918" s="3" t="s">
        <v>4268</v>
      </c>
      <c r="G3918" s="3" t="str">
        <f>IF(MID(F3918, 4, 1) = "C", "Y", "N")</f>
        <v>Y</v>
      </c>
      <c r="H3918" s="3" t="s">
        <v>14</v>
      </c>
      <c r="I3918" s="3" t="s">
        <v>9307</v>
      </c>
    </row>
    <row r="3919" spans="1:9" x14ac:dyDescent="0.25">
      <c r="A3919" s="3" t="s">
        <v>6247</v>
      </c>
      <c r="B3919" t="s">
        <v>9</v>
      </c>
      <c r="C3919" s="3" t="s">
        <v>39</v>
      </c>
      <c r="D3919" s="3" t="s">
        <v>876</v>
      </c>
      <c r="E3919" s="3" t="s">
        <v>20</v>
      </c>
      <c r="F3919" s="3" t="s">
        <v>445</v>
      </c>
      <c r="G3919" s="3" t="str">
        <f>IF(MID(F3919, 4, 1) = "C", "Y", "N")</f>
        <v>Y</v>
      </c>
      <c r="H3919" s="3" t="s">
        <v>22</v>
      </c>
      <c r="I3919" s="3" t="s">
        <v>9308</v>
      </c>
    </row>
    <row r="3920" spans="1:9" x14ac:dyDescent="0.25">
      <c r="A3920" s="3" t="s">
        <v>9309</v>
      </c>
      <c r="B3920" t="s">
        <v>9</v>
      </c>
      <c r="C3920" s="3" t="s">
        <v>39</v>
      </c>
      <c r="D3920" s="3" t="s">
        <v>9310</v>
      </c>
      <c r="E3920" s="3" t="s">
        <v>20</v>
      </c>
      <c r="F3920" s="3" t="s">
        <v>629</v>
      </c>
      <c r="G3920" s="3" t="str">
        <f>IF(MID(F3920, 4, 1) = "C", "Y", "N")</f>
        <v>Y</v>
      </c>
      <c r="H3920" s="3" t="s">
        <v>22</v>
      </c>
      <c r="I3920" s="3" t="s">
        <v>9311</v>
      </c>
    </row>
    <row r="3921" spans="1:9" x14ac:dyDescent="0.25">
      <c r="A3921" s="3" t="s">
        <v>9312</v>
      </c>
      <c r="B3921" t="s">
        <v>9</v>
      </c>
      <c r="C3921" s="3" t="s">
        <v>39</v>
      </c>
      <c r="D3921" s="3" t="s">
        <v>9313</v>
      </c>
      <c r="E3921" s="3" t="s">
        <v>12</v>
      </c>
      <c r="F3921" s="3" t="s">
        <v>521</v>
      </c>
      <c r="G3921" s="3" t="str">
        <f>IF(MID(F3921, 4, 1) = "C", "Y", "N")</f>
        <v>Y</v>
      </c>
      <c r="H3921" s="3" t="s">
        <v>14</v>
      </c>
      <c r="I3921" s="3" t="s">
        <v>9314</v>
      </c>
    </row>
    <row r="3922" spans="1:9" x14ac:dyDescent="0.25">
      <c r="A3922" s="3" t="s">
        <v>9315</v>
      </c>
      <c r="B3922" t="s">
        <v>9</v>
      </c>
      <c r="C3922" s="3" t="s">
        <v>39</v>
      </c>
      <c r="D3922" s="3" t="s">
        <v>9316</v>
      </c>
      <c r="E3922" s="3" t="s">
        <v>20</v>
      </c>
      <c r="F3922" s="3" t="s">
        <v>183</v>
      </c>
      <c r="G3922" s="3" t="str">
        <f>IF(MID(F3922, 4, 1) = "C", "Y", "N")</f>
        <v>Y</v>
      </c>
      <c r="H3922" s="3" t="s">
        <v>14</v>
      </c>
      <c r="I3922" s="3" t="s">
        <v>9317</v>
      </c>
    </row>
    <row r="3923" spans="1:9" x14ac:dyDescent="0.25">
      <c r="A3923" s="3" t="s">
        <v>8930</v>
      </c>
      <c r="B3923" t="s">
        <v>9</v>
      </c>
      <c r="C3923" s="3" t="s">
        <v>39</v>
      </c>
      <c r="D3923" s="3" t="s">
        <v>9318</v>
      </c>
      <c r="E3923" s="3" t="s">
        <v>20</v>
      </c>
      <c r="F3923" s="3" t="s">
        <v>183</v>
      </c>
      <c r="G3923" s="3" t="str">
        <f>IF(MID(F3923, 4, 1) = "C", "Y", "N")</f>
        <v>Y</v>
      </c>
      <c r="H3923" s="3" t="s">
        <v>14</v>
      </c>
      <c r="I3923" s="3" t="s">
        <v>9319</v>
      </c>
    </row>
    <row r="3924" spans="1:9" x14ac:dyDescent="0.25">
      <c r="A3924" s="3" t="s">
        <v>9320</v>
      </c>
      <c r="B3924" t="s">
        <v>9</v>
      </c>
      <c r="C3924" s="3" t="s">
        <v>39</v>
      </c>
      <c r="D3924" s="3" t="s">
        <v>9321</v>
      </c>
      <c r="E3924" s="3" t="s">
        <v>20</v>
      </c>
      <c r="F3924" s="3" t="s">
        <v>417</v>
      </c>
      <c r="G3924" s="3" t="str">
        <f>IF(MID(F3924, 4, 1) = "C", "Y", "N")</f>
        <v>Y</v>
      </c>
      <c r="H3924" s="3" t="s">
        <v>14</v>
      </c>
      <c r="I3924" s="3" t="s">
        <v>9322</v>
      </c>
    </row>
    <row r="3925" spans="1:9" x14ac:dyDescent="0.25">
      <c r="A3925" s="3" t="s">
        <v>9323</v>
      </c>
      <c r="B3925" t="s">
        <v>9</v>
      </c>
      <c r="C3925" s="3" t="s">
        <v>39</v>
      </c>
      <c r="D3925" s="3" t="s">
        <v>9324</v>
      </c>
      <c r="E3925" s="3" t="s">
        <v>20</v>
      </c>
      <c r="F3925" s="3" t="s">
        <v>144</v>
      </c>
      <c r="G3925" s="3" t="str">
        <f>IF(MID(F3925, 4, 1) = "C", "Y", "N")</f>
        <v>Y</v>
      </c>
      <c r="H3925" s="3" t="s">
        <v>22</v>
      </c>
      <c r="I3925" s="3" t="s">
        <v>9325</v>
      </c>
    </row>
    <row r="3926" spans="1:9" x14ac:dyDescent="0.25">
      <c r="A3926" s="3" t="s">
        <v>9326</v>
      </c>
      <c r="B3926" t="s">
        <v>9</v>
      </c>
      <c r="C3926" s="3" t="s">
        <v>39</v>
      </c>
      <c r="D3926" s="3" t="s">
        <v>1314</v>
      </c>
      <c r="E3926" s="3" t="s">
        <v>12</v>
      </c>
      <c r="F3926" s="3" t="s">
        <v>445</v>
      </c>
      <c r="G3926" s="3" t="str">
        <f>IF(MID(F3926, 4, 1) = "C", "Y", "N")</f>
        <v>Y</v>
      </c>
      <c r="H3926" s="3" t="s">
        <v>22</v>
      </c>
      <c r="I3926" s="3" t="s">
        <v>9327</v>
      </c>
    </row>
    <row r="3927" spans="1:9" x14ac:dyDescent="0.25">
      <c r="A3927" s="3" t="s">
        <v>9328</v>
      </c>
      <c r="B3927" t="s">
        <v>9</v>
      </c>
      <c r="C3927" s="3" t="s">
        <v>39</v>
      </c>
      <c r="D3927" s="3" t="s">
        <v>1101</v>
      </c>
      <c r="E3927" s="3" t="s">
        <v>20</v>
      </c>
      <c r="F3927" s="3" t="s">
        <v>282</v>
      </c>
      <c r="G3927" s="3" t="str">
        <f>IF(MID(F3927, 4, 1) = "C", "Y", "N")</f>
        <v>Y</v>
      </c>
      <c r="H3927" s="3" t="s">
        <v>14</v>
      </c>
      <c r="I3927" s="3" t="s">
        <v>9329</v>
      </c>
    </row>
    <row r="3928" spans="1:9" x14ac:dyDescent="0.25">
      <c r="A3928" s="3" t="s">
        <v>9330</v>
      </c>
      <c r="B3928" t="s">
        <v>9</v>
      </c>
      <c r="C3928" s="3" t="s">
        <v>39</v>
      </c>
      <c r="D3928" s="3" t="s">
        <v>9331</v>
      </c>
      <c r="E3928" s="3" t="s">
        <v>12</v>
      </c>
      <c r="F3928" s="3" t="s">
        <v>178</v>
      </c>
      <c r="G3928" s="3" t="str">
        <f>IF(MID(F3928, 4, 1) = "C", "Y", "N")</f>
        <v>Y</v>
      </c>
      <c r="H3928" s="3" t="s">
        <v>22</v>
      </c>
      <c r="I3928" s="3" t="s">
        <v>9332</v>
      </c>
    </row>
    <row r="3929" spans="1:9" x14ac:dyDescent="0.25">
      <c r="A3929" s="3" t="s">
        <v>9333</v>
      </c>
      <c r="B3929" t="s">
        <v>9</v>
      </c>
      <c r="C3929" s="3" t="s">
        <v>39</v>
      </c>
      <c r="D3929" s="3" t="s">
        <v>9334</v>
      </c>
      <c r="E3929" s="3" t="s">
        <v>20</v>
      </c>
      <c r="F3929" s="3" t="s">
        <v>1929</v>
      </c>
      <c r="G3929" s="3" t="str">
        <f>IF(MID(F3929, 4, 1) = "C", "Y", "N")</f>
        <v>Y</v>
      </c>
      <c r="H3929" s="3" t="s">
        <v>22</v>
      </c>
      <c r="I3929" s="3" t="s">
        <v>9335</v>
      </c>
    </row>
    <row r="3930" spans="1:9" x14ac:dyDescent="0.25">
      <c r="A3930" s="3" t="s">
        <v>9336</v>
      </c>
      <c r="B3930" t="s">
        <v>9</v>
      </c>
      <c r="C3930" s="3" t="s">
        <v>39</v>
      </c>
      <c r="D3930" s="3" t="s">
        <v>9337</v>
      </c>
      <c r="E3930" s="3" t="s">
        <v>20</v>
      </c>
      <c r="F3930" s="3" t="s">
        <v>3279</v>
      </c>
      <c r="G3930" s="3" t="str">
        <f>IF(MID(F3930, 4, 1) = "C", "Y", "N")</f>
        <v>Y</v>
      </c>
      <c r="H3930" s="3" t="s">
        <v>14</v>
      </c>
      <c r="I3930" s="3" t="s">
        <v>9338</v>
      </c>
    </row>
    <row r="3931" spans="1:9" x14ac:dyDescent="0.25">
      <c r="A3931" s="3" t="s">
        <v>9339</v>
      </c>
      <c r="B3931" t="s">
        <v>9</v>
      </c>
      <c r="C3931" s="3" t="s">
        <v>39</v>
      </c>
      <c r="D3931" s="3" t="s">
        <v>9340</v>
      </c>
      <c r="E3931" s="3" t="s">
        <v>12</v>
      </c>
      <c r="F3931" s="3" t="s">
        <v>9341</v>
      </c>
      <c r="G3931" s="3" t="str">
        <f>IF(MID(F3931, 4, 1) = "C", "Y", "N")</f>
        <v>Y</v>
      </c>
      <c r="H3931" s="3" t="s">
        <v>22</v>
      </c>
      <c r="I3931" s="3" t="s">
        <v>9342</v>
      </c>
    </row>
    <row r="3932" spans="1:9" x14ac:dyDescent="0.25">
      <c r="A3932" s="3" t="s">
        <v>9343</v>
      </c>
      <c r="B3932" t="s">
        <v>9</v>
      </c>
      <c r="C3932" s="3" t="s">
        <v>39</v>
      </c>
      <c r="D3932" s="3" t="s">
        <v>9344</v>
      </c>
      <c r="E3932" s="3" t="s">
        <v>12</v>
      </c>
      <c r="F3932" s="3" t="s">
        <v>385</v>
      </c>
      <c r="G3932" s="3" t="str">
        <f>IF(MID(F3932, 4, 1) = "C", "Y", "N")</f>
        <v>Y</v>
      </c>
      <c r="H3932" s="3" t="s">
        <v>22</v>
      </c>
      <c r="I3932" s="3" t="s">
        <v>9345</v>
      </c>
    </row>
    <row r="3933" spans="1:9" x14ac:dyDescent="0.25">
      <c r="A3933" s="3" t="s">
        <v>9346</v>
      </c>
      <c r="B3933" t="s">
        <v>9</v>
      </c>
      <c r="C3933" s="3" t="s">
        <v>39</v>
      </c>
      <c r="D3933" s="3" t="s">
        <v>9347</v>
      </c>
      <c r="E3933" s="3" t="s">
        <v>12</v>
      </c>
      <c r="F3933" s="3" t="s">
        <v>548</v>
      </c>
      <c r="G3933" s="3" t="str">
        <f>IF(MID(F3933, 4, 1) = "C", "Y", "N")</f>
        <v>Y</v>
      </c>
      <c r="H3933" s="3" t="s">
        <v>22</v>
      </c>
      <c r="I3933" s="3" t="s">
        <v>9348</v>
      </c>
    </row>
    <row r="3934" spans="1:9" x14ac:dyDescent="0.25">
      <c r="A3934" s="3" t="s">
        <v>9349</v>
      </c>
      <c r="B3934" t="s">
        <v>9</v>
      </c>
      <c r="C3934" s="3" t="s">
        <v>39</v>
      </c>
      <c r="D3934" s="3" t="s">
        <v>9350</v>
      </c>
      <c r="E3934" s="3" t="s">
        <v>20</v>
      </c>
      <c r="F3934" s="3" t="s">
        <v>229</v>
      </c>
      <c r="G3934" s="3" t="str">
        <f>IF(MID(F3934, 4, 1) = "C", "Y", "N")</f>
        <v>Y</v>
      </c>
      <c r="H3934" s="3" t="s">
        <v>14</v>
      </c>
      <c r="I3934" s="3" t="s">
        <v>9351</v>
      </c>
    </row>
    <row r="3935" spans="1:9" x14ac:dyDescent="0.25">
      <c r="A3935" s="3" t="s">
        <v>9352</v>
      </c>
      <c r="B3935" t="s">
        <v>9</v>
      </c>
      <c r="C3935" s="3" t="s">
        <v>39</v>
      </c>
      <c r="D3935" s="3" t="s">
        <v>161</v>
      </c>
      <c r="E3935" s="3" t="s">
        <v>12</v>
      </c>
      <c r="F3935" s="3" t="s">
        <v>445</v>
      </c>
      <c r="G3935" s="3" t="str">
        <f>IF(MID(F3935, 4, 1) = "C", "Y", "N")</f>
        <v>Y</v>
      </c>
      <c r="H3935" s="3" t="s">
        <v>22</v>
      </c>
      <c r="I3935" s="3" t="s">
        <v>9353</v>
      </c>
    </row>
    <row r="3936" spans="1:9" x14ac:dyDescent="0.25">
      <c r="A3936" s="3" t="s">
        <v>9354</v>
      </c>
      <c r="B3936" t="s">
        <v>9</v>
      </c>
      <c r="C3936" s="3" t="s">
        <v>39</v>
      </c>
      <c r="D3936" s="3" t="s">
        <v>9355</v>
      </c>
      <c r="E3936" s="3" t="s">
        <v>20</v>
      </c>
      <c r="F3936" s="3" t="s">
        <v>89</v>
      </c>
      <c r="G3936" s="3" t="str">
        <f>IF(MID(F3936, 4, 1) = "C", "Y", "N")</f>
        <v>Y</v>
      </c>
      <c r="H3936" s="3" t="s">
        <v>22</v>
      </c>
      <c r="I3936" s="3" t="s">
        <v>9356</v>
      </c>
    </row>
    <row r="3937" spans="1:9" x14ac:dyDescent="0.25">
      <c r="A3937" s="3" t="s">
        <v>8036</v>
      </c>
      <c r="B3937" t="s">
        <v>9</v>
      </c>
      <c r="C3937" s="3" t="s">
        <v>39</v>
      </c>
      <c r="D3937" s="3" t="s">
        <v>9357</v>
      </c>
      <c r="E3937" s="3" t="s">
        <v>20</v>
      </c>
      <c r="F3937" s="3" t="s">
        <v>5324</v>
      </c>
      <c r="G3937" s="3" t="str">
        <f>IF(MID(F3937, 4, 1) = "C", "Y", "N")</f>
        <v>Y</v>
      </c>
      <c r="H3937" s="3" t="s">
        <v>22</v>
      </c>
      <c r="I3937" s="3" t="s">
        <v>9358</v>
      </c>
    </row>
    <row r="3938" spans="1:9" x14ac:dyDescent="0.25">
      <c r="A3938" s="3" t="s">
        <v>9359</v>
      </c>
      <c r="B3938" t="s">
        <v>9</v>
      </c>
      <c r="C3938" s="3" t="s">
        <v>39</v>
      </c>
      <c r="D3938" s="3" t="s">
        <v>9360</v>
      </c>
      <c r="E3938" s="3" t="s">
        <v>20</v>
      </c>
      <c r="F3938" s="3" t="s">
        <v>190</v>
      </c>
      <c r="G3938" s="3" t="str">
        <f>IF(MID(F3938, 4, 1) = "C", "Y", "N")</f>
        <v>Y</v>
      </c>
      <c r="H3938" s="3" t="s">
        <v>22</v>
      </c>
      <c r="I3938" s="3" t="s">
        <v>9361</v>
      </c>
    </row>
    <row r="3939" spans="1:9" x14ac:dyDescent="0.25">
      <c r="A3939" s="3" t="s">
        <v>9362</v>
      </c>
      <c r="B3939" t="s">
        <v>9</v>
      </c>
      <c r="C3939" s="3" t="s">
        <v>39</v>
      </c>
      <c r="D3939" s="3" t="s">
        <v>9363</v>
      </c>
      <c r="E3939" s="3" t="s">
        <v>20</v>
      </c>
      <c r="F3939" s="3" t="s">
        <v>268</v>
      </c>
      <c r="G3939" s="3" t="str">
        <f>IF(MID(F3939, 4, 1) = "C", "Y", "N")</f>
        <v>Y</v>
      </c>
      <c r="H3939" s="3" t="s">
        <v>14</v>
      </c>
      <c r="I3939" s="3" t="s">
        <v>9364</v>
      </c>
    </row>
    <row r="3940" spans="1:9" x14ac:dyDescent="0.25">
      <c r="A3940" s="3" t="s">
        <v>9365</v>
      </c>
      <c r="B3940" t="s">
        <v>9</v>
      </c>
      <c r="C3940" s="3" t="s">
        <v>39</v>
      </c>
      <c r="D3940" s="3" t="s">
        <v>1693</v>
      </c>
      <c r="E3940" s="3" t="s">
        <v>12</v>
      </c>
      <c r="F3940" s="3" t="s">
        <v>1192</v>
      </c>
      <c r="G3940" s="3" t="str">
        <f>IF(MID(F3940, 4, 1) = "C", "Y", "N")</f>
        <v>Y</v>
      </c>
      <c r="H3940" s="3" t="s">
        <v>22</v>
      </c>
      <c r="I3940" s="3" t="s">
        <v>9366</v>
      </c>
    </row>
    <row r="3941" spans="1:9" x14ac:dyDescent="0.25">
      <c r="A3941" s="3" t="s">
        <v>9367</v>
      </c>
      <c r="B3941" t="s">
        <v>9</v>
      </c>
      <c r="C3941" s="3" t="s">
        <v>39</v>
      </c>
      <c r="D3941" s="3" t="s">
        <v>9368</v>
      </c>
      <c r="E3941" s="3" t="s">
        <v>12</v>
      </c>
      <c r="F3941" s="3" t="s">
        <v>140</v>
      </c>
      <c r="G3941" s="3" t="str">
        <f>IF(MID(F3941, 4, 1) = "C", "Y", "N")</f>
        <v>Y</v>
      </c>
      <c r="H3941" s="3" t="s">
        <v>22</v>
      </c>
      <c r="I3941" s="3" t="s">
        <v>9369</v>
      </c>
    </row>
    <row r="3942" spans="1:9" x14ac:dyDescent="0.25">
      <c r="A3942" s="3" t="s">
        <v>8069</v>
      </c>
      <c r="B3942" t="s">
        <v>9</v>
      </c>
      <c r="C3942" s="3" t="s">
        <v>39</v>
      </c>
      <c r="D3942" s="3" t="s">
        <v>403</v>
      </c>
      <c r="E3942" s="3" t="s">
        <v>12</v>
      </c>
      <c r="F3942" s="3" t="s">
        <v>332</v>
      </c>
      <c r="G3942" s="3" t="str">
        <f>IF(MID(F3942, 4, 1) = "C", "Y", "N")</f>
        <v>Y</v>
      </c>
      <c r="H3942" s="3" t="s">
        <v>22</v>
      </c>
      <c r="I3942" s="3" t="s">
        <v>9370</v>
      </c>
    </row>
    <row r="3943" spans="1:9" x14ac:dyDescent="0.25">
      <c r="A3943" s="3" t="s">
        <v>9371</v>
      </c>
      <c r="B3943" t="s">
        <v>9</v>
      </c>
      <c r="C3943" s="3" t="s">
        <v>39</v>
      </c>
      <c r="D3943" s="3" t="s">
        <v>9372</v>
      </c>
      <c r="E3943" s="3" t="s">
        <v>20</v>
      </c>
      <c r="F3943" s="3" t="s">
        <v>144</v>
      </c>
      <c r="G3943" s="3" t="str">
        <f>IF(MID(F3943, 4, 1) = "C", "Y", "N")</f>
        <v>Y</v>
      </c>
      <c r="H3943" s="3" t="s">
        <v>22</v>
      </c>
      <c r="I3943" s="3" t="s">
        <v>9373</v>
      </c>
    </row>
    <row r="3944" spans="1:9" x14ac:dyDescent="0.25">
      <c r="A3944" s="3" t="s">
        <v>9374</v>
      </c>
      <c r="B3944" t="s">
        <v>9</v>
      </c>
      <c r="C3944" s="3" t="s">
        <v>39</v>
      </c>
      <c r="D3944" s="3" t="s">
        <v>9375</v>
      </c>
      <c r="E3944" s="3" t="s">
        <v>20</v>
      </c>
      <c r="F3944" s="3" t="s">
        <v>195</v>
      </c>
      <c r="G3944" s="3" t="str">
        <f>IF(MID(F3944, 4, 1) = "C", "Y", "N")</f>
        <v>Y</v>
      </c>
      <c r="H3944" s="3" t="s">
        <v>22</v>
      </c>
      <c r="I3944" s="3" t="s">
        <v>9376</v>
      </c>
    </row>
    <row r="3945" spans="1:9" x14ac:dyDescent="0.25">
      <c r="A3945" s="3" t="s">
        <v>9377</v>
      </c>
      <c r="B3945" t="s">
        <v>9</v>
      </c>
      <c r="C3945" s="3" t="s">
        <v>39</v>
      </c>
      <c r="D3945" s="3" t="s">
        <v>9378</v>
      </c>
      <c r="E3945" s="3" t="s">
        <v>20</v>
      </c>
      <c r="F3945" s="3" t="s">
        <v>2280</v>
      </c>
      <c r="G3945" s="3" t="str">
        <f>IF(MID(F3945, 4, 1) = "C", "Y", "N")</f>
        <v>Y</v>
      </c>
      <c r="H3945" s="3" t="s">
        <v>14</v>
      </c>
      <c r="I3945" s="3" t="s">
        <v>9379</v>
      </c>
    </row>
    <row r="3946" spans="1:9" x14ac:dyDescent="0.25">
      <c r="A3946" s="3" t="s">
        <v>9380</v>
      </c>
      <c r="B3946" t="s">
        <v>9</v>
      </c>
      <c r="C3946" s="3" t="s">
        <v>39</v>
      </c>
      <c r="D3946" s="3" t="s">
        <v>217</v>
      </c>
      <c r="E3946" s="3" t="s">
        <v>20</v>
      </c>
      <c r="F3946" s="3" t="s">
        <v>656</v>
      </c>
      <c r="G3946" s="3" t="str">
        <f>IF(MID(F3946, 4, 1) = "C", "Y", "N")</f>
        <v>Y</v>
      </c>
      <c r="H3946" s="3" t="s">
        <v>22</v>
      </c>
      <c r="I3946" s="3" t="s">
        <v>9381</v>
      </c>
    </row>
    <row r="3947" spans="1:9" x14ac:dyDescent="0.25">
      <c r="A3947" s="3" t="s">
        <v>9382</v>
      </c>
      <c r="B3947" t="s">
        <v>9</v>
      </c>
      <c r="C3947" s="3" t="s">
        <v>39</v>
      </c>
      <c r="D3947" s="3" t="s">
        <v>9383</v>
      </c>
      <c r="E3947" s="3" t="s">
        <v>20</v>
      </c>
      <c r="F3947" s="3" t="s">
        <v>445</v>
      </c>
      <c r="G3947" s="3" t="str">
        <f>IF(MID(F3947, 4, 1) = "C", "Y", "N")</f>
        <v>Y</v>
      </c>
      <c r="H3947" s="3" t="s">
        <v>22</v>
      </c>
      <c r="I3947" s="3" t="s">
        <v>9384</v>
      </c>
    </row>
    <row r="3948" spans="1:9" x14ac:dyDescent="0.25">
      <c r="A3948" s="3" t="s">
        <v>9385</v>
      </c>
      <c r="B3948" t="s">
        <v>9</v>
      </c>
      <c r="C3948" s="3" t="s">
        <v>39</v>
      </c>
      <c r="D3948" s="3" t="s">
        <v>4366</v>
      </c>
      <c r="E3948" s="3" t="s">
        <v>20</v>
      </c>
      <c r="F3948" s="3" t="s">
        <v>445</v>
      </c>
      <c r="G3948" s="3" t="str">
        <f>IF(MID(F3948, 4, 1) = "C", "Y", "N")</f>
        <v>Y</v>
      </c>
      <c r="H3948" s="3" t="s">
        <v>22</v>
      </c>
      <c r="I3948" s="3" t="s">
        <v>9386</v>
      </c>
    </row>
    <row r="3949" spans="1:9" x14ac:dyDescent="0.25">
      <c r="A3949" s="3" t="s">
        <v>9387</v>
      </c>
      <c r="B3949" t="s">
        <v>9</v>
      </c>
      <c r="C3949" s="3" t="s">
        <v>39</v>
      </c>
      <c r="D3949" s="3" t="s">
        <v>9388</v>
      </c>
      <c r="E3949" s="3" t="s">
        <v>12</v>
      </c>
      <c r="F3949" s="3" t="s">
        <v>127</v>
      </c>
      <c r="G3949" s="3" t="str">
        <f>IF(MID(F3949, 4, 1) = "C", "Y", "N")</f>
        <v>Y</v>
      </c>
      <c r="H3949" s="3" t="s">
        <v>22</v>
      </c>
      <c r="I3949" s="3" t="s">
        <v>9389</v>
      </c>
    </row>
    <row r="3950" spans="1:9" x14ac:dyDescent="0.25">
      <c r="A3950" s="3" t="s">
        <v>6152</v>
      </c>
      <c r="B3950" t="s">
        <v>9</v>
      </c>
      <c r="C3950" s="3" t="s">
        <v>39</v>
      </c>
      <c r="D3950" s="3" t="s">
        <v>9390</v>
      </c>
      <c r="E3950" s="3" t="s">
        <v>20</v>
      </c>
      <c r="F3950" s="3" t="s">
        <v>4241</v>
      </c>
      <c r="G3950" s="3" t="str">
        <f>IF(MID(F3950, 4, 1) = "C", "Y", "N")</f>
        <v>Y</v>
      </c>
      <c r="H3950" s="3" t="s">
        <v>22</v>
      </c>
      <c r="I3950" s="3" t="s">
        <v>9391</v>
      </c>
    </row>
    <row r="3951" spans="1:9" x14ac:dyDescent="0.25">
      <c r="A3951" s="3" t="s">
        <v>746</v>
      </c>
      <c r="B3951" t="s">
        <v>9</v>
      </c>
      <c r="C3951" s="3" t="s">
        <v>39</v>
      </c>
      <c r="D3951" s="3" t="s">
        <v>9130</v>
      </c>
      <c r="E3951" s="3" t="s">
        <v>20</v>
      </c>
      <c r="F3951" s="3" t="s">
        <v>436</v>
      </c>
      <c r="G3951" s="3" t="str">
        <f>IF(MID(F3951, 4, 1) = "C", "Y", "N")</f>
        <v>Y</v>
      </c>
      <c r="H3951" s="3" t="s">
        <v>14</v>
      </c>
      <c r="I3951" s="3" t="s">
        <v>9392</v>
      </c>
    </row>
    <row r="3952" spans="1:9" x14ac:dyDescent="0.25">
      <c r="A3952" s="3" t="s">
        <v>8284</v>
      </c>
      <c r="B3952" t="s">
        <v>9</v>
      </c>
      <c r="C3952" s="3" t="s">
        <v>39</v>
      </c>
      <c r="D3952" s="3" t="s">
        <v>1771</v>
      </c>
      <c r="E3952" s="3" t="s">
        <v>20</v>
      </c>
      <c r="F3952" s="3" t="s">
        <v>1648</v>
      </c>
      <c r="G3952" s="3" t="str">
        <f>IF(MID(F3952, 4, 1) = "C", "Y", "N")</f>
        <v>Y</v>
      </c>
      <c r="H3952" s="3" t="s">
        <v>14</v>
      </c>
      <c r="I3952" s="3" t="s">
        <v>9393</v>
      </c>
    </row>
    <row r="3953" spans="1:9" x14ac:dyDescent="0.25">
      <c r="A3953" s="3" t="s">
        <v>9394</v>
      </c>
      <c r="B3953" t="s">
        <v>9</v>
      </c>
      <c r="C3953" s="3" t="s">
        <v>39</v>
      </c>
      <c r="D3953" s="3" t="s">
        <v>9395</v>
      </c>
      <c r="E3953" s="3" t="s">
        <v>12</v>
      </c>
      <c r="F3953" s="3" t="s">
        <v>1198</v>
      </c>
      <c r="G3953" s="3" t="str">
        <f>IF(MID(F3953, 4, 1) = "C", "Y", "N")</f>
        <v>Y</v>
      </c>
      <c r="H3953" s="3" t="s">
        <v>22</v>
      </c>
      <c r="I3953" s="3" t="s">
        <v>9396</v>
      </c>
    </row>
    <row r="3954" spans="1:9" x14ac:dyDescent="0.25">
      <c r="A3954" s="3" t="s">
        <v>1664</v>
      </c>
      <c r="B3954" t="s">
        <v>880</v>
      </c>
      <c r="C3954" s="3" t="s">
        <v>58</v>
      </c>
      <c r="D3954" s="3" t="s">
        <v>852</v>
      </c>
      <c r="E3954" s="3" t="s">
        <v>12</v>
      </c>
      <c r="F3954" s="3" t="s">
        <v>566</v>
      </c>
      <c r="G3954" s="3" t="str">
        <f>IF(MID(F3954, 4, 1) = "C", "Y", "N")</f>
        <v>Y</v>
      </c>
      <c r="H3954" s="3" t="s">
        <v>22</v>
      </c>
      <c r="I3954" s="3" t="s">
        <v>9397</v>
      </c>
    </row>
    <row r="3955" spans="1:9" x14ac:dyDescent="0.25">
      <c r="A3955" s="3" t="s">
        <v>3816</v>
      </c>
      <c r="B3955" t="s">
        <v>9</v>
      </c>
      <c r="C3955" s="3" t="s">
        <v>58</v>
      </c>
      <c r="D3955" s="3" t="s">
        <v>9398</v>
      </c>
      <c r="E3955" s="3" t="s">
        <v>20</v>
      </c>
      <c r="F3955" s="3" t="s">
        <v>183</v>
      </c>
      <c r="G3955" s="3" t="str">
        <f>IF(MID(F3955, 4, 1) = "C", "Y", "N")</f>
        <v>Y</v>
      </c>
      <c r="H3955" s="3" t="s">
        <v>14</v>
      </c>
      <c r="I3955" s="3" t="s">
        <v>9399</v>
      </c>
    </row>
    <row r="3956" spans="1:9" x14ac:dyDescent="0.25">
      <c r="A3956" s="3" t="s">
        <v>3816</v>
      </c>
      <c r="B3956" t="s">
        <v>9</v>
      </c>
      <c r="C3956" s="3" t="s">
        <v>58</v>
      </c>
      <c r="D3956" s="3" t="s">
        <v>9400</v>
      </c>
      <c r="E3956" s="3" t="s">
        <v>20</v>
      </c>
      <c r="F3956" s="3" t="s">
        <v>417</v>
      </c>
      <c r="G3956" s="3" t="str">
        <f>IF(MID(F3956, 4, 1) = "C", "Y", "N")</f>
        <v>Y</v>
      </c>
      <c r="H3956" s="3" t="s">
        <v>14</v>
      </c>
      <c r="I3956" s="3" t="s">
        <v>9401</v>
      </c>
    </row>
    <row r="3957" spans="1:9" x14ac:dyDescent="0.25">
      <c r="A3957" s="3" t="s">
        <v>3816</v>
      </c>
      <c r="B3957" t="s">
        <v>9</v>
      </c>
      <c r="C3957" s="3" t="s">
        <v>58</v>
      </c>
      <c r="D3957" s="3" t="s">
        <v>9402</v>
      </c>
      <c r="E3957" s="3" t="s">
        <v>12</v>
      </c>
      <c r="F3957" s="3" t="s">
        <v>68</v>
      </c>
      <c r="G3957" s="3" t="str">
        <f>IF(MID(F3957, 4, 1) = "C", "Y", "N")</f>
        <v>Y</v>
      </c>
      <c r="H3957" s="3" t="s">
        <v>22</v>
      </c>
      <c r="I3957" s="3" t="s">
        <v>9403</v>
      </c>
    </row>
    <row r="3958" spans="1:9" x14ac:dyDescent="0.25">
      <c r="A3958" s="3" t="s">
        <v>1446</v>
      </c>
      <c r="B3958" t="s">
        <v>9</v>
      </c>
      <c r="C3958" s="3" t="s">
        <v>58</v>
      </c>
      <c r="D3958" s="3" t="s">
        <v>9404</v>
      </c>
      <c r="E3958" s="3" t="s">
        <v>20</v>
      </c>
      <c r="F3958" s="3" t="s">
        <v>489</v>
      </c>
      <c r="G3958" s="3" t="str">
        <f>IF(MID(F3958, 4, 1) = "C", "Y", "N")</f>
        <v>Y</v>
      </c>
      <c r="H3958" s="3" t="s">
        <v>22</v>
      </c>
      <c r="I3958" s="3" t="s">
        <v>9405</v>
      </c>
    </row>
    <row r="3959" spans="1:9" x14ac:dyDescent="0.25">
      <c r="A3959" s="3" t="s">
        <v>1352</v>
      </c>
      <c r="B3959" t="s">
        <v>9</v>
      </c>
      <c r="C3959" s="3" t="s">
        <v>58</v>
      </c>
      <c r="D3959" s="3" t="s">
        <v>9406</v>
      </c>
      <c r="E3959" s="3" t="s">
        <v>12</v>
      </c>
      <c r="F3959" s="3" t="s">
        <v>106</v>
      </c>
      <c r="G3959" s="3" t="str">
        <f>IF(MID(F3959, 4, 1) = "C", "Y", "N")</f>
        <v>Y</v>
      </c>
      <c r="H3959" s="3" t="s">
        <v>22</v>
      </c>
      <c r="I3959" s="3" t="s">
        <v>9407</v>
      </c>
    </row>
    <row r="3960" spans="1:9" x14ac:dyDescent="0.25">
      <c r="A3960" s="3" t="s">
        <v>9408</v>
      </c>
      <c r="B3960" t="s">
        <v>9</v>
      </c>
      <c r="C3960" s="3" t="s">
        <v>58</v>
      </c>
      <c r="D3960" s="3" t="s">
        <v>572</v>
      </c>
      <c r="E3960" s="3" t="s">
        <v>20</v>
      </c>
      <c r="F3960" s="3" t="s">
        <v>2177</v>
      </c>
      <c r="G3960" s="3" t="str">
        <f>IF(MID(F3960, 4, 1) = "C", "Y", "N")</f>
        <v>Y</v>
      </c>
      <c r="H3960" s="3" t="s">
        <v>22</v>
      </c>
      <c r="I3960" s="3" t="s">
        <v>9409</v>
      </c>
    </row>
    <row r="3961" spans="1:9" x14ac:dyDescent="0.25">
      <c r="A3961" s="3" t="s">
        <v>9410</v>
      </c>
      <c r="B3961" t="s">
        <v>9</v>
      </c>
      <c r="C3961" s="3" t="s">
        <v>58</v>
      </c>
      <c r="D3961" s="3" t="s">
        <v>9411</v>
      </c>
      <c r="E3961" s="3" t="s">
        <v>20</v>
      </c>
      <c r="F3961" s="3" t="s">
        <v>1188</v>
      </c>
      <c r="G3961" s="3" t="str">
        <f>IF(MID(F3961, 4, 1) = "C", "Y", "N")</f>
        <v>Y</v>
      </c>
      <c r="H3961" s="3" t="s">
        <v>22</v>
      </c>
      <c r="I3961" s="3" t="s">
        <v>9412</v>
      </c>
    </row>
    <row r="3962" spans="1:9" x14ac:dyDescent="0.25">
      <c r="A3962" s="3" t="s">
        <v>1358</v>
      </c>
      <c r="B3962" t="s">
        <v>9</v>
      </c>
      <c r="C3962" s="3" t="s">
        <v>58</v>
      </c>
      <c r="D3962" s="3" t="s">
        <v>9413</v>
      </c>
      <c r="E3962" s="3" t="s">
        <v>20</v>
      </c>
      <c r="F3962" s="3" t="s">
        <v>89</v>
      </c>
      <c r="G3962" s="3" t="str">
        <f>IF(MID(F3962, 4, 1) = "C", "Y", "N")</f>
        <v>Y</v>
      </c>
      <c r="H3962" s="3" t="s">
        <v>22</v>
      </c>
      <c r="I3962" s="3" t="s">
        <v>9414</v>
      </c>
    </row>
    <row r="3963" spans="1:9" x14ac:dyDescent="0.25">
      <c r="A3963" s="3" t="s">
        <v>9415</v>
      </c>
      <c r="B3963" t="s">
        <v>9</v>
      </c>
      <c r="C3963" s="3" t="s">
        <v>58</v>
      </c>
      <c r="D3963" s="3" t="s">
        <v>1112</v>
      </c>
      <c r="E3963" s="3" t="s">
        <v>20</v>
      </c>
      <c r="F3963" s="3" t="s">
        <v>1232</v>
      </c>
      <c r="G3963" s="3" t="str">
        <f>IF(MID(F3963, 4, 1) = "C", "Y", "N")</f>
        <v>Y</v>
      </c>
      <c r="H3963" s="3" t="s">
        <v>14</v>
      </c>
      <c r="I3963" s="3" t="s">
        <v>9416</v>
      </c>
    </row>
    <row r="3964" spans="1:9" x14ac:dyDescent="0.25">
      <c r="A3964" s="3" t="s">
        <v>9417</v>
      </c>
      <c r="B3964" t="s">
        <v>9</v>
      </c>
      <c r="C3964" s="3" t="s">
        <v>58</v>
      </c>
      <c r="D3964" s="3" t="s">
        <v>9418</v>
      </c>
      <c r="E3964" s="3" t="s">
        <v>12</v>
      </c>
      <c r="F3964" s="3" t="s">
        <v>489</v>
      </c>
      <c r="G3964" s="3" t="str">
        <f>IF(MID(F3964, 4, 1) = "C", "Y", "N")</f>
        <v>Y</v>
      </c>
      <c r="H3964" s="3" t="s">
        <v>22</v>
      </c>
      <c r="I3964" s="3" t="s">
        <v>9419</v>
      </c>
    </row>
    <row r="3965" spans="1:9" x14ac:dyDescent="0.25">
      <c r="A3965" s="3" t="s">
        <v>5635</v>
      </c>
      <c r="B3965" t="s">
        <v>9</v>
      </c>
      <c r="C3965" s="3" t="s">
        <v>58</v>
      </c>
      <c r="D3965" s="3" t="s">
        <v>9420</v>
      </c>
      <c r="E3965" s="3" t="s">
        <v>20</v>
      </c>
      <c r="F3965" s="3" t="s">
        <v>106</v>
      </c>
      <c r="G3965" s="3" t="str">
        <f>IF(MID(F3965, 4, 1) = "C", "Y", "N")</f>
        <v>Y</v>
      </c>
      <c r="H3965" s="3" t="s">
        <v>22</v>
      </c>
      <c r="I3965" s="3" t="s">
        <v>9421</v>
      </c>
    </row>
    <row r="3966" spans="1:9" x14ac:dyDescent="0.25">
      <c r="A3966" s="3" t="s">
        <v>9422</v>
      </c>
      <c r="B3966" t="s">
        <v>9</v>
      </c>
      <c r="C3966" s="3" t="s">
        <v>58</v>
      </c>
      <c r="D3966" s="3" t="s">
        <v>9423</v>
      </c>
      <c r="E3966" s="3" t="s">
        <v>20</v>
      </c>
      <c r="F3966" s="3" t="s">
        <v>856</v>
      </c>
      <c r="G3966" s="3" t="str">
        <f>IF(MID(F3966, 4, 1) = "C", "Y", "N")</f>
        <v>Y</v>
      </c>
      <c r="H3966" s="3" t="s">
        <v>14</v>
      </c>
      <c r="I3966" s="3" t="s">
        <v>9424</v>
      </c>
    </row>
    <row r="3967" spans="1:9" x14ac:dyDescent="0.25">
      <c r="A3967" s="3" t="s">
        <v>9425</v>
      </c>
      <c r="B3967" t="s">
        <v>9</v>
      </c>
      <c r="C3967" s="3" t="s">
        <v>58</v>
      </c>
      <c r="D3967" s="3" t="s">
        <v>9426</v>
      </c>
      <c r="E3967" s="3" t="s">
        <v>20</v>
      </c>
      <c r="F3967" s="3" t="s">
        <v>436</v>
      </c>
      <c r="G3967" s="3" t="str">
        <f>IF(MID(F3967, 4, 1) = "C", "Y", "N")</f>
        <v>Y</v>
      </c>
      <c r="H3967" s="3" t="s">
        <v>14</v>
      </c>
      <c r="I3967" s="3" t="s">
        <v>9427</v>
      </c>
    </row>
    <row r="3968" spans="1:9" x14ac:dyDescent="0.25">
      <c r="A3968" s="3" t="s">
        <v>9428</v>
      </c>
      <c r="B3968" t="s">
        <v>9</v>
      </c>
      <c r="C3968" s="3" t="s">
        <v>58</v>
      </c>
      <c r="D3968" s="3" t="s">
        <v>9429</v>
      </c>
      <c r="E3968" s="3" t="s">
        <v>20</v>
      </c>
      <c r="F3968" s="3" t="s">
        <v>31</v>
      </c>
      <c r="G3968" s="3" t="str">
        <f>IF(MID(F3968, 4, 1) = "C", "Y", "N")</f>
        <v>Y</v>
      </c>
      <c r="H3968" s="3" t="s">
        <v>22</v>
      </c>
      <c r="I3968" s="3" t="s">
        <v>9430</v>
      </c>
    </row>
    <row r="3969" spans="1:9" x14ac:dyDescent="0.25">
      <c r="A3969" s="3" t="s">
        <v>9431</v>
      </c>
      <c r="B3969" t="s">
        <v>9</v>
      </c>
      <c r="C3969" s="3" t="s">
        <v>58</v>
      </c>
      <c r="D3969" s="3" t="s">
        <v>9432</v>
      </c>
      <c r="E3969" s="3" t="s">
        <v>20</v>
      </c>
      <c r="F3969" s="3" t="s">
        <v>1648</v>
      </c>
      <c r="G3969" s="3" t="str">
        <f>IF(MID(F3969, 4, 1) = "C", "Y", "N")</f>
        <v>Y</v>
      </c>
      <c r="H3969" s="3" t="s">
        <v>14</v>
      </c>
      <c r="I3969" s="3" t="s">
        <v>9433</v>
      </c>
    </row>
    <row r="3970" spans="1:9" x14ac:dyDescent="0.25">
      <c r="A3970" s="3" t="s">
        <v>2691</v>
      </c>
      <c r="B3970" t="s">
        <v>9</v>
      </c>
      <c r="C3970" s="3" t="s">
        <v>58</v>
      </c>
      <c r="D3970" s="3" t="s">
        <v>9434</v>
      </c>
      <c r="E3970" s="3" t="s">
        <v>20</v>
      </c>
      <c r="F3970" s="3" t="s">
        <v>629</v>
      </c>
      <c r="G3970" s="3" t="str">
        <f>IF(MID(F3970, 4, 1) = "C", "Y", "N")</f>
        <v>Y</v>
      </c>
      <c r="H3970" s="3" t="s">
        <v>22</v>
      </c>
      <c r="I3970" s="3" t="s">
        <v>9435</v>
      </c>
    </row>
    <row r="3971" spans="1:9" x14ac:dyDescent="0.25">
      <c r="A3971" s="3" t="s">
        <v>1571</v>
      </c>
      <c r="B3971" t="s">
        <v>9</v>
      </c>
      <c r="C3971" s="3" t="s">
        <v>58</v>
      </c>
      <c r="D3971" s="3" t="s">
        <v>9436</v>
      </c>
      <c r="E3971" s="3" t="s">
        <v>20</v>
      </c>
      <c r="F3971" s="3" t="s">
        <v>7761</v>
      </c>
      <c r="G3971" s="3" t="str">
        <f>IF(MID(F3971, 4, 1) = "C", "Y", "N")</f>
        <v>Y</v>
      </c>
      <c r="H3971" s="3" t="s">
        <v>14</v>
      </c>
      <c r="I3971" s="3" t="s">
        <v>9437</v>
      </c>
    </row>
    <row r="3972" spans="1:9" x14ac:dyDescent="0.25">
      <c r="A3972" s="3" t="s">
        <v>9438</v>
      </c>
      <c r="B3972" t="s">
        <v>9</v>
      </c>
      <c r="C3972" s="3" t="s">
        <v>58</v>
      </c>
      <c r="D3972" s="3" t="s">
        <v>9439</v>
      </c>
      <c r="E3972" s="3" t="s">
        <v>20</v>
      </c>
      <c r="F3972" s="3" t="s">
        <v>2017</v>
      </c>
      <c r="G3972" s="3" t="str">
        <f>IF(MID(F3972, 4, 1) = "C", "Y", "N")</f>
        <v>Y</v>
      </c>
      <c r="H3972" s="3" t="s">
        <v>22</v>
      </c>
      <c r="I3972" s="3" t="s">
        <v>9440</v>
      </c>
    </row>
    <row r="3973" spans="1:9" x14ac:dyDescent="0.25">
      <c r="A3973" s="3" t="s">
        <v>4646</v>
      </c>
      <c r="B3973" t="s">
        <v>9</v>
      </c>
      <c r="C3973" s="3" t="s">
        <v>58</v>
      </c>
      <c r="D3973" s="3" t="s">
        <v>9441</v>
      </c>
      <c r="E3973" s="3" t="s">
        <v>20</v>
      </c>
      <c r="F3973" s="3" t="s">
        <v>1242</v>
      </c>
      <c r="G3973" s="3" t="str">
        <f>IF(MID(F3973, 4, 1) = "C", "Y", "N")</f>
        <v>Y</v>
      </c>
      <c r="H3973" s="3" t="s">
        <v>22</v>
      </c>
      <c r="I3973" s="3" t="s">
        <v>9442</v>
      </c>
    </row>
    <row r="3974" spans="1:9" x14ac:dyDescent="0.25">
      <c r="A3974" s="3" t="s">
        <v>9443</v>
      </c>
      <c r="B3974" t="s">
        <v>9</v>
      </c>
      <c r="C3974" s="3" t="s">
        <v>58</v>
      </c>
      <c r="D3974" s="3" t="s">
        <v>8374</v>
      </c>
      <c r="E3974" s="3" t="s">
        <v>20</v>
      </c>
      <c r="F3974" s="3" t="s">
        <v>278</v>
      </c>
      <c r="G3974" s="3" t="str">
        <f>IF(MID(F3974, 4, 1) = "C", "Y", "N")</f>
        <v>Y</v>
      </c>
      <c r="H3974" s="3" t="s">
        <v>22</v>
      </c>
      <c r="I3974" s="3" t="s">
        <v>9444</v>
      </c>
    </row>
    <row r="3975" spans="1:9" x14ac:dyDescent="0.25">
      <c r="A3975" s="3" t="s">
        <v>9445</v>
      </c>
      <c r="B3975" t="s">
        <v>9</v>
      </c>
      <c r="C3975" s="3" t="s">
        <v>58</v>
      </c>
      <c r="D3975" s="3" t="s">
        <v>9446</v>
      </c>
      <c r="E3975" s="3" t="s">
        <v>20</v>
      </c>
      <c r="F3975" s="3" t="s">
        <v>9447</v>
      </c>
      <c r="G3975" s="3" t="str">
        <f>IF(MID(F3975, 4, 1) = "C", "Y", "N")</f>
        <v>Y</v>
      </c>
      <c r="H3975" s="3" t="s">
        <v>22</v>
      </c>
      <c r="I3975" s="3" t="s">
        <v>9448</v>
      </c>
    </row>
    <row r="3976" spans="1:9" x14ac:dyDescent="0.25">
      <c r="A3976" s="3" t="s">
        <v>9445</v>
      </c>
      <c r="B3976" t="s">
        <v>9</v>
      </c>
      <c r="C3976" s="3" t="s">
        <v>58</v>
      </c>
      <c r="D3976" s="3" t="s">
        <v>9449</v>
      </c>
      <c r="E3976" s="3" t="s">
        <v>20</v>
      </c>
      <c r="F3976" s="3" t="s">
        <v>638</v>
      </c>
      <c r="G3976" s="3" t="str">
        <f>IF(MID(F3976, 4, 1) = "C", "Y", "N")</f>
        <v>Y</v>
      </c>
      <c r="H3976" s="3" t="s">
        <v>14</v>
      </c>
      <c r="I3976" s="3" t="s">
        <v>9450</v>
      </c>
    </row>
    <row r="3977" spans="1:9" x14ac:dyDescent="0.25">
      <c r="A3977" s="3" t="s">
        <v>6399</v>
      </c>
      <c r="B3977" t="s">
        <v>9</v>
      </c>
      <c r="C3977" s="3" t="s">
        <v>58</v>
      </c>
      <c r="D3977" s="3" t="s">
        <v>2944</v>
      </c>
      <c r="E3977" s="3" t="s">
        <v>12</v>
      </c>
      <c r="F3977" s="3" t="s">
        <v>389</v>
      </c>
      <c r="G3977" s="3" t="str">
        <f>IF(MID(F3977, 4, 1) = "C", "Y", "N")</f>
        <v>Y</v>
      </c>
      <c r="H3977" s="3" t="s">
        <v>22</v>
      </c>
      <c r="I3977" s="3" t="s">
        <v>9451</v>
      </c>
    </row>
    <row r="3978" spans="1:9" x14ac:dyDescent="0.25">
      <c r="A3978" s="3" t="s">
        <v>9452</v>
      </c>
      <c r="B3978" t="s">
        <v>9</v>
      </c>
      <c r="C3978" s="3" t="s">
        <v>58</v>
      </c>
      <c r="D3978" s="3" t="s">
        <v>9453</v>
      </c>
      <c r="E3978" s="3" t="s">
        <v>20</v>
      </c>
      <c r="F3978" s="3" t="s">
        <v>248</v>
      </c>
      <c r="G3978" s="3" t="str">
        <f>IF(MID(F3978, 4, 1) = "C", "Y", "N")</f>
        <v>Y</v>
      </c>
      <c r="H3978" s="3" t="s">
        <v>22</v>
      </c>
      <c r="I3978" s="3" t="s">
        <v>9454</v>
      </c>
    </row>
    <row r="3979" spans="1:9" x14ac:dyDescent="0.25">
      <c r="A3979" s="3" t="s">
        <v>9455</v>
      </c>
      <c r="B3979" t="s">
        <v>587</v>
      </c>
      <c r="C3979" s="3" t="s">
        <v>58</v>
      </c>
      <c r="D3979" s="3" t="s">
        <v>9456</v>
      </c>
      <c r="E3979" s="3" t="s">
        <v>20</v>
      </c>
      <c r="F3979" s="3" t="s">
        <v>31</v>
      </c>
      <c r="G3979" s="3" t="str">
        <f>IF(MID(F3979, 4, 1) = "C", "Y", "N")</f>
        <v>Y</v>
      </c>
      <c r="H3979" s="3" t="s">
        <v>22</v>
      </c>
      <c r="I3979" s="3" t="s">
        <v>9457</v>
      </c>
    </row>
    <row r="3980" spans="1:9" x14ac:dyDescent="0.25">
      <c r="A3980" s="3" t="s">
        <v>9458</v>
      </c>
      <c r="B3980" t="s">
        <v>9</v>
      </c>
      <c r="C3980" s="3" t="s">
        <v>58</v>
      </c>
      <c r="D3980" s="3" t="s">
        <v>9459</v>
      </c>
      <c r="E3980" s="3" t="s">
        <v>20</v>
      </c>
      <c r="F3980" s="3" t="s">
        <v>629</v>
      </c>
      <c r="G3980" s="3" t="str">
        <f>IF(MID(F3980, 4, 1) = "C", "Y", "N")</f>
        <v>Y</v>
      </c>
      <c r="H3980" s="3" t="s">
        <v>22</v>
      </c>
      <c r="I3980" s="3" t="s">
        <v>9460</v>
      </c>
    </row>
    <row r="3981" spans="1:9" x14ac:dyDescent="0.25">
      <c r="A3981" s="3" t="s">
        <v>5460</v>
      </c>
      <c r="B3981" t="s">
        <v>9</v>
      </c>
      <c r="C3981" s="3" t="s">
        <v>58</v>
      </c>
      <c r="D3981" s="3" t="s">
        <v>9461</v>
      </c>
      <c r="E3981" s="3" t="s">
        <v>20</v>
      </c>
      <c r="F3981" s="3" t="s">
        <v>106</v>
      </c>
      <c r="G3981" s="3" t="str">
        <f>IF(MID(F3981, 4, 1) = "C", "Y", "N")</f>
        <v>Y</v>
      </c>
      <c r="H3981" s="3" t="s">
        <v>22</v>
      </c>
      <c r="I3981" s="3" t="s">
        <v>9462</v>
      </c>
    </row>
    <row r="3982" spans="1:9" x14ac:dyDescent="0.25">
      <c r="A3982" s="3" t="s">
        <v>2593</v>
      </c>
      <c r="B3982" t="s">
        <v>9</v>
      </c>
      <c r="C3982" s="3" t="s">
        <v>58</v>
      </c>
      <c r="D3982" s="3" t="s">
        <v>1333</v>
      </c>
      <c r="E3982" s="3" t="s">
        <v>20</v>
      </c>
      <c r="F3982" s="3" t="s">
        <v>89</v>
      </c>
      <c r="G3982" s="3" t="str">
        <f>IF(MID(F3982, 4, 1) = "C", "Y", "N")</f>
        <v>Y</v>
      </c>
      <c r="H3982" s="3" t="s">
        <v>22</v>
      </c>
      <c r="I3982" s="3" t="s">
        <v>9463</v>
      </c>
    </row>
    <row r="3983" spans="1:9" x14ac:dyDescent="0.25">
      <c r="A3983" s="3" t="s">
        <v>6534</v>
      </c>
      <c r="B3983" t="s">
        <v>9</v>
      </c>
      <c r="C3983" s="3" t="s">
        <v>58</v>
      </c>
      <c r="D3983" s="3" t="s">
        <v>6336</v>
      </c>
      <c r="E3983" s="3" t="s">
        <v>20</v>
      </c>
      <c r="F3983" s="3" t="s">
        <v>1385</v>
      </c>
      <c r="G3983" s="3" t="str">
        <f>IF(MID(F3983, 4, 1) = "C", "Y", "N")</f>
        <v>Y</v>
      </c>
      <c r="H3983" s="3" t="s">
        <v>14</v>
      </c>
      <c r="I3983" s="3" t="s">
        <v>9464</v>
      </c>
    </row>
    <row r="3984" spans="1:9" x14ac:dyDescent="0.25">
      <c r="A3984" s="3" t="s">
        <v>266</v>
      </c>
      <c r="B3984" t="s">
        <v>9</v>
      </c>
      <c r="C3984" s="3" t="s">
        <v>58</v>
      </c>
      <c r="D3984" s="3" t="s">
        <v>2046</v>
      </c>
      <c r="E3984" s="3" t="s">
        <v>12</v>
      </c>
      <c r="F3984" s="3" t="s">
        <v>332</v>
      </c>
      <c r="G3984" s="3" t="str">
        <f>IF(MID(F3984, 4, 1) = "C", "Y", "N")</f>
        <v>Y</v>
      </c>
      <c r="H3984" s="3" t="s">
        <v>22</v>
      </c>
      <c r="I3984" s="3" t="s">
        <v>9465</v>
      </c>
    </row>
    <row r="3985" spans="1:9" x14ac:dyDescent="0.25">
      <c r="A3985" s="3" t="s">
        <v>9466</v>
      </c>
      <c r="B3985" t="s">
        <v>9</v>
      </c>
      <c r="C3985" s="3" t="s">
        <v>58</v>
      </c>
      <c r="D3985" s="3" t="s">
        <v>8530</v>
      </c>
      <c r="E3985" s="3" t="s">
        <v>20</v>
      </c>
      <c r="F3985" s="3" t="s">
        <v>13</v>
      </c>
      <c r="G3985" s="3" t="str">
        <f>IF(MID(F3985, 4, 1) = "C", "Y", "N")</f>
        <v>Y</v>
      </c>
      <c r="H3985" s="3" t="s">
        <v>14</v>
      </c>
      <c r="I3985" s="3" t="s">
        <v>9467</v>
      </c>
    </row>
    <row r="3986" spans="1:9" x14ac:dyDescent="0.25">
      <c r="A3986" s="3" t="s">
        <v>9468</v>
      </c>
      <c r="B3986" t="s">
        <v>9</v>
      </c>
      <c r="C3986" s="3" t="s">
        <v>58</v>
      </c>
      <c r="D3986" s="3" t="s">
        <v>2279</v>
      </c>
      <c r="E3986" s="3" t="s">
        <v>20</v>
      </c>
      <c r="F3986" s="3" t="s">
        <v>140</v>
      </c>
      <c r="G3986" s="3" t="str">
        <f>IF(MID(F3986, 4, 1) = "C", "Y", "N")</f>
        <v>Y</v>
      </c>
      <c r="H3986" s="3" t="s">
        <v>22</v>
      </c>
      <c r="I3986" s="3" t="s">
        <v>9469</v>
      </c>
    </row>
    <row r="3987" spans="1:9" x14ac:dyDescent="0.25">
      <c r="A3987" s="3" t="s">
        <v>9470</v>
      </c>
      <c r="B3987" t="s">
        <v>9</v>
      </c>
      <c r="C3987" s="3" t="s">
        <v>58</v>
      </c>
      <c r="D3987" s="3" t="s">
        <v>247</v>
      </c>
      <c r="E3987" s="3" t="s">
        <v>20</v>
      </c>
      <c r="F3987" s="3" t="s">
        <v>4103</v>
      </c>
      <c r="G3987" s="3" t="str">
        <f>IF(MID(F3987, 4, 1) = "C", "Y", "N")</f>
        <v>Y</v>
      </c>
      <c r="H3987" s="3" t="s">
        <v>22</v>
      </c>
      <c r="I3987" s="3" t="s">
        <v>9471</v>
      </c>
    </row>
    <row r="3988" spans="1:9" x14ac:dyDescent="0.25">
      <c r="A3988" s="3" t="s">
        <v>988</v>
      </c>
      <c r="B3988" t="s">
        <v>9</v>
      </c>
      <c r="C3988" s="3" t="s">
        <v>58</v>
      </c>
      <c r="D3988" s="3" t="s">
        <v>9472</v>
      </c>
      <c r="E3988" s="3" t="s">
        <v>20</v>
      </c>
      <c r="F3988" s="3" t="s">
        <v>1126</v>
      </c>
      <c r="G3988" s="3" t="str">
        <f>IF(MID(F3988, 4, 1) = "C", "Y", "N")</f>
        <v>Y</v>
      </c>
      <c r="H3988" s="3" t="s">
        <v>22</v>
      </c>
      <c r="I3988" s="3" t="s">
        <v>9473</v>
      </c>
    </row>
    <row r="3989" spans="1:9" x14ac:dyDescent="0.25">
      <c r="A3989" s="3" t="s">
        <v>3832</v>
      </c>
      <c r="B3989" t="s">
        <v>9</v>
      </c>
      <c r="C3989" s="3" t="s">
        <v>58</v>
      </c>
      <c r="D3989" s="3" t="s">
        <v>9474</v>
      </c>
      <c r="E3989" s="3" t="s">
        <v>20</v>
      </c>
      <c r="F3989" s="3" t="s">
        <v>106</v>
      </c>
      <c r="G3989" s="3" t="str">
        <f>IF(MID(F3989, 4, 1) = "C", "Y", "N")</f>
        <v>Y</v>
      </c>
      <c r="H3989" s="3" t="s">
        <v>22</v>
      </c>
      <c r="I3989" s="3" t="s">
        <v>9475</v>
      </c>
    </row>
    <row r="3990" spans="1:9" x14ac:dyDescent="0.25">
      <c r="A3990" s="3" t="s">
        <v>9476</v>
      </c>
      <c r="B3990" t="s">
        <v>9</v>
      </c>
      <c r="C3990" s="3" t="s">
        <v>58</v>
      </c>
      <c r="D3990" s="3" t="s">
        <v>9477</v>
      </c>
      <c r="E3990" s="3" t="s">
        <v>12</v>
      </c>
      <c r="F3990" s="3" t="s">
        <v>3306</v>
      </c>
      <c r="G3990" s="3" t="str">
        <f>IF(MID(F3990, 4, 1) = "C", "Y", "N")</f>
        <v>Y</v>
      </c>
      <c r="H3990" s="3" t="s">
        <v>14</v>
      </c>
      <c r="I3990" s="3" t="s">
        <v>9478</v>
      </c>
    </row>
    <row r="3991" spans="1:9" x14ac:dyDescent="0.25">
      <c r="A3991" s="3" t="s">
        <v>3868</v>
      </c>
      <c r="B3991" t="s">
        <v>9</v>
      </c>
      <c r="C3991" s="3" t="s">
        <v>58</v>
      </c>
      <c r="D3991" s="3" t="s">
        <v>1241</v>
      </c>
      <c r="E3991" s="3" t="s">
        <v>12</v>
      </c>
      <c r="F3991" s="3" t="s">
        <v>1989</v>
      </c>
      <c r="G3991" s="3" t="str">
        <f>IF(MID(F3991, 4, 1) = "C", "Y", "N")</f>
        <v>Y</v>
      </c>
      <c r="H3991" s="3" t="s">
        <v>14</v>
      </c>
      <c r="I3991" s="3" t="s">
        <v>9479</v>
      </c>
    </row>
    <row r="3992" spans="1:9" x14ac:dyDescent="0.25">
      <c r="A3992" s="3" t="s">
        <v>5424</v>
      </c>
      <c r="B3992" t="s">
        <v>9</v>
      </c>
      <c r="C3992" s="3" t="s">
        <v>58</v>
      </c>
      <c r="D3992" s="3" t="s">
        <v>9480</v>
      </c>
      <c r="E3992" s="3" t="s">
        <v>20</v>
      </c>
      <c r="F3992" s="3" t="s">
        <v>618</v>
      </c>
      <c r="G3992" s="3" t="str">
        <f>IF(MID(F3992, 4, 1) = "C", "Y", "N")</f>
        <v>Y</v>
      </c>
      <c r="H3992" s="3" t="s">
        <v>22</v>
      </c>
      <c r="I3992" s="3" t="s">
        <v>9481</v>
      </c>
    </row>
    <row r="3993" spans="1:9" x14ac:dyDescent="0.25">
      <c r="A3993" s="3" t="s">
        <v>9482</v>
      </c>
      <c r="B3993" t="s">
        <v>9</v>
      </c>
      <c r="C3993" s="3" t="s">
        <v>58</v>
      </c>
      <c r="D3993" s="3" t="s">
        <v>9483</v>
      </c>
      <c r="E3993" s="3" t="s">
        <v>20</v>
      </c>
      <c r="F3993" s="3" t="s">
        <v>763</v>
      </c>
      <c r="G3993" s="3" t="str">
        <f>IF(MID(F3993, 4, 1) = "C", "Y", "N")</f>
        <v>Y</v>
      </c>
      <c r="H3993" s="3" t="s">
        <v>14</v>
      </c>
      <c r="I3993" s="3" t="s">
        <v>9484</v>
      </c>
    </row>
    <row r="3994" spans="1:9" x14ac:dyDescent="0.25">
      <c r="A3994" s="3" t="s">
        <v>2102</v>
      </c>
      <c r="B3994" t="s">
        <v>9</v>
      </c>
      <c r="C3994" s="3" t="s">
        <v>58</v>
      </c>
      <c r="D3994" s="3" t="s">
        <v>5165</v>
      </c>
      <c r="E3994" s="3" t="s">
        <v>20</v>
      </c>
      <c r="F3994" s="3" t="s">
        <v>89</v>
      </c>
      <c r="G3994" s="3" t="str">
        <f>IF(MID(F3994, 4, 1) = "C", "Y", "N")</f>
        <v>Y</v>
      </c>
      <c r="H3994" s="3" t="s">
        <v>22</v>
      </c>
      <c r="I3994" s="3" t="s">
        <v>9485</v>
      </c>
    </row>
    <row r="3995" spans="1:9" x14ac:dyDescent="0.25">
      <c r="A3995" s="3" t="s">
        <v>683</v>
      </c>
      <c r="B3995" t="s">
        <v>9</v>
      </c>
      <c r="C3995" s="3" t="s">
        <v>58</v>
      </c>
      <c r="D3995" s="3" t="s">
        <v>9486</v>
      </c>
      <c r="E3995" s="3" t="s">
        <v>20</v>
      </c>
      <c r="F3995" s="3" t="s">
        <v>278</v>
      </c>
      <c r="G3995" s="3" t="str">
        <f>IF(MID(F3995, 4, 1) = "C", "Y", "N")</f>
        <v>Y</v>
      </c>
      <c r="H3995" s="3" t="s">
        <v>22</v>
      </c>
      <c r="I3995" s="3" t="s">
        <v>9487</v>
      </c>
    </row>
    <row r="3996" spans="1:9" x14ac:dyDescent="0.25">
      <c r="A3996" s="3" t="s">
        <v>7995</v>
      </c>
      <c r="B3996" t="s">
        <v>9</v>
      </c>
      <c r="C3996" s="3" t="s">
        <v>58</v>
      </c>
      <c r="D3996" s="3" t="s">
        <v>6287</v>
      </c>
      <c r="E3996" s="3" t="s">
        <v>12</v>
      </c>
      <c r="F3996" s="3" t="s">
        <v>4241</v>
      </c>
      <c r="G3996" s="3" t="str">
        <f>IF(MID(F3996, 4, 1) = "C", "Y", "N")</f>
        <v>Y</v>
      </c>
      <c r="H3996" s="3" t="s">
        <v>22</v>
      </c>
      <c r="I3996" s="3" t="s">
        <v>9488</v>
      </c>
    </row>
    <row r="3997" spans="1:9" x14ac:dyDescent="0.25">
      <c r="A3997" s="3" t="s">
        <v>2780</v>
      </c>
      <c r="B3997" t="s">
        <v>9</v>
      </c>
      <c r="C3997" s="3" t="s">
        <v>58</v>
      </c>
      <c r="D3997" s="3" t="s">
        <v>9489</v>
      </c>
      <c r="E3997" s="3" t="s">
        <v>20</v>
      </c>
      <c r="F3997" s="3" t="s">
        <v>1126</v>
      </c>
      <c r="G3997" s="3" t="str">
        <f>IF(MID(F3997, 4, 1) = "C", "Y", "N")</f>
        <v>Y</v>
      </c>
      <c r="H3997" s="3" t="s">
        <v>22</v>
      </c>
      <c r="I3997" s="3" t="s">
        <v>9490</v>
      </c>
    </row>
    <row r="3998" spans="1:9" x14ac:dyDescent="0.25">
      <c r="A3998" s="3" t="s">
        <v>3145</v>
      </c>
      <c r="B3998" t="s">
        <v>9</v>
      </c>
      <c r="C3998" s="3" t="s">
        <v>58</v>
      </c>
      <c r="D3998" s="3" t="s">
        <v>9491</v>
      </c>
      <c r="E3998" s="3" t="s">
        <v>20</v>
      </c>
      <c r="F3998" s="3" t="s">
        <v>119</v>
      </c>
      <c r="G3998" s="3" t="str">
        <f>IF(MID(F3998, 4, 1) = "C", "Y", "N")</f>
        <v>Y</v>
      </c>
      <c r="H3998" s="3" t="s">
        <v>22</v>
      </c>
      <c r="I3998" s="3" t="s">
        <v>9492</v>
      </c>
    </row>
    <row r="3999" spans="1:9" x14ac:dyDescent="0.25">
      <c r="A3999" s="3" t="s">
        <v>9493</v>
      </c>
      <c r="B3999" t="s">
        <v>9</v>
      </c>
      <c r="C3999" s="3" t="s">
        <v>58</v>
      </c>
      <c r="D3999" s="3" t="s">
        <v>9494</v>
      </c>
      <c r="E3999" s="3" t="s">
        <v>20</v>
      </c>
      <c r="F3999" s="3" t="s">
        <v>856</v>
      </c>
      <c r="G3999" s="3" t="str">
        <f>IF(MID(F3999, 4, 1) = "C", "Y", "N")</f>
        <v>Y</v>
      </c>
      <c r="H3999" s="3" t="s">
        <v>14</v>
      </c>
      <c r="I3999" s="3" t="s">
        <v>9495</v>
      </c>
    </row>
    <row r="4000" spans="1:9" x14ac:dyDescent="0.25">
      <c r="A4000" s="3" t="s">
        <v>9496</v>
      </c>
      <c r="B4000" t="s">
        <v>9</v>
      </c>
      <c r="C4000" s="3" t="s">
        <v>58</v>
      </c>
      <c r="D4000" s="3" t="s">
        <v>9497</v>
      </c>
      <c r="E4000" s="3" t="s">
        <v>20</v>
      </c>
      <c r="F4000" s="3" t="s">
        <v>436</v>
      </c>
      <c r="G4000" s="3" t="str">
        <f>IF(MID(F4000, 4, 1) = "C", "Y", "N")</f>
        <v>Y</v>
      </c>
      <c r="H4000" s="3" t="s">
        <v>14</v>
      </c>
      <c r="I4000" s="3" t="s">
        <v>9498</v>
      </c>
    </row>
    <row r="4001" spans="1:9" x14ac:dyDescent="0.25">
      <c r="A4001" s="3" t="s">
        <v>9499</v>
      </c>
      <c r="B4001" t="s">
        <v>9</v>
      </c>
      <c r="C4001" s="3" t="s">
        <v>58</v>
      </c>
      <c r="D4001" s="3" t="s">
        <v>9500</v>
      </c>
      <c r="E4001" s="3" t="s">
        <v>20</v>
      </c>
      <c r="F4001" s="3" t="s">
        <v>452</v>
      </c>
      <c r="G4001" s="3" t="str">
        <f>IF(MID(F4001, 4, 1) = "C", "Y", "N")</f>
        <v>Y</v>
      </c>
      <c r="H4001" s="3" t="s">
        <v>22</v>
      </c>
      <c r="I4001" s="3" t="s">
        <v>9501</v>
      </c>
    </row>
    <row r="4002" spans="1:9" x14ac:dyDescent="0.25">
      <c r="A4002" s="3" t="s">
        <v>9502</v>
      </c>
      <c r="B4002" t="s">
        <v>9</v>
      </c>
      <c r="C4002" s="3" t="s">
        <v>58</v>
      </c>
      <c r="D4002" s="3" t="s">
        <v>9503</v>
      </c>
      <c r="E4002" s="3" t="s">
        <v>20</v>
      </c>
      <c r="F4002" s="3" t="s">
        <v>510</v>
      </c>
      <c r="G4002" s="3" t="str">
        <f>IF(MID(F4002, 4, 1) = "C", "Y", "N")</f>
        <v>Y</v>
      </c>
      <c r="H4002" s="3" t="s">
        <v>14</v>
      </c>
      <c r="I4002" s="3" t="s">
        <v>9504</v>
      </c>
    </row>
    <row r="4003" spans="1:9" x14ac:dyDescent="0.25">
      <c r="A4003" s="3" t="s">
        <v>1627</v>
      </c>
      <c r="B4003" t="s">
        <v>9</v>
      </c>
      <c r="C4003" s="3" t="s">
        <v>58</v>
      </c>
      <c r="D4003" s="3" t="s">
        <v>9505</v>
      </c>
      <c r="E4003" s="3" t="s">
        <v>20</v>
      </c>
      <c r="F4003" s="3" t="s">
        <v>436</v>
      </c>
      <c r="G4003" s="3" t="str">
        <f>IF(MID(F4003, 4, 1) = "C", "Y", "N")</f>
        <v>Y</v>
      </c>
      <c r="H4003" s="3" t="s">
        <v>14</v>
      </c>
      <c r="I4003" s="3" t="s">
        <v>9506</v>
      </c>
    </row>
    <row r="4004" spans="1:9" x14ac:dyDescent="0.25">
      <c r="A4004" s="3" t="s">
        <v>9507</v>
      </c>
      <c r="B4004" t="s">
        <v>9</v>
      </c>
      <c r="C4004" s="3" t="s">
        <v>58</v>
      </c>
      <c r="D4004" s="3" t="s">
        <v>1144</v>
      </c>
      <c r="E4004" s="3" t="s">
        <v>12</v>
      </c>
      <c r="F4004" s="3" t="s">
        <v>106</v>
      </c>
      <c r="G4004" s="3" t="str">
        <f>IF(MID(F4004, 4, 1) = "C", "Y", "N")</f>
        <v>Y</v>
      </c>
      <c r="H4004" s="3" t="s">
        <v>22</v>
      </c>
      <c r="I4004" s="3" t="s">
        <v>9508</v>
      </c>
    </row>
    <row r="4005" spans="1:9" x14ac:dyDescent="0.25">
      <c r="A4005" s="3" t="s">
        <v>9509</v>
      </c>
      <c r="B4005" t="s">
        <v>9</v>
      </c>
      <c r="C4005" s="3" t="s">
        <v>58</v>
      </c>
      <c r="D4005" s="3" t="s">
        <v>9510</v>
      </c>
      <c r="E4005" s="3" t="s">
        <v>12</v>
      </c>
      <c r="F4005" s="3" t="s">
        <v>629</v>
      </c>
      <c r="G4005" s="3" t="str">
        <f>IF(MID(F4005, 4, 1) = "C", "Y", "N")</f>
        <v>Y</v>
      </c>
      <c r="H4005" s="3" t="s">
        <v>22</v>
      </c>
      <c r="I4005" s="3" t="s">
        <v>9511</v>
      </c>
    </row>
    <row r="4006" spans="1:9" x14ac:dyDescent="0.25">
      <c r="A4006" s="3" t="s">
        <v>6183</v>
      </c>
      <c r="B4006" t="s">
        <v>9</v>
      </c>
      <c r="C4006" s="3" t="s">
        <v>58</v>
      </c>
      <c r="D4006" s="3" t="s">
        <v>9512</v>
      </c>
      <c r="E4006" s="3" t="s">
        <v>20</v>
      </c>
      <c r="F4006" s="3" t="s">
        <v>1666</v>
      </c>
      <c r="G4006" s="3" t="str">
        <f>IF(MID(F4006, 4, 1) = "C", "Y", "N")</f>
        <v>Y</v>
      </c>
      <c r="H4006" s="3" t="s">
        <v>14</v>
      </c>
      <c r="I4006" s="3" t="s">
        <v>9513</v>
      </c>
    </row>
    <row r="4007" spans="1:9" x14ac:dyDescent="0.25">
      <c r="A4007" s="3" t="s">
        <v>1487</v>
      </c>
      <c r="B4007" t="s">
        <v>9</v>
      </c>
      <c r="C4007" s="3" t="s">
        <v>58</v>
      </c>
      <c r="D4007" s="3" t="s">
        <v>9514</v>
      </c>
      <c r="E4007" s="3" t="s">
        <v>20</v>
      </c>
      <c r="F4007" s="3" t="s">
        <v>1768</v>
      </c>
      <c r="G4007" s="3" t="str">
        <f>IF(MID(F4007, 4, 1) = "C", "Y", "N")</f>
        <v>Y</v>
      </c>
      <c r="H4007" s="3" t="s">
        <v>22</v>
      </c>
      <c r="I4007" s="3" t="s">
        <v>9515</v>
      </c>
    </row>
    <row r="4008" spans="1:9" x14ac:dyDescent="0.25">
      <c r="A4008" s="3" t="s">
        <v>9516</v>
      </c>
      <c r="B4008" t="s">
        <v>9</v>
      </c>
      <c r="C4008" s="3" t="s">
        <v>58</v>
      </c>
      <c r="D4008" s="3" t="s">
        <v>9517</v>
      </c>
      <c r="E4008" s="3" t="s">
        <v>20</v>
      </c>
      <c r="F4008" s="3" t="s">
        <v>750</v>
      </c>
      <c r="G4008" s="3" t="str">
        <f>IF(MID(F4008, 4, 1) = "C", "Y", "N")</f>
        <v>Y</v>
      </c>
      <c r="H4008" s="3" t="s">
        <v>22</v>
      </c>
      <c r="I4008" s="3" t="s">
        <v>9518</v>
      </c>
    </row>
    <row r="4009" spans="1:9" x14ac:dyDescent="0.25">
      <c r="A4009" s="3" t="s">
        <v>9519</v>
      </c>
      <c r="B4009" t="s">
        <v>9</v>
      </c>
      <c r="C4009" s="3" t="s">
        <v>58</v>
      </c>
      <c r="D4009" s="3" t="s">
        <v>9520</v>
      </c>
      <c r="E4009" s="3" t="s">
        <v>20</v>
      </c>
      <c r="F4009" s="3" t="s">
        <v>1126</v>
      </c>
      <c r="G4009" s="3" t="str">
        <f>IF(MID(F4009, 4, 1) = "C", "Y", "N")</f>
        <v>Y</v>
      </c>
      <c r="H4009" s="3" t="s">
        <v>22</v>
      </c>
      <c r="I4009" s="3" t="s">
        <v>9521</v>
      </c>
    </row>
    <row r="4010" spans="1:9" x14ac:dyDescent="0.25">
      <c r="A4010" s="3" t="s">
        <v>9522</v>
      </c>
      <c r="B4010" t="s">
        <v>9</v>
      </c>
      <c r="C4010" s="3" t="s">
        <v>58</v>
      </c>
      <c r="D4010" s="3" t="s">
        <v>9523</v>
      </c>
      <c r="E4010" s="3" t="s">
        <v>20</v>
      </c>
      <c r="F4010" s="3" t="s">
        <v>1019</v>
      </c>
      <c r="G4010" s="3" t="str">
        <f>IF(MID(F4010, 4, 1) = "C", "Y", "N")</f>
        <v>Y</v>
      </c>
      <c r="H4010" s="3" t="s">
        <v>14</v>
      </c>
      <c r="I4010" s="3" t="s">
        <v>9524</v>
      </c>
    </row>
    <row r="4011" spans="1:9" x14ac:dyDescent="0.25">
      <c r="A4011" s="3" t="s">
        <v>5772</v>
      </c>
      <c r="B4011" t="s">
        <v>370</v>
      </c>
      <c r="C4011" s="3" t="s">
        <v>58</v>
      </c>
      <c r="D4011" s="3" t="s">
        <v>67</v>
      </c>
      <c r="E4011" s="3" t="s">
        <v>12</v>
      </c>
      <c r="F4011" s="3" t="s">
        <v>4560</v>
      </c>
      <c r="G4011" s="3" t="str">
        <f>IF(MID(F4011, 4, 1) = "C", "Y", "N")</f>
        <v>Y</v>
      </c>
      <c r="H4011" s="3" t="s">
        <v>22</v>
      </c>
      <c r="I4011" s="3" t="s">
        <v>9525</v>
      </c>
    </row>
    <row r="4012" spans="1:9" x14ac:dyDescent="0.25">
      <c r="A4012" s="3" t="s">
        <v>5772</v>
      </c>
      <c r="B4012" t="s">
        <v>370</v>
      </c>
      <c r="C4012" s="3" t="s">
        <v>58</v>
      </c>
      <c r="D4012" s="3" t="s">
        <v>9526</v>
      </c>
      <c r="E4012" s="3" t="s">
        <v>20</v>
      </c>
      <c r="F4012" s="3" t="s">
        <v>385</v>
      </c>
      <c r="G4012" s="3" t="str">
        <f>IF(MID(F4012, 4, 1) = "C", "Y", "N")</f>
        <v>Y</v>
      </c>
      <c r="H4012" s="3" t="s">
        <v>22</v>
      </c>
      <c r="I4012" s="3" t="s">
        <v>9527</v>
      </c>
    </row>
    <row r="4013" spans="1:9" x14ac:dyDescent="0.25">
      <c r="A4013" s="3" t="s">
        <v>9528</v>
      </c>
      <c r="B4013" t="s">
        <v>9</v>
      </c>
      <c r="C4013" s="3" t="s">
        <v>58</v>
      </c>
      <c r="D4013" s="3" t="s">
        <v>9529</v>
      </c>
      <c r="E4013" s="3" t="s">
        <v>12</v>
      </c>
      <c r="F4013" s="3" t="s">
        <v>199</v>
      </c>
      <c r="G4013" s="3" t="str">
        <f>IF(MID(F4013, 4, 1) = "C", "Y", "N")</f>
        <v>Y</v>
      </c>
      <c r="H4013" s="3" t="s">
        <v>14</v>
      </c>
      <c r="I4013" s="3" t="s">
        <v>9530</v>
      </c>
    </row>
    <row r="4014" spans="1:9" x14ac:dyDescent="0.25">
      <c r="A4014" s="3" t="s">
        <v>2058</v>
      </c>
      <c r="B4014" t="s">
        <v>9</v>
      </c>
      <c r="C4014" s="3" t="s">
        <v>58</v>
      </c>
      <c r="D4014" s="3" t="s">
        <v>9531</v>
      </c>
      <c r="E4014" s="3" t="s">
        <v>20</v>
      </c>
      <c r="F4014" s="3" t="s">
        <v>393</v>
      </c>
      <c r="G4014" s="3" t="str">
        <f>IF(MID(F4014, 4, 1) = "C", "Y", "N")</f>
        <v>Y</v>
      </c>
      <c r="H4014" s="3" t="s">
        <v>22</v>
      </c>
      <c r="I4014" s="3" t="s">
        <v>9532</v>
      </c>
    </row>
    <row r="4015" spans="1:9" x14ac:dyDescent="0.25">
      <c r="A4015" s="3" t="s">
        <v>5827</v>
      </c>
      <c r="B4015" t="s">
        <v>9</v>
      </c>
      <c r="C4015" s="3" t="s">
        <v>58</v>
      </c>
      <c r="D4015" s="3" t="s">
        <v>9533</v>
      </c>
      <c r="E4015" s="3" t="s">
        <v>20</v>
      </c>
      <c r="F4015" s="3" t="s">
        <v>489</v>
      </c>
      <c r="G4015" s="3" t="str">
        <f>IF(MID(F4015, 4, 1) = "C", "Y", "N")</f>
        <v>Y</v>
      </c>
      <c r="H4015" s="3" t="s">
        <v>22</v>
      </c>
      <c r="I4015" s="3" t="s">
        <v>9534</v>
      </c>
    </row>
    <row r="4016" spans="1:9" x14ac:dyDescent="0.25">
      <c r="A4016" s="3" t="s">
        <v>2175</v>
      </c>
      <c r="B4016" t="s">
        <v>9</v>
      </c>
      <c r="C4016" s="3" t="s">
        <v>58</v>
      </c>
      <c r="D4016" s="3" t="s">
        <v>9535</v>
      </c>
      <c r="E4016" s="3" t="s">
        <v>20</v>
      </c>
      <c r="F4016" s="3" t="s">
        <v>489</v>
      </c>
      <c r="G4016" s="3" t="str">
        <f>IF(MID(F4016, 4, 1) = "C", "Y", "N")</f>
        <v>Y</v>
      </c>
      <c r="H4016" s="3" t="s">
        <v>22</v>
      </c>
      <c r="I4016" s="3" t="s">
        <v>9536</v>
      </c>
    </row>
    <row r="4017" spans="1:9" x14ac:dyDescent="0.25">
      <c r="A4017" s="3" t="s">
        <v>9537</v>
      </c>
      <c r="B4017" t="s">
        <v>9</v>
      </c>
      <c r="C4017" s="3" t="s">
        <v>58</v>
      </c>
      <c r="D4017" s="3" t="s">
        <v>4191</v>
      </c>
      <c r="E4017" s="3" t="s">
        <v>20</v>
      </c>
      <c r="F4017" s="3" t="s">
        <v>1188</v>
      </c>
      <c r="G4017" s="3" t="str">
        <f>IF(MID(F4017, 4, 1) = "C", "Y", "N")</f>
        <v>Y</v>
      </c>
      <c r="H4017" s="3" t="s">
        <v>22</v>
      </c>
      <c r="I4017" s="3" t="s">
        <v>9538</v>
      </c>
    </row>
    <row r="4018" spans="1:9" x14ac:dyDescent="0.25">
      <c r="A4018" s="3" t="s">
        <v>9539</v>
      </c>
      <c r="B4018" t="s">
        <v>9</v>
      </c>
      <c r="C4018" s="3" t="s">
        <v>58</v>
      </c>
      <c r="D4018" s="3" t="s">
        <v>9540</v>
      </c>
      <c r="E4018" s="3" t="s">
        <v>20</v>
      </c>
      <c r="F4018" s="3" t="s">
        <v>924</v>
      </c>
      <c r="G4018" s="3" t="str">
        <f>IF(MID(F4018, 4, 1) = "C", "Y", "N")</f>
        <v>Y</v>
      </c>
      <c r="H4018" s="3" t="s">
        <v>14</v>
      </c>
      <c r="I4018" s="3" t="s">
        <v>9541</v>
      </c>
    </row>
    <row r="4019" spans="1:9" x14ac:dyDescent="0.25">
      <c r="A4019" s="3" t="s">
        <v>5212</v>
      </c>
      <c r="B4019" t="s">
        <v>9</v>
      </c>
      <c r="C4019" s="3" t="s">
        <v>58</v>
      </c>
      <c r="D4019" s="3" t="s">
        <v>1399</v>
      </c>
      <c r="E4019" s="3" t="s">
        <v>12</v>
      </c>
      <c r="F4019" s="3" t="s">
        <v>1133</v>
      </c>
      <c r="G4019" s="3" t="str">
        <f>IF(MID(F4019, 4, 1) = "C", "Y", "N")</f>
        <v>Y</v>
      </c>
      <c r="H4019" s="3" t="s">
        <v>22</v>
      </c>
      <c r="I4019" s="3" t="s">
        <v>9542</v>
      </c>
    </row>
    <row r="4020" spans="1:9" x14ac:dyDescent="0.25">
      <c r="A4020" s="3" t="s">
        <v>3148</v>
      </c>
      <c r="B4020" t="s">
        <v>9</v>
      </c>
      <c r="C4020" s="3" t="s">
        <v>58</v>
      </c>
      <c r="D4020" s="3" t="s">
        <v>9543</v>
      </c>
      <c r="E4020" s="3" t="s">
        <v>20</v>
      </c>
      <c r="F4020" s="3" t="s">
        <v>846</v>
      </c>
      <c r="G4020" s="3" t="str">
        <f>IF(MID(F4020, 4, 1) = "C", "Y", "N")</f>
        <v>Y</v>
      </c>
      <c r="H4020" s="3" t="s">
        <v>22</v>
      </c>
      <c r="I4020" s="3" t="s">
        <v>9544</v>
      </c>
    </row>
    <row r="4021" spans="1:9" x14ac:dyDescent="0.25">
      <c r="A4021" s="3" t="s">
        <v>9545</v>
      </c>
      <c r="B4021" t="s">
        <v>9</v>
      </c>
      <c r="C4021" s="3" t="s">
        <v>58</v>
      </c>
      <c r="D4021" s="3" t="s">
        <v>8530</v>
      </c>
      <c r="E4021" s="3" t="s">
        <v>20</v>
      </c>
      <c r="F4021" s="3" t="s">
        <v>1166</v>
      </c>
      <c r="G4021" s="3" t="str">
        <f>IF(MID(F4021, 4, 1) = "C", "Y", "N")</f>
        <v>Y</v>
      </c>
      <c r="H4021" s="3" t="s">
        <v>22</v>
      </c>
      <c r="I4021" s="3" t="s">
        <v>9546</v>
      </c>
    </row>
    <row r="4022" spans="1:9" x14ac:dyDescent="0.25">
      <c r="A4022" s="3" t="s">
        <v>9547</v>
      </c>
      <c r="B4022" t="s">
        <v>9</v>
      </c>
      <c r="C4022" s="3" t="s">
        <v>58</v>
      </c>
      <c r="D4022" s="3" t="s">
        <v>9548</v>
      </c>
      <c r="E4022" s="3" t="s">
        <v>20</v>
      </c>
      <c r="F4022" s="3" t="s">
        <v>148</v>
      </c>
      <c r="G4022" s="3" t="str">
        <f>IF(MID(F4022, 4, 1) = "C", "Y", "N")</f>
        <v>Y</v>
      </c>
      <c r="H4022" s="3" t="s">
        <v>22</v>
      </c>
      <c r="I4022" s="3" t="s">
        <v>9549</v>
      </c>
    </row>
    <row r="4023" spans="1:9" x14ac:dyDescent="0.25">
      <c r="A4023" s="3" t="s">
        <v>5994</v>
      </c>
      <c r="B4023" t="s">
        <v>9</v>
      </c>
      <c r="C4023" s="3" t="s">
        <v>58</v>
      </c>
      <c r="D4023" s="3" t="s">
        <v>2268</v>
      </c>
      <c r="E4023" s="3" t="s">
        <v>20</v>
      </c>
      <c r="F4023" s="3" t="s">
        <v>148</v>
      </c>
      <c r="G4023" s="3" t="str">
        <f>IF(MID(F4023, 4, 1) = "C", "Y", "N")</f>
        <v>Y</v>
      </c>
      <c r="H4023" s="3" t="s">
        <v>22</v>
      </c>
      <c r="I4023" s="3" t="s">
        <v>9550</v>
      </c>
    </row>
    <row r="4024" spans="1:9" x14ac:dyDescent="0.25">
      <c r="A4024" s="3" t="s">
        <v>8710</v>
      </c>
      <c r="B4024" t="s">
        <v>9</v>
      </c>
      <c r="C4024" s="3" t="s">
        <v>58</v>
      </c>
      <c r="D4024" s="3" t="s">
        <v>4193</v>
      </c>
      <c r="E4024" s="3" t="s">
        <v>20</v>
      </c>
      <c r="F4024" s="3" t="s">
        <v>60</v>
      </c>
      <c r="G4024" s="3" t="str">
        <f>IF(MID(F4024, 4, 1) = "C", "Y", "N")</f>
        <v>Y</v>
      </c>
      <c r="H4024" s="3" t="s">
        <v>22</v>
      </c>
      <c r="I4024" s="3" t="s">
        <v>9551</v>
      </c>
    </row>
    <row r="4025" spans="1:9" x14ac:dyDescent="0.25">
      <c r="A4025" s="3" t="s">
        <v>9552</v>
      </c>
      <c r="B4025" t="s">
        <v>9</v>
      </c>
      <c r="C4025" s="3" t="s">
        <v>58</v>
      </c>
      <c r="D4025" s="3" t="s">
        <v>7313</v>
      </c>
      <c r="E4025" s="3" t="s">
        <v>20</v>
      </c>
      <c r="F4025" s="3" t="s">
        <v>42</v>
      </c>
      <c r="G4025" s="3" t="str">
        <f>IF(MID(F4025, 4, 1) = "C", "Y", "N")</f>
        <v>Y</v>
      </c>
      <c r="H4025" s="3" t="s">
        <v>14</v>
      </c>
      <c r="I4025" s="3" t="s">
        <v>9553</v>
      </c>
    </row>
    <row r="4026" spans="1:9" x14ac:dyDescent="0.25">
      <c r="A4026" s="3" t="s">
        <v>6083</v>
      </c>
      <c r="B4026" t="s">
        <v>9</v>
      </c>
      <c r="C4026" s="3" t="s">
        <v>58</v>
      </c>
      <c r="D4026" s="3" t="s">
        <v>376</v>
      </c>
      <c r="E4026" s="3" t="s">
        <v>20</v>
      </c>
      <c r="F4026" s="3" t="s">
        <v>89</v>
      </c>
      <c r="G4026" s="3" t="str">
        <f>IF(MID(F4026, 4, 1) = "C", "Y", "N")</f>
        <v>Y</v>
      </c>
      <c r="H4026" s="3" t="s">
        <v>22</v>
      </c>
      <c r="I4026" s="3" t="s">
        <v>9554</v>
      </c>
    </row>
    <row r="4027" spans="1:9" x14ac:dyDescent="0.25">
      <c r="A4027" s="3" t="s">
        <v>9555</v>
      </c>
      <c r="B4027" t="s">
        <v>9</v>
      </c>
      <c r="C4027" s="3" t="s">
        <v>58</v>
      </c>
      <c r="D4027" s="3" t="s">
        <v>9556</v>
      </c>
      <c r="E4027" s="3" t="s">
        <v>20</v>
      </c>
      <c r="F4027" s="3" t="s">
        <v>240</v>
      </c>
      <c r="G4027" s="3" t="str">
        <f>IF(MID(F4027, 4, 1) = "C", "Y", "N")</f>
        <v>Y</v>
      </c>
      <c r="H4027" s="3" t="s">
        <v>14</v>
      </c>
      <c r="I4027" s="3" t="s">
        <v>9557</v>
      </c>
    </row>
    <row r="4028" spans="1:9" x14ac:dyDescent="0.25">
      <c r="A4028" s="3" t="s">
        <v>1588</v>
      </c>
      <c r="B4028" t="s">
        <v>9</v>
      </c>
      <c r="C4028" s="3" t="s">
        <v>58</v>
      </c>
      <c r="D4028" s="3" t="s">
        <v>171</v>
      </c>
      <c r="E4028" s="3" t="s">
        <v>20</v>
      </c>
      <c r="F4028" s="3" t="s">
        <v>35</v>
      </c>
      <c r="G4028" s="3" t="str">
        <f>IF(MID(F4028, 4, 1) = "C", "Y", "N")</f>
        <v>Y</v>
      </c>
      <c r="H4028" s="3" t="s">
        <v>22</v>
      </c>
      <c r="I4028" s="3" t="s">
        <v>9558</v>
      </c>
    </row>
    <row r="4029" spans="1:9" x14ac:dyDescent="0.25">
      <c r="A4029" s="3" t="s">
        <v>2800</v>
      </c>
      <c r="B4029" t="s">
        <v>9</v>
      </c>
      <c r="C4029" s="3" t="s">
        <v>58</v>
      </c>
      <c r="D4029" s="3" t="s">
        <v>2268</v>
      </c>
      <c r="E4029" s="3" t="s">
        <v>20</v>
      </c>
      <c r="F4029" s="3" t="s">
        <v>312</v>
      </c>
      <c r="G4029" s="3" t="str">
        <f>IF(MID(F4029, 4, 1) = "C", "Y", "N")</f>
        <v>Y</v>
      </c>
      <c r="H4029" s="3" t="s">
        <v>22</v>
      </c>
      <c r="I4029" s="3" t="s">
        <v>9559</v>
      </c>
    </row>
    <row r="4030" spans="1:9" x14ac:dyDescent="0.25">
      <c r="A4030" s="3" t="s">
        <v>9560</v>
      </c>
      <c r="B4030" t="s">
        <v>9</v>
      </c>
      <c r="C4030" s="3" t="s">
        <v>58</v>
      </c>
      <c r="D4030" s="3" t="s">
        <v>9561</v>
      </c>
      <c r="E4030" s="3" t="s">
        <v>20</v>
      </c>
      <c r="F4030" s="3" t="s">
        <v>312</v>
      </c>
      <c r="G4030" s="3" t="str">
        <f>IF(MID(F4030, 4, 1) = "C", "Y", "N")</f>
        <v>Y</v>
      </c>
      <c r="H4030" s="3" t="s">
        <v>22</v>
      </c>
      <c r="I4030" s="3" t="s">
        <v>9562</v>
      </c>
    </row>
    <row r="4031" spans="1:9" x14ac:dyDescent="0.25">
      <c r="A4031" s="3" t="s">
        <v>9563</v>
      </c>
      <c r="B4031" t="s">
        <v>9</v>
      </c>
      <c r="C4031" s="3" t="s">
        <v>58</v>
      </c>
      <c r="D4031" s="3" t="s">
        <v>1118</v>
      </c>
      <c r="E4031" s="3" t="s">
        <v>12</v>
      </c>
      <c r="F4031" s="3" t="s">
        <v>148</v>
      </c>
      <c r="G4031" s="3" t="str">
        <f>IF(MID(F4031, 4, 1) = "C", "Y", "N")</f>
        <v>Y</v>
      </c>
      <c r="H4031" s="3" t="s">
        <v>22</v>
      </c>
      <c r="I4031" s="3" t="s">
        <v>9564</v>
      </c>
    </row>
    <row r="4032" spans="1:9" x14ac:dyDescent="0.25">
      <c r="A4032" s="3" t="s">
        <v>9565</v>
      </c>
      <c r="B4032" t="s">
        <v>9</v>
      </c>
      <c r="C4032" s="3" t="s">
        <v>58</v>
      </c>
      <c r="D4032" s="3" t="s">
        <v>1436</v>
      </c>
      <c r="E4032" s="3" t="s">
        <v>20</v>
      </c>
      <c r="F4032" s="3" t="s">
        <v>233</v>
      </c>
      <c r="G4032" s="3" t="str">
        <f>IF(MID(F4032, 4, 1) = "C", "Y", "N")</f>
        <v>Y</v>
      </c>
      <c r="H4032" s="3" t="s">
        <v>14</v>
      </c>
      <c r="I4032" s="3" t="s">
        <v>9566</v>
      </c>
    </row>
    <row r="4033" spans="1:9" x14ac:dyDescent="0.25">
      <c r="A4033" s="3" t="s">
        <v>9567</v>
      </c>
      <c r="B4033" t="s">
        <v>9</v>
      </c>
      <c r="C4033" s="3" t="s">
        <v>58</v>
      </c>
      <c r="D4033" s="3" t="s">
        <v>9568</v>
      </c>
      <c r="E4033" s="3" t="s">
        <v>20</v>
      </c>
      <c r="F4033" s="3" t="s">
        <v>2177</v>
      </c>
      <c r="G4033" s="3" t="str">
        <f>IF(MID(F4033, 4, 1) = "C", "Y", "N")</f>
        <v>Y</v>
      </c>
      <c r="H4033" s="3" t="s">
        <v>22</v>
      </c>
      <c r="I4033" s="3" t="s">
        <v>9569</v>
      </c>
    </row>
    <row r="4034" spans="1:9" x14ac:dyDescent="0.25">
      <c r="A4034" s="3" t="s">
        <v>9570</v>
      </c>
      <c r="B4034" t="s">
        <v>9</v>
      </c>
      <c r="C4034" s="3" t="s">
        <v>58</v>
      </c>
      <c r="D4034" s="3" t="s">
        <v>4357</v>
      </c>
      <c r="E4034" s="3" t="s">
        <v>20</v>
      </c>
      <c r="F4034" s="3" t="s">
        <v>489</v>
      </c>
      <c r="G4034" s="3" t="str">
        <f>IF(MID(F4034, 4, 1) = "C", "Y", "N")</f>
        <v>Y</v>
      </c>
      <c r="H4034" s="3" t="s">
        <v>22</v>
      </c>
      <c r="I4034" s="3" t="s">
        <v>9571</v>
      </c>
    </row>
    <row r="4035" spans="1:9" x14ac:dyDescent="0.25">
      <c r="A4035" s="3" t="s">
        <v>9572</v>
      </c>
      <c r="B4035" t="s">
        <v>9</v>
      </c>
      <c r="C4035" s="3" t="s">
        <v>58</v>
      </c>
      <c r="D4035" s="3" t="s">
        <v>9573</v>
      </c>
      <c r="E4035" s="3" t="s">
        <v>20</v>
      </c>
      <c r="F4035" s="3" t="s">
        <v>101</v>
      </c>
      <c r="G4035" s="3" t="str">
        <f>IF(MID(F4035, 4, 1) = "C", "Y", "N")</f>
        <v>Y</v>
      </c>
      <c r="H4035" s="3" t="s">
        <v>22</v>
      </c>
      <c r="I4035" s="3" t="s">
        <v>9574</v>
      </c>
    </row>
    <row r="4036" spans="1:9" x14ac:dyDescent="0.25">
      <c r="A4036" s="3" t="s">
        <v>9186</v>
      </c>
      <c r="B4036" t="s">
        <v>9</v>
      </c>
      <c r="C4036" s="3" t="s">
        <v>58</v>
      </c>
      <c r="D4036" s="3" t="s">
        <v>2374</v>
      </c>
      <c r="E4036" s="3" t="s">
        <v>20</v>
      </c>
      <c r="F4036" s="3" t="s">
        <v>856</v>
      </c>
      <c r="G4036" s="3" t="str">
        <f>IF(MID(F4036, 4, 1) = "C", "Y", "N")</f>
        <v>Y</v>
      </c>
      <c r="H4036" s="3" t="s">
        <v>14</v>
      </c>
      <c r="I4036" s="3" t="s">
        <v>9575</v>
      </c>
    </row>
    <row r="4037" spans="1:9" x14ac:dyDescent="0.25">
      <c r="A4037" s="3" t="s">
        <v>3898</v>
      </c>
      <c r="B4037" t="s">
        <v>9</v>
      </c>
      <c r="C4037" s="3" t="s">
        <v>58</v>
      </c>
      <c r="D4037" s="3" t="s">
        <v>9576</v>
      </c>
      <c r="E4037" s="3" t="s">
        <v>20</v>
      </c>
      <c r="F4037" s="3" t="s">
        <v>114</v>
      </c>
      <c r="G4037" s="3" t="str">
        <f>IF(MID(F4037, 4, 1) = "C", "Y", "N")</f>
        <v>Y</v>
      </c>
      <c r="H4037" s="3" t="s">
        <v>14</v>
      </c>
      <c r="I4037" s="3" t="s">
        <v>9577</v>
      </c>
    </row>
    <row r="4038" spans="1:9" x14ac:dyDescent="0.25">
      <c r="A4038" s="3" t="s">
        <v>9578</v>
      </c>
      <c r="B4038" t="s">
        <v>9</v>
      </c>
      <c r="C4038" s="3" t="s">
        <v>58</v>
      </c>
      <c r="D4038" s="3" t="s">
        <v>9579</v>
      </c>
      <c r="E4038" s="3" t="s">
        <v>20</v>
      </c>
      <c r="F4038" s="3" t="s">
        <v>1188</v>
      </c>
      <c r="G4038" s="3" t="str">
        <f>IF(MID(F4038, 4, 1) = "C", "Y", "N")</f>
        <v>Y</v>
      </c>
      <c r="H4038" s="3" t="s">
        <v>22</v>
      </c>
      <c r="I4038" s="3" t="s">
        <v>9580</v>
      </c>
    </row>
    <row r="4039" spans="1:9" x14ac:dyDescent="0.25">
      <c r="A4039" s="3" t="s">
        <v>9581</v>
      </c>
      <c r="B4039" t="s">
        <v>9</v>
      </c>
      <c r="C4039" s="3" t="s">
        <v>58</v>
      </c>
      <c r="D4039" s="3" t="s">
        <v>113</v>
      </c>
      <c r="E4039" s="3" t="s">
        <v>20</v>
      </c>
      <c r="F4039" s="3" t="s">
        <v>165</v>
      </c>
      <c r="G4039" s="3" t="str">
        <f>IF(MID(F4039, 4, 1) = "C", "Y", "N")</f>
        <v>Y</v>
      </c>
      <c r="H4039" s="3" t="s">
        <v>14</v>
      </c>
      <c r="I4039" s="3" t="s">
        <v>9582</v>
      </c>
    </row>
    <row r="4040" spans="1:9" x14ac:dyDescent="0.25">
      <c r="A4040" s="3" t="s">
        <v>9583</v>
      </c>
      <c r="B4040" t="s">
        <v>9</v>
      </c>
      <c r="C4040" s="3" t="s">
        <v>58</v>
      </c>
      <c r="D4040" s="3" t="s">
        <v>9584</v>
      </c>
      <c r="E4040" s="3" t="s">
        <v>20</v>
      </c>
      <c r="F4040" s="3" t="s">
        <v>148</v>
      </c>
      <c r="G4040" s="3" t="str">
        <f>IF(MID(F4040, 4, 1) = "C", "Y", "N")</f>
        <v>Y</v>
      </c>
      <c r="H4040" s="3" t="s">
        <v>22</v>
      </c>
      <c r="I4040" s="3" t="s">
        <v>9585</v>
      </c>
    </row>
    <row r="4041" spans="1:9" x14ac:dyDescent="0.25">
      <c r="A4041" s="3" t="s">
        <v>9586</v>
      </c>
      <c r="B4041" t="s">
        <v>9</v>
      </c>
      <c r="C4041" s="3" t="s">
        <v>58</v>
      </c>
      <c r="D4041" s="3" t="s">
        <v>1177</v>
      </c>
      <c r="E4041" s="3" t="s">
        <v>20</v>
      </c>
      <c r="F4041" s="3" t="s">
        <v>436</v>
      </c>
      <c r="G4041" s="3" t="str">
        <f>IF(MID(F4041, 4, 1) = "C", "Y", "N")</f>
        <v>Y</v>
      </c>
      <c r="H4041" s="3" t="s">
        <v>14</v>
      </c>
      <c r="I4041" s="3" t="s">
        <v>9587</v>
      </c>
    </row>
    <row r="4042" spans="1:9" x14ac:dyDescent="0.25">
      <c r="A4042" s="3" t="s">
        <v>8595</v>
      </c>
      <c r="B4042" t="s">
        <v>9</v>
      </c>
      <c r="C4042" s="3" t="s">
        <v>58</v>
      </c>
      <c r="D4042" s="3" t="s">
        <v>6928</v>
      </c>
      <c r="E4042" s="3" t="s">
        <v>20</v>
      </c>
      <c r="F4042" s="3" t="s">
        <v>278</v>
      </c>
      <c r="G4042" s="3" t="str">
        <f>IF(MID(F4042, 4, 1) = "C", "Y", "N")</f>
        <v>Y</v>
      </c>
      <c r="H4042" s="3" t="s">
        <v>22</v>
      </c>
      <c r="I4042" s="3" t="s">
        <v>9588</v>
      </c>
    </row>
    <row r="4043" spans="1:9" x14ac:dyDescent="0.25">
      <c r="A4043" s="3" t="s">
        <v>1060</v>
      </c>
      <c r="B4043" t="s">
        <v>9</v>
      </c>
      <c r="C4043" s="3" t="s">
        <v>58</v>
      </c>
      <c r="D4043" s="3" t="s">
        <v>4975</v>
      </c>
      <c r="E4043" s="3" t="s">
        <v>20</v>
      </c>
      <c r="F4043" s="3" t="s">
        <v>21</v>
      </c>
      <c r="G4043" s="3" t="str">
        <f>IF(MID(F4043, 4, 1) = "C", "Y", "N")</f>
        <v>Y</v>
      </c>
      <c r="H4043" s="3" t="s">
        <v>22</v>
      </c>
      <c r="I4043" s="3" t="s">
        <v>9589</v>
      </c>
    </row>
    <row r="4044" spans="1:9" x14ac:dyDescent="0.25">
      <c r="A4044" s="3" t="s">
        <v>9590</v>
      </c>
      <c r="B4044" t="s">
        <v>9</v>
      </c>
      <c r="C4044" s="3" t="s">
        <v>58</v>
      </c>
      <c r="D4044" s="3" t="s">
        <v>9591</v>
      </c>
      <c r="E4044" s="3" t="s">
        <v>20</v>
      </c>
      <c r="F4044" s="3" t="s">
        <v>510</v>
      </c>
      <c r="G4044" s="3" t="str">
        <f>IF(MID(F4044, 4, 1) = "C", "Y", "N")</f>
        <v>Y</v>
      </c>
      <c r="H4044" s="3" t="s">
        <v>14</v>
      </c>
      <c r="I4044" s="3" t="s">
        <v>9592</v>
      </c>
    </row>
    <row r="4045" spans="1:9" x14ac:dyDescent="0.25">
      <c r="A4045" s="3" t="s">
        <v>9593</v>
      </c>
      <c r="B4045" t="s">
        <v>9</v>
      </c>
      <c r="C4045" s="3" t="s">
        <v>58</v>
      </c>
      <c r="D4045" s="3" t="s">
        <v>9594</v>
      </c>
      <c r="E4045" s="3" t="s">
        <v>213</v>
      </c>
      <c r="F4045" s="3" t="s">
        <v>4241</v>
      </c>
      <c r="G4045" s="3" t="str">
        <f>IF(MID(F4045, 4, 1) = "C", "Y", "N")</f>
        <v>Y</v>
      </c>
      <c r="H4045" s="3" t="s">
        <v>22</v>
      </c>
      <c r="I4045" s="3" t="s">
        <v>9595</v>
      </c>
    </row>
    <row r="4046" spans="1:9" x14ac:dyDescent="0.25">
      <c r="A4046" s="3" t="s">
        <v>9596</v>
      </c>
      <c r="B4046" t="s">
        <v>9</v>
      </c>
      <c r="C4046" s="3" t="s">
        <v>58</v>
      </c>
      <c r="D4046" s="3" t="s">
        <v>9526</v>
      </c>
      <c r="E4046" s="3" t="s">
        <v>20</v>
      </c>
      <c r="F4046" s="3" t="s">
        <v>1804</v>
      </c>
      <c r="G4046" s="3" t="str">
        <f>IF(MID(F4046, 4, 1) = "C", "Y", "N")</f>
        <v>Y</v>
      </c>
      <c r="H4046" s="3" t="s">
        <v>22</v>
      </c>
      <c r="I4046" s="3" t="s">
        <v>9597</v>
      </c>
    </row>
    <row r="4047" spans="1:9" x14ac:dyDescent="0.25">
      <c r="A4047" s="3" t="s">
        <v>9598</v>
      </c>
      <c r="B4047" t="s">
        <v>9</v>
      </c>
      <c r="C4047" s="3" t="s">
        <v>58</v>
      </c>
      <c r="D4047" s="3" t="s">
        <v>9599</v>
      </c>
      <c r="E4047" s="3" t="s">
        <v>213</v>
      </c>
      <c r="F4047" s="3" t="s">
        <v>2487</v>
      </c>
      <c r="G4047" s="3" t="str">
        <f>IF(MID(F4047, 4, 1) = "C", "Y", "N")</f>
        <v>Y</v>
      </c>
      <c r="H4047" s="3" t="s">
        <v>22</v>
      </c>
      <c r="I4047" s="3" t="s">
        <v>9600</v>
      </c>
    </row>
    <row r="4048" spans="1:9" x14ac:dyDescent="0.25">
      <c r="A4048" s="3" t="s">
        <v>6031</v>
      </c>
      <c r="B4048" t="s">
        <v>370</v>
      </c>
      <c r="C4048" s="3" t="s">
        <v>58</v>
      </c>
      <c r="D4048" s="3" t="s">
        <v>9601</v>
      </c>
      <c r="E4048" s="3" t="s">
        <v>20</v>
      </c>
      <c r="F4048" s="3" t="s">
        <v>589</v>
      </c>
      <c r="G4048" s="3" t="str">
        <f>IF(MID(F4048, 4, 1) = "C", "Y", "N")</f>
        <v>Y</v>
      </c>
      <c r="H4048" s="3" t="s">
        <v>22</v>
      </c>
      <c r="I4048" s="3" t="s">
        <v>9602</v>
      </c>
    </row>
    <row r="4049" spans="1:9" x14ac:dyDescent="0.25">
      <c r="A4049" s="3" t="s">
        <v>1477</v>
      </c>
      <c r="B4049" t="s">
        <v>9</v>
      </c>
      <c r="C4049" s="3" t="s">
        <v>58</v>
      </c>
      <c r="D4049" s="3" t="s">
        <v>9603</v>
      </c>
      <c r="E4049" s="3" t="s">
        <v>20</v>
      </c>
      <c r="F4049" s="3" t="s">
        <v>252</v>
      </c>
      <c r="G4049" s="3" t="str">
        <f>IF(MID(F4049, 4, 1) = "C", "Y", "N")</f>
        <v>Y</v>
      </c>
      <c r="H4049" s="3" t="s">
        <v>22</v>
      </c>
      <c r="I4049" s="3" t="s">
        <v>9604</v>
      </c>
    </row>
    <row r="4050" spans="1:9" x14ac:dyDescent="0.25">
      <c r="A4050" s="3" t="s">
        <v>8002</v>
      </c>
      <c r="B4050" t="s">
        <v>9</v>
      </c>
      <c r="C4050" s="3" t="s">
        <v>58</v>
      </c>
      <c r="D4050" s="3" t="s">
        <v>9605</v>
      </c>
      <c r="E4050" s="3" t="s">
        <v>12</v>
      </c>
      <c r="F4050" s="3" t="s">
        <v>931</v>
      </c>
      <c r="G4050" s="3" t="str">
        <f>IF(MID(F4050, 4, 1) = "C", "Y", "N")</f>
        <v>Y</v>
      </c>
      <c r="H4050" s="3" t="s">
        <v>22</v>
      </c>
      <c r="I4050" s="3" t="s">
        <v>9606</v>
      </c>
    </row>
    <row r="4051" spans="1:9" x14ac:dyDescent="0.25">
      <c r="A4051" s="3" t="s">
        <v>9607</v>
      </c>
      <c r="B4051" t="s">
        <v>9</v>
      </c>
      <c r="C4051" s="3" t="s">
        <v>58</v>
      </c>
      <c r="D4051" s="3" t="s">
        <v>7987</v>
      </c>
      <c r="E4051" s="3" t="s">
        <v>20</v>
      </c>
      <c r="F4051" s="3" t="s">
        <v>1929</v>
      </c>
      <c r="G4051" s="3" t="str">
        <f>IF(MID(F4051, 4, 1) = "C", "Y", "N")</f>
        <v>Y</v>
      </c>
      <c r="H4051" s="3" t="s">
        <v>22</v>
      </c>
      <c r="I4051" s="3" t="s">
        <v>9608</v>
      </c>
    </row>
    <row r="4052" spans="1:9" x14ac:dyDescent="0.25">
      <c r="A4052" s="3" t="s">
        <v>532</v>
      </c>
      <c r="B4052" t="s">
        <v>9</v>
      </c>
      <c r="C4052" s="3" t="s">
        <v>58</v>
      </c>
      <c r="D4052" s="3" t="s">
        <v>1589</v>
      </c>
      <c r="E4052" s="3" t="s">
        <v>20</v>
      </c>
      <c r="F4052" s="3" t="s">
        <v>503</v>
      </c>
      <c r="G4052" s="3" t="str">
        <f>IF(MID(F4052, 4, 1) = "C", "Y", "N")</f>
        <v>Y</v>
      </c>
      <c r="H4052" s="3" t="s">
        <v>22</v>
      </c>
      <c r="I4052" s="3" t="s">
        <v>9609</v>
      </c>
    </row>
    <row r="4053" spans="1:9" x14ac:dyDescent="0.25">
      <c r="A4053" s="3" t="s">
        <v>3154</v>
      </c>
      <c r="B4053" t="s">
        <v>9</v>
      </c>
      <c r="C4053" s="3" t="s">
        <v>58</v>
      </c>
      <c r="D4053" s="3" t="s">
        <v>6855</v>
      </c>
      <c r="E4053" s="3" t="s">
        <v>12</v>
      </c>
      <c r="F4053" s="3" t="s">
        <v>489</v>
      </c>
      <c r="G4053" s="3" t="str">
        <f>IF(MID(F4053, 4, 1) = "C", "Y", "N")</f>
        <v>Y</v>
      </c>
      <c r="H4053" s="3" t="s">
        <v>22</v>
      </c>
      <c r="I4053" s="3" t="s">
        <v>9610</v>
      </c>
    </row>
    <row r="4054" spans="1:9" x14ac:dyDescent="0.25">
      <c r="A4054" s="3" t="s">
        <v>9611</v>
      </c>
      <c r="B4054" t="s">
        <v>9</v>
      </c>
      <c r="C4054" s="3" t="s">
        <v>58</v>
      </c>
      <c r="D4054" s="3" t="s">
        <v>9612</v>
      </c>
      <c r="E4054" s="3" t="s">
        <v>20</v>
      </c>
      <c r="F4054" s="3" t="s">
        <v>4651</v>
      </c>
      <c r="G4054" s="3" t="str">
        <f>IF(MID(F4054, 4, 1) = "C", "Y", "N")</f>
        <v>Y</v>
      </c>
      <c r="H4054" s="3" t="s">
        <v>14</v>
      </c>
      <c r="I4054" s="3" t="s">
        <v>9613</v>
      </c>
    </row>
    <row r="4055" spans="1:9" x14ac:dyDescent="0.25">
      <c r="A4055" s="3" t="s">
        <v>9614</v>
      </c>
      <c r="B4055" t="s">
        <v>9</v>
      </c>
      <c r="C4055" s="3" t="s">
        <v>58</v>
      </c>
      <c r="D4055" s="3" t="s">
        <v>9615</v>
      </c>
      <c r="E4055" s="3" t="s">
        <v>12</v>
      </c>
      <c r="F4055" s="3" t="s">
        <v>634</v>
      </c>
      <c r="G4055" s="3" t="str">
        <f>IF(MID(F4055, 4, 1) = "C", "Y", "N")</f>
        <v>Y</v>
      </c>
      <c r="H4055" s="3" t="s">
        <v>22</v>
      </c>
      <c r="I4055" s="3" t="s">
        <v>9616</v>
      </c>
    </row>
    <row r="4056" spans="1:9" x14ac:dyDescent="0.25">
      <c r="A4056" s="3" t="s">
        <v>9617</v>
      </c>
      <c r="B4056" t="s">
        <v>9</v>
      </c>
      <c r="C4056" s="3" t="s">
        <v>58</v>
      </c>
      <c r="D4056" s="3" t="s">
        <v>9618</v>
      </c>
      <c r="E4056" s="3" t="s">
        <v>20</v>
      </c>
      <c r="F4056" s="3" t="s">
        <v>4694</v>
      </c>
      <c r="G4056" s="3" t="str">
        <f>IF(MID(F4056, 4, 1) = "C", "Y", "N")</f>
        <v>Y</v>
      </c>
      <c r="H4056" s="3" t="s">
        <v>14</v>
      </c>
      <c r="I4056" s="3" t="s">
        <v>9619</v>
      </c>
    </row>
    <row r="4057" spans="1:9" x14ac:dyDescent="0.25">
      <c r="A4057" s="3" t="s">
        <v>9620</v>
      </c>
      <c r="B4057" t="s">
        <v>9</v>
      </c>
      <c r="C4057" s="3" t="s">
        <v>58</v>
      </c>
      <c r="D4057" s="3" t="s">
        <v>2944</v>
      </c>
      <c r="E4057" s="3" t="s">
        <v>12</v>
      </c>
      <c r="F4057" s="3" t="s">
        <v>1188</v>
      </c>
      <c r="G4057" s="3" t="str">
        <f>IF(MID(F4057, 4, 1) = "C", "Y", "N")</f>
        <v>Y</v>
      </c>
      <c r="H4057" s="3" t="s">
        <v>22</v>
      </c>
      <c r="I4057" s="3" t="s">
        <v>9621</v>
      </c>
    </row>
    <row r="4058" spans="1:9" x14ac:dyDescent="0.25">
      <c r="A4058" s="3" t="s">
        <v>9622</v>
      </c>
      <c r="B4058" t="s">
        <v>9</v>
      </c>
      <c r="C4058" s="3" t="s">
        <v>58</v>
      </c>
      <c r="D4058" s="3" t="s">
        <v>1309</v>
      </c>
      <c r="E4058" s="3" t="s">
        <v>12</v>
      </c>
      <c r="F4058" s="3" t="s">
        <v>2618</v>
      </c>
      <c r="G4058" s="3" t="str">
        <f>IF(MID(F4058, 4, 1) = "C", "Y", "N")</f>
        <v>Y</v>
      </c>
      <c r="H4058" s="3" t="s">
        <v>22</v>
      </c>
      <c r="I4058" s="3" t="s">
        <v>9623</v>
      </c>
    </row>
    <row r="4059" spans="1:9" x14ac:dyDescent="0.25">
      <c r="A4059" s="3" t="s">
        <v>9624</v>
      </c>
      <c r="B4059" t="s">
        <v>9</v>
      </c>
      <c r="C4059" s="3" t="s">
        <v>58</v>
      </c>
      <c r="D4059" s="3" t="s">
        <v>9625</v>
      </c>
      <c r="E4059" s="3" t="s">
        <v>20</v>
      </c>
      <c r="F4059" s="3" t="s">
        <v>3460</v>
      </c>
      <c r="G4059" s="3" t="str">
        <f>IF(MID(F4059, 4, 1) = "C", "Y", "N")</f>
        <v>Y</v>
      </c>
      <c r="H4059" s="3" t="s">
        <v>14</v>
      </c>
      <c r="I4059" s="3" t="s">
        <v>9626</v>
      </c>
    </row>
    <row r="4060" spans="1:9" x14ac:dyDescent="0.25">
      <c r="A4060" s="3" t="s">
        <v>9627</v>
      </c>
      <c r="B4060" t="s">
        <v>9</v>
      </c>
      <c r="C4060" s="3" t="s">
        <v>58</v>
      </c>
      <c r="D4060" s="3" t="s">
        <v>84</v>
      </c>
      <c r="E4060" s="3" t="s">
        <v>12</v>
      </c>
      <c r="F4060" s="3" t="s">
        <v>227</v>
      </c>
      <c r="G4060" s="3" t="str">
        <f>IF(MID(F4060, 4, 1) = "C", "Y", "N")</f>
        <v>Y</v>
      </c>
      <c r="H4060" s="3" t="s">
        <v>14</v>
      </c>
      <c r="I4060" s="3" t="s">
        <v>9628</v>
      </c>
    </row>
    <row r="4061" spans="1:9" x14ac:dyDescent="0.25">
      <c r="A4061" s="3" t="s">
        <v>9629</v>
      </c>
      <c r="B4061" t="s">
        <v>9</v>
      </c>
      <c r="C4061" s="3" t="s">
        <v>58</v>
      </c>
      <c r="D4061" s="3" t="s">
        <v>11</v>
      </c>
      <c r="E4061" s="3" t="s">
        <v>12</v>
      </c>
      <c r="F4061" s="3" t="s">
        <v>3163</v>
      </c>
      <c r="G4061" s="3" t="str">
        <f>IF(MID(F4061, 4, 1) = "C", "Y", "N")</f>
        <v>Y</v>
      </c>
      <c r="H4061" s="3" t="s">
        <v>22</v>
      </c>
      <c r="I4061" s="3" t="s">
        <v>9630</v>
      </c>
    </row>
    <row r="4062" spans="1:9" x14ac:dyDescent="0.25">
      <c r="A4062" s="3" t="s">
        <v>9631</v>
      </c>
      <c r="B4062" t="s">
        <v>9</v>
      </c>
      <c r="C4062" s="3" t="s">
        <v>58</v>
      </c>
      <c r="D4062" s="3" t="s">
        <v>1589</v>
      </c>
      <c r="E4062" s="3" t="s">
        <v>20</v>
      </c>
      <c r="F4062" s="3" t="s">
        <v>2177</v>
      </c>
      <c r="G4062" s="3" t="str">
        <f>IF(MID(F4062, 4, 1) = "C", "Y", "N")</f>
        <v>Y</v>
      </c>
      <c r="H4062" s="3" t="s">
        <v>22</v>
      </c>
      <c r="I4062" s="3" t="s">
        <v>9632</v>
      </c>
    </row>
    <row r="4063" spans="1:9" x14ac:dyDescent="0.25">
      <c r="A4063" s="3" t="s">
        <v>2426</v>
      </c>
      <c r="B4063" t="s">
        <v>9</v>
      </c>
      <c r="C4063" s="3" t="s">
        <v>58</v>
      </c>
      <c r="D4063" s="3" t="s">
        <v>9633</v>
      </c>
      <c r="E4063" s="3" t="s">
        <v>20</v>
      </c>
      <c r="F4063" s="3" t="s">
        <v>728</v>
      </c>
      <c r="G4063" s="3" t="str">
        <f>IF(MID(F4063, 4, 1) = "C", "Y", "N")</f>
        <v>Y</v>
      </c>
      <c r="H4063" s="3" t="s">
        <v>22</v>
      </c>
      <c r="I4063" s="3" t="s">
        <v>9634</v>
      </c>
    </row>
    <row r="4064" spans="1:9" x14ac:dyDescent="0.25">
      <c r="A4064" s="3" t="s">
        <v>9635</v>
      </c>
      <c r="B4064" t="s">
        <v>9</v>
      </c>
      <c r="C4064" s="3" t="s">
        <v>58</v>
      </c>
      <c r="D4064" s="3" t="s">
        <v>9636</v>
      </c>
      <c r="E4064" s="3" t="s">
        <v>20</v>
      </c>
      <c r="F4064" s="3" t="s">
        <v>1242</v>
      </c>
      <c r="G4064" s="3" t="str">
        <f>IF(MID(F4064, 4, 1) = "C", "Y", "N")</f>
        <v>Y</v>
      </c>
      <c r="H4064" s="3" t="s">
        <v>22</v>
      </c>
      <c r="I4064" s="3" t="s">
        <v>9637</v>
      </c>
    </row>
    <row r="4065" spans="1:9" x14ac:dyDescent="0.25">
      <c r="A4065" s="3" t="s">
        <v>9638</v>
      </c>
      <c r="B4065" t="s">
        <v>9</v>
      </c>
      <c r="C4065" s="3" t="s">
        <v>58</v>
      </c>
      <c r="D4065" s="3" t="s">
        <v>9639</v>
      </c>
      <c r="E4065" s="3" t="s">
        <v>20</v>
      </c>
      <c r="F4065" s="3" t="s">
        <v>233</v>
      </c>
      <c r="G4065" s="3" t="str">
        <f>IF(MID(F4065, 4, 1) = "C", "Y", "N")</f>
        <v>Y</v>
      </c>
      <c r="H4065" s="3" t="s">
        <v>14</v>
      </c>
      <c r="I4065" s="3" t="s">
        <v>9640</v>
      </c>
    </row>
    <row r="4066" spans="1:9" x14ac:dyDescent="0.25">
      <c r="A4066" s="3" t="s">
        <v>1220</v>
      </c>
      <c r="B4066" t="s">
        <v>9</v>
      </c>
      <c r="C4066" s="3" t="s">
        <v>58</v>
      </c>
      <c r="D4066" s="3" t="s">
        <v>8201</v>
      </c>
      <c r="E4066" s="3" t="s">
        <v>20</v>
      </c>
      <c r="F4066" s="3" t="s">
        <v>199</v>
      </c>
      <c r="G4066" s="3" t="str">
        <f>IF(MID(F4066, 4, 1) = "C", "Y", "N")</f>
        <v>Y</v>
      </c>
      <c r="H4066" s="3" t="s">
        <v>14</v>
      </c>
      <c r="I4066" s="3" t="s">
        <v>9641</v>
      </c>
    </row>
    <row r="4067" spans="1:9" x14ac:dyDescent="0.25">
      <c r="A4067" s="3" t="s">
        <v>9642</v>
      </c>
      <c r="B4067" t="s">
        <v>9</v>
      </c>
      <c r="C4067" s="3" t="s">
        <v>58</v>
      </c>
      <c r="D4067" s="3" t="s">
        <v>9643</v>
      </c>
      <c r="E4067" s="3" t="s">
        <v>20</v>
      </c>
      <c r="F4067" s="3" t="s">
        <v>6181</v>
      </c>
      <c r="G4067" s="3" t="str">
        <f>IF(MID(F4067, 4, 1) = "C", "Y", "N")</f>
        <v>Y</v>
      </c>
      <c r="H4067" s="3" t="s">
        <v>14</v>
      </c>
      <c r="I4067" s="3" t="s">
        <v>9644</v>
      </c>
    </row>
    <row r="4068" spans="1:9" x14ac:dyDescent="0.25">
      <c r="A4068" s="3" t="s">
        <v>9645</v>
      </c>
      <c r="B4068" t="s">
        <v>9</v>
      </c>
      <c r="C4068" s="3" t="s">
        <v>58</v>
      </c>
      <c r="D4068" s="3" t="s">
        <v>2154</v>
      </c>
      <c r="E4068" s="3" t="s">
        <v>20</v>
      </c>
      <c r="F4068" s="3" t="s">
        <v>618</v>
      </c>
      <c r="G4068" s="3" t="str">
        <f>IF(MID(F4068, 4, 1) = "C", "Y", "N")</f>
        <v>Y</v>
      </c>
      <c r="H4068" s="3" t="s">
        <v>22</v>
      </c>
      <c r="I4068" s="3" t="s">
        <v>9646</v>
      </c>
    </row>
    <row r="4069" spans="1:9" x14ac:dyDescent="0.25">
      <c r="A4069" s="3" t="s">
        <v>9647</v>
      </c>
      <c r="B4069" t="s">
        <v>9</v>
      </c>
      <c r="C4069" s="3" t="s">
        <v>58</v>
      </c>
      <c r="D4069" s="3" t="s">
        <v>477</v>
      </c>
      <c r="E4069" s="3" t="s">
        <v>12</v>
      </c>
      <c r="F4069" s="3" t="s">
        <v>227</v>
      </c>
      <c r="G4069" s="3" t="str">
        <f>IF(MID(F4069, 4, 1) = "C", "Y", "N")</f>
        <v>Y</v>
      </c>
      <c r="H4069" s="3" t="s">
        <v>14</v>
      </c>
      <c r="I4069" s="3" t="s">
        <v>9648</v>
      </c>
    </row>
    <row r="4070" spans="1:9" x14ac:dyDescent="0.25">
      <c r="A4070" s="3" t="s">
        <v>9649</v>
      </c>
      <c r="B4070" t="s">
        <v>9</v>
      </c>
      <c r="C4070" s="3" t="s">
        <v>58</v>
      </c>
      <c r="D4070" s="3" t="s">
        <v>9650</v>
      </c>
      <c r="E4070" s="3" t="s">
        <v>20</v>
      </c>
      <c r="F4070" s="3" t="s">
        <v>6181</v>
      </c>
      <c r="G4070" s="3" t="str">
        <f>IF(MID(F4070, 4, 1) = "C", "Y", "N")</f>
        <v>Y</v>
      </c>
      <c r="H4070" s="3" t="s">
        <v>14</v>
      </c>
      <c r="I4070" s="3" t="s">
        <v>9651</v>
      </c>
    </row>
    <row r="4071" spans="1:9" x14ac:dyDescent="0.25">
      <c r="A4071" s="3" t="s">
        <v>4248</v>
      </c>
      <c r="B4071" t="s">
        <v>9</v>
      </c>
      <c r="C4071" s="3" t="s">
        <v>58</v>
      </c>
      <c r="D4071" s="3" t="s">
        <v>9652</v>
      </c>
      <c r="E4071" s="3" t="s">
        <v>20</v>
      </c>
      <c r="F4071" s="3" t="s">
        <v>489</v>
      </c>
      <c r="G4071" s="3" t="str">
        <f>IF(MID(F4071, 4, 1) = "C", "Y", "N")</f>
        <v>Y</v>
      </c>
      <c r="H4071" s="3" t="s">
        <v>22</v>
      </c>
      <c r="I4071" s="3" t="s">
        <v>9653</v>
      </c>
    </row>
    <row r="4072" spans="1:9" x14ac:dyDescent="0.25">
      <c r="A4072" s="3" t="s">
        <v>9654</v>
      </c>
      <c r="B4072" t="s">
        <v>9</v>
      </c>
      <c r="C4072" s="3" t="s">
        <v>58</v>
      </c>
      <c r="D4072" s="3" t="s">
        <v>818</v>
      </c>
      <c r="E4072" s="3" t="s">
        <v>20</v>
      </c>
      <c r="F4072" s="3" t="s">
        <v>252</v>
      </c>
      <c r="G4072" s="3" t="str">
        <f>IF(MID(F4072, 4, 1) = "C", "Y", "N")</f>
        <v>Y</v>
      </c>
      <c r="H4072" s="3" t="s">
        <v>22</v>
      </c>
      <c r="I4072" s="3" t="s">
        <v>9655</v>
      </c>
    </row>
    <row r="4073" spans="1:9" x14ac:dyDescent="0.25">
      <c r="A4073" s="3" t="s">
        <v>9656</v>
      </c>
      <c r="B4073" t="s">
        <v>9</v>
      </c>
      <c r="C4073" s="3" t="s">
        <v>58</v>
      </c>
      <c r="D4073" s="3" t="s">
        <v>9657</v>
      </c>
      <c r="E4073" s="3" t="s">
        <v>20</v>
      </c>
      <c r="F4073" s="3" t="s">
        <v>332</v>
      </c>
      <c r="G4073" s="3" t="str">
        <f>IF(MID(F4073, 4, 1) = "C", "Y", "N")</f>
        <v>Y</v>
      </c>
      <c r="H4073" s="3" t="s">
        <v>22</v>
      </c>
      <c r="I4073" s="3" t="s">
        <v>9658</v>
      </c>
    </row>
    <row r="4074" spans="1:9" x14ac:dyDescent="0.25">
      <c r="A4074" s="3" t="s">
        <v>9659</v>
      </c>
      <c r="B4074" t="s">
        <v>9</v>
      </c>
      <c r="C4074" s="3" t="s">
        <v>58</v>
      </c>
      <c r="D4074" s="3" t="s">
        <v>6084</v>
      </c>
      <c r="E4074" s="3" t="s">
        <v>20</v>
      </c>
      <c r="F4074" s="3" t="s">
        <v>4651</v>
      </c>
      <c r="G4074" s="3" t="str">
        <f>IF(MID(F4074, 4, 1) = "C", "Y", "N")</f>
        <v>Y</v>
      </c>
      <c r="H4074" s="3" t="s">
        <v>14</v>
      </c>
      <c r="I4074" s="3" t="s">
        <v>9660</v>
      </c>
    </row>
    <row r="4075" spans="1:9" x14ac:dyDescent="0.25">
      <c r="A4075" s="3" t="s">
        <v>9661</v>
      </c>
      <c r="B4075" t="s">
        <v>370</v>
      </c>
      <c r="C4075" s="3" t="s">
        <v>58</v>
      </c>
      <c r="D4075" s="3" t="s">
        <v>4673</v>
      </c>
      <c r="E4075" s="3" t="s">
        <v>12</v>
      </c>
      <c r="F4075" s="3" t="s">
        <v>648</v>
      </c>
      <c r="G4075" s="3" t="str">
        <f>IF(MID(F4075, 4, 1) = "C", "Y", "N")</f>
        <v>Y</v>
      </c>
      <c r="H4075" s="3" t="s">
        <v>22</v>
      </c>
      <c r="I4075" s="3" t="s">
        <v>9662</v>
      </c>
    </row>
    <row r="4076" spans="1:9" x14ac:dyDescent="0.25">
      <c r="A4076" s="3" t="s">
        <v>9663</v>
      </c>
      <c r="B4076" t="s">
        <v>9</v>
      </c>
      <c r="C4076" s="3" t="s">
        <v>58</v>
      </c>
      <c r="D4076" s="3" t="s">
        <v>3988</v>
      </c>
      <c r="E4076" s="3" t="s">
        <v>20</v>
      </c>
      <c r="F4076" s="3" t="s">
        <v>144</v>
      </c>
      <c r="G4076" s="3" t="str">
        <f>IF(MID(F4076, 4, 1) = "C", "Y", "N")</f>
        <v>Y</v>
      </c>
      <c r="H4076" s="3" t="s">
        <v>22</v>
      </c>
      <c r="I4076" s="3" t="s">
        <v>9664</v>
      </c>
    </row>
    <row r="4077" spans="1:9" x14ac:dyDescent="0.25">
      <c r="A4077" s="3" t="s">
        <v>9665</v>
      </c>
      <c r="B4077" t="s">
        <v>9</v>
      </c>
      <c r="C4077" s="3" t="s">
        <v>58</v>
      </c>
      <c r="D4077" s="3" t="s">
        <v>3360</v>
      </c>
      <c r="E4077" s="3" t="s">
        <v>20</v>
      </c>
      <c r="F4077" s="3" t="s">
        <v>1198</v>
      </c>
      <c r="G4077" s="3" t="str">
        <f>IF(MID(F4077, 4, 1) = "C", "Y", "N")</f>
        <v>Y</v>
      </c>
      <c r="H4077" s="3" t="s">
        <v>22</v>
      </c>
      <c r="I4077" s="3" t="s">
        <v>9666</v>
      </c>
    </row>
    <row r="4078" spans="1:9" x14ac:dyDescent="0.25">
      <c r="A4078" s="3" t="s">
        <v>4938</v>
      </c>
      <c r="B4078" t="s">
        <v>9</v>
      </c>
      <c r="C4078" s="3" t="s">
        <v>58</v>
      </c>
      <c r="D4078" s="3" t="s">
        <v>9667</v>
      </c>
      <c r="E4078" s="3" t="s">
        <v>20</v>
      </c>
      <c r="F4078" s="3" t="s">
        <v>1756</v>
      </c>
      <c r="G4078" s="3" t="str">
        <f>IF(MID(F4078, 4, 1) = "C", "Y", "N")</f>
        <v>Y</v>
      </c>
      <c r="H4078" s="3" t="s">
        <v>22</v>
      </c>
      <c r="I4078" s="3" t="s">
        <v>9668</v>
      </c>
    </row>
    <row r="4079" spans="1:9" x14ac:dyDescent="0.25">
      <c r="A4079" s="3" t="s">
        <v>9669</v>
      </c>
      <c r="B4079" t="s">
        <v>9</v>
      </c>
      <c r="C4079" s="3" t="s">
        <v>58</v>
      </c>
      <c r="D4079" s="3" t="s">
        <v>9670</v>
      </c>
      <c r="E4079" s="3" t="s">
        <v>20</v>
      </c>
      <c r="F4079" s="3" t="s">
        <v>503</v>
      </c>
      <c r="G4079" s="3" t="str">
        <f>IF(MID(F4079, 4, 1) = "C", "Y", "N")</f>
        <v>Y</v>
      </c>
      <c r="H4079" s="3" t="s">
        <v>22</v>
      </c>
      <c r="I4079" s="3" t="s">
        <v>9671</v>
      </c>
    </row>
    <row r="4080" spans="1:9" x14ac:dyDescent="0.25">
      <c r="A4080" s="3" t="s">
        <v>9672</v>
      </c>
      <c r="B4080" t="s">
        <v>216</v>
      </c>
      <c r="C4080" s="3" t="s">
        <v>58</v>
      </c>
      <c r="D4080" s="3" t="s">
        <v>9673</v>
      </c>
      <c r="E4080" s="3" t="s">
        <v>20</v>
      </c>
      <c r="F4080" s="3" t="s">
        <v>148</v>
      </c>
      <c r="G4080" s="3" t="str">
        <f>IF(MID(F4080, 4, 1) = "C", "Y", "N")</f>
        <v>Y</v>
      </c>
      <c r="H4080" s="3" t="s">
        <v>22</v>
      </c>
      <c r="I4080" s="3" t="s">
        <v>9674</v>
      </c>
    </row>
    <row r="4081" spans="1:9" x14ac:dyDescent="0.25">
      <c r="A4081" s="3" t="s">
        <v>6185</v>
      </c>
      <c r="B4081" t="s">
        <v>9</v>
      </c>
      <c r="C4081" s="3" t="s">
        <v>58</v>
      </c>
      <c r="D4081" s="3" t="s">
        <v>9675</v>
      </c>
      <c r="E4081" s="3" t="s">
        <v>20</v>
      </c>
      <c r="F4081" s="3" t="s">
        <v>140</v>
      </c>
      <c r="G4081" s="3" t="str">
        <f>IF(MID(F4081, 4, 1) = "C", "Y", "N")</f>
        <v>Y</v>
      </c>
      <c r="H4081" s="3" t="s">
        <v>22</v>
      </c>
      <c r="I4081" s="3" t="s">
        <v>9676</v>
      </c>
    </row>
    <row r="4082" spans="1:9" x14ac:dyDescent="0.25">
      <c r="A4082" s="3" t="s">
        <v>9677</v>
      </c>
      <c r="B4082" t="s">
        <v>9</v>
      </c>
      <c r="C4082" s="3" t="s">
        <v>58</v>
      </c>
      <c r="D4082" s="3" t="s">
        <v>9678</v>
      </c>
      <c r="E4082" s="3" t="s">
        <v>20</v>
      </c>
      <c r="F4082" s="3" t="s">
        <v>2591</v>
      </c>
      <c r="G4082" s="3" t="str">
        <f>IF(MID(F4082, 4, 1) = "C", "Y", "N")</f>
        <v>Y</v>
      </c>
      <c r="H4082" s="3" t="s">
        <v>22</v>
      </c>
      <c r="I4082" s="3" t="s">
        <v>9679</v>
      </c>
    </row>
    <row r="4083" spans="1:9" x14ac:dyDescent="0.25">
      <c r="A4083" s="3" t="s">
        <v>9680</v>
      </c>
      <c r="B4083" t="s">
        <v>9</v>
      </c>
      <c r="C4083" s="3" t="s">
        <v>58</v>
      </c>
      <c r="D4083" s="3" t="s">
        <v>9681</v>
      </c>
      <c r="E4083" s="3" t="s">
        <v>20</v>
      </c>
      <c r="F4083" s="3" t="s">
        <v>629</v>
      </c>
      <c r="G4083" s="3" t="str">
        <f>IF(MID(F4083, 4, 1) = "C", "Y", "N")</f>
        <v>Y</v>
      </c>
      <c r="H4083" s="3" t="s">
        <v>22</v>
      </c>
      <c r="I4083" s="3" t="s">
        <v>9682</v>
      </c>
    </row>
    <row r="4084" spans="1:9" x14ac:dyDescent="0.25">
      <c r="A4084" s="3" t="s">
        <v>9683</v>
      </c>
      <c r="B4084" t="s">
        <v>9</v>
      </c>
      <c r="C4084" s="3" t="s">
        <v>58</v>
      </c>
      <c r="D4084" s="3" t="s">
        <v>3725</v>
      </c>
      <c r="E4084" s="3" t="s">
        <v>20</v>
      </c>
      <c r="F4084" s="3" t="s">
        <v>489</v>
      </c>
      <c r="G4084" s="3" t="str">
        <f>IF(MID(F4084, 4, 1) = "C", "Y", "N")</f>
        <v>Y</v>
      </c>
      <c r="H4084" s="3" t="s">
        <v>22</v>
      </c>
      <c r="I4084" s="3" t="s">
        <v>9684</v>
      </c>
    </row>
    <row r="4085" spans="1:9" x14ac:dyDescent="0.25">
      <c r="A4085" s="3" t="s">
        <v>9685</v>
      </c>
      <c r="B4085" t="s">
        <v>9</v>
      </c>
      <c r="C4085" s="3" t="s">
        <v>58</v>
      </c>
      <c r="D4085" s="3" t="s">
        <v>9686</v>
      </c>
      <c r="E4085" s="3" t="s">
        <v>20</v>
      </c>
      <c r="F4085" s="3" t="s">
        <v>97</v>
      </c>
      <c r="G4085" s="3" t="str">
        <f>IF(MID(F4085, 4, 1) = "C", "Y", "N")</f>
        <v>Y</v>
      </c>
      <c r="H4085" s="3" t="s">
        <v>22</v>
      </c>
      <c r="I4085" s="3" t="s">
        <v>9687</v>
      </c>
    </row>
    <row r="4086" spans="1:9" x14ac:dyDescent="0.25">
      <c r="A4086" s="3" t="s">
        <v>9688</v>
      </c>
      <c r="B4086" t="s">
        <v>9</v>
      </c>
      <c r="C4086" s="3" t="s">
        <v>58</v>
      </c>
      <c r="D4086" s="3" t="s">
        <v>5261</v>
      </c>
      <c r="E4086" s="3" t="s">
        <v>20</v>
      </c>
      <c r="F4086" s="3" t="s">
        <v>106</v>
      </c>
      <c r="G4086" s="3" t="str">
        <f>IF(MID(F4086, 4, 1) = "C", "Y", "N")</f>
        <v>Y</v>
      </c>
      <c r="H4086" s="3" t="s">
        <v>22</v>
      </c>
      <c r="I4086" s="3" t="s">
        <v>9689</v>
      </c>
    </row>
    <row r="4087" spans="1:9" x14ac:dyDescent="0.25">
      <c r="A4087" s="3" t="s">
        <v>9690</v>
      </c>
      <c r="B4087" t="s">
        <v>9</v>
      </c>
      <c r="C4087" s="3" t="s">
        <v>58</v>
      </c>
      <c r="D4087" s="3" t="s">
        <v>4819</v>
      </c>
      <c r="E4087" s="3" t="s">
        <v>12</v>
      </c>
      <c r="F4087" s="3" t="s">
        <v>417</v>
      </c>
      <c r="G4087" s="3" t="str">
        <f>IF(MID(F4087, 4, 1) = "C", "Y", "N")</f>
        <v>Y</v>
      </c>
      <c r="H4087" s="3" t="s">
        <v>14</v>
      </c>
      <c r="I4087" s="3" t="s">
        <v>9691</v>
      </c>
    </row>
    <row r="4088" spans="1:9" x14ac:dyDescent="0.25">
      <c r="A4088" s="3" t="s">
        <v>9692</v>
      </c>
      <c r="B4088" t="s">
        <v>9</v>
      </c>
      <c r="C4088" s="3" t="s">
        <v>58</v>
      </c>
      <c r="D4088" s="3" t="s">
        <v>644</v>
      </c>
      <c r="E4088" s="3" t="s">
        <v>20</v>
      </c>
      <c r="F4088" s="3" t="s">
        <v>278</v>
      </c>
      <c r="G4088" s="3" t="str">
        <f>IF(MID(F4088, 4, 1) = "C", "Y", "N")</f>
        <v>Y</v>
      </c>
      <c r="H4088" s="3" t="s">
        <v>22</v>
      </c>
      <c r="I4088" s="3" t="s">
        <v>9693</v>
      </c>
    </row>
    <row r="4089" spans="1:9" x14ac:dyDescent="0.25">
      <c r="A4089" s="3" t="s">
        <v>9694</v>
      </c>
      <c r="B4089" t="s">
        <v>211</v>
      </c>
      <c r="C4089" s="3" t="s">
        <v>58</v>
      </c>
      <c r="D4089" s="3" t="s">
        <v>9695</v>
      </c>
      <c r="E4089" s="3" t="s">
        <v>20</v>
      </c>
      <c r="F4089" s="3" t="s">
        <v>1989</v>
      </c>
      <c r="G4089" s="3" t="str">
        <f>IF(MID(F4089, 4, 1) = "C", "Y", "N")</f>
        <v>Y</v>
      </c>
      <c r="H4089" s="3" t="s">
        <v>14</v>
      </c>
      <c r="I4089" s="3" t="s">
        <v>9696</v>
      </c>
    </row>
    <row r="4090" spans="1:9" x14ac:dyDescent="0.25">
      <c r="A4090" s="3" t="s">
        <v>9697</v>
      </c>
      <c r="B4090" t="s">
        <v>9</v>
      </c>
      <c r="C4090" s="3" t="s">
        <v>58</v>
      </c>
      <c r="D4090" s="3" t="s">
        <v>9698</v>
      </c>
      <c r="E4090" s="3" t="s">
        <v>12</v>
      </c>
      <c r="F4090" s="3" t="s">
        <v>8058</v>
      </c>
      <c r="G4090" s="3" t="str">
        <f>IF(MID(F4090, 4, 1) = "C", "Y", "N")</f>
        <v>Y</v>
      </c>
      <c r="H4090" s="3" t="s">
        <v>22</v>
      </c>
      <c r="I4090" s="3" t="s">
        <v>9699</v>
      </c>
    </row>
    <row r="4091" spans="1:9" x14ac:dyDescent="0.25">
      <c r="A4091" s="3" t="s">
        <v>9700</v>
      </c>
      <c r="B4091" t="s">
        <v>9</v>
      </c>
      <c r="C4091" s="3" t="s">
        <v>58</v>
      </c>
      <c r="D4091" s="3" t="s">
        <v>9701</v>
      </c>
      <c r="E4091" s="3" t="s">
        <v>20</v>
      </c>
      <c r="F4091" s="3" t="s">
        <v>1913</v>
      </c>
      <c r="G4091" s="3" t="str">
        <f>IF(MID(F4091, 4, 1) = "C", "Y", "N")</f>
        <v>Y</v>
      </c>
      <c r="H4091" s="3" t="s">
        <v>22</v>
      </c>
      <c r="I4091" s="3" t="s">
        <v>9702</v>
      </c>
    </row>
    <row r="4092" spans="1:9" x14ac:dyDescent="0.25">
      <c r="A4092" s="3" t="s">
        <v>9703</v>
      </c>
      <c r="B4092" t="s">
        <v>9</v>
      </c>
      <c r="C4092" s="3" t="s">
        <v>58</v>
      </c>
      <c r="D4092" s="3" t="s">
        <v>614</v>
      </c>
      <c r="E4092" s="3" t="s">
        <v>20</v>
      </c>
      <c r="F4092" s="3" t="s">
        <v>144</v>
      </c>
      <c r="G4092" s="3" t="str">
        <f>IF(MID(F4092, 4, 1) = "C", "Y", "N")</f>
        <v>Y</v>
      </c>
      <c r="H4092" s="3" t="s">
        <v>22</v>
      </c>
      <c r="I4092" s="3" t="s">
        <v>9704</v>
      </c>
    </row>
    <row r="4093" spans="1:9" x14ac:dyDescent="0.25">
      <c r="A4093" s="3" t="s">
        <v>9705</v>
      </c>
      <c r="B4093" t="s">
        <v>9</v>
      </c>
      <c r="C4093" s="3" t="s">
        <v>58</v>
      </c>
      <c r="D4093" s="3" t="s">
        <v>9706</v>
      </c>
      <c r="E4093" s="3" t="s">
        <v>20</v>
      </c>
      <c r="F4093" s="3" t="s">
        <v>1648</v>
      </c>
      <c r="G4093" s="3" t="str">
        <f>IF(MID(F4093, 4, 1) = "C", "Y", "N")</f>
        <v>Y</v>
      </c>
      <c r="H4093" s="3" t="s">
        <v>14</v>
      </c>
      <c r="I4093" s="3" t="s">
        <v>9707</v>
      </c>
    </row>
    <row r="4094" spans="1:9" x14ac:dyDescent="0.25">
      <c r="A4094" s="3" t="s">
        <v>9708</v>
      </c>
      <c r="B4094" t="s">
        <v>9</v>
      </c>
      <c r="C4094" s="3" t="s">
        <v>58</v>
      </c>
      <c r="D4094" s="3" t="s">
        <v>277</v>
      </c>
      <c r="E4094" s="3" t="s">
        <v>20</v>
      </c>
      <c r="F4094" s="3" t="s">
        <v>1192</v>
      </c>
      <c r="G4094" s="3" t="str">
        <f>IF(MID(F4094, 4, 1) = "C", "Y", "N")</f>
        <v>Y</v>
      </c>
      <c r="H4094" s="3" t="s">
        <v>22</v>
      </c>
      <c r="I4094" s="3" t="s">
        <v>9709</v>
      </c>
    </row>
    <row r="4095" spans="1:9" x14ac:dyDescent="0.25">
      <c r="A4095" s="3" t="s">
        <v>9710</v>
      </c>
      <c r="B4095" t="s">
        <v>9</v>
      </c>
      <c r="C4095" s="3" t="s">
        <v>58</v>
      </c>
      <c r="D4095" s="3" t="s">
        <v>864</v>
      </c>
      <c r="E4095" s="3" t="s">
        <v>20</v>
      </c>
      <c r="F4095" s="3" t="s">
        <v>165</v>
      </c>
      <c r="G4095" s="3" t="str">
        <f>IF(MID(F4095, 4, 1) = "C", "Y", "N")</f>
        <v>Y</v>
      </c>
      <c r="H4095" s="3" t="s">
        <v>14</v>
      </c>
      <c r="I4095" s="3" t="s">
        <v>9711</v>
      </c>
    </row>
    <row r="4096" spans="1:9" x14ac:dyDescent="0.25">
      <c r="A4096" s="3" t="s">
        <v>9712</v>
      </c>
      <c r="B4096" t="s">
        <v>9</v>
      </c>
      <c r="C4096" s="3" t="s">
        <v>58</v>
      </c>
      <c r="D4096" s="3" t="s">
        <v>2062</v>
      </c>
      <c r="E4096" s="3" t="s">
        <v>12</v>
      </c>
      <c r="F4096" s="3" t="s">
        <v>4820</v>
      </c>
      <c r="G4096" s="3" t="str">
        <f>IF(MID(F4096, 4, 1) = "C", "Y", "N")</f>
        <v>Y</v>
      </c>
      <c r="H4096" s="3" t="s">
        <v>22</v>
      </c>
      <c r="I4096" s="3" t="s">
        <v>9713</v>
      </c>
    </row>
    <row r="4097" spans="1:9" x14ac:dyDescent="0.25">
      <c r="A4097" s="3" t="s">
        <v>9714</v>
      </c>
      <c r="B4097" t="s">
        <v>9</v>
      </c>
      <c r="C4097" s="3" t="s">
        <v>58</v>
      </c>
      <c r="D4097" s="3" t="s">
        <v>328</v>
      </c>
      <c r="E4097" s="3" t="s">
        <v>20</v>
      </c>
      <c r="F4097" s="3" t="s">
        <v>2017</v>
      </c>
      <c r="G4097" s="3" t="str">
        <f>IF(MID(F4097, 4, 1) = "C", "Y", "N")</f>
        <v>Y</v>
      </c>
      <c r="H4097" s="3" t="s">
        <v>22</v>
      </c>
      <c r="I4097" s="3" t="s">
        <v>9715</v>
      </c>
    </row>
    <row r="4098" spans="1:9" x14ac:dyDescent="0.25">
      <c r="A4098" s="3" t="s">
        <v>9716</v>
      </c>
      <c r="B4098" t="s">
        <v>9</v>
      </c>
      <c r="C4098" s="3" t="s">
        <v>58</v>
      </c>
      <c r="D4098" s="3" t="s">
        <v>8278</v>
      </c>
      <c r="E4098" s="3" t="s">
        <v>12</v>
      </c>
      <c r="F4098" s="3" t="s">
        <v>101</v>
      </c>
      <c r="G4098" s="3" t="str">
        <f>IF(MID(F4098, 4, 1) = "C", "Y", "N")</f>
        <v>Y</v>
      </c>
      <c r="H4098" s="3" t="s">
        <v>22</v>
      </c>
      <c r="I4098" s="3" t="s">
        <v>9717</v>
      </c>
    </row>
    <row r="4099" spans="1:9" x14ac:dyDescent="0.25">
      <c r="A4099" s="3" t="s">
        <v>9718</v>
      </c>
      <c r="B4099" t="s">
        <v>9</v>
      </c>
      <c r="C4099" s="3" t="s">
        <v>58</v>
      </c>
      <c r="D4099" s="3" t="s">
        <v>9719</v>
      </c>
      <c r="E4099" s="3" t="s">
        <v>20</v>
      </c>
      <c r="F4099" s="3" t="s">
        <v>1126</v>
      </c>
      <c r="G4099" s="3" t="str">
        <f>IF(MID(F4099, 4, 1) = "C", "Y", "N")</f>
        <v>Y</v>
      </c>
      <c r="H4099" s="3" t="s">
        <v>22</v>
      </c>
      <c r="I4099" s="3" t="s">
        <v>9720</v>
      </c>
    </row>
    <row r="4100" spans="1:9" x14ac:dyDescent="0.25">
      <c r="A4100" s="3" t="s">
        <v>9721</v>
      </c>
      <c r="B4100" t="s">
        <v>9</v>
      </c>
      <c r="C4100" s="3" t="s">
        <v>58</v>
      </c>
      <c r="D4100" s="3" t="s">
        <v>3817</v>
      </c>
      <c r="E4100" s="3" t="s">
        <v>12</v>
      </c>
      <c r="F4100" s="3" t="s">
        <v>741</v>
      </c>
      <c r="G4100" s="3" t="str">
        <f>IF(MID(F4100, 4, 1) = "C", "Y", "N")</f>
        <v>Y</v>
      </c>
      <c r="H4100" s="3" t="s">
        <v>22</v>
      </c>
      <c r="I4100" s="3" t="s">
        <v>9722</v>
      </c>
    </row>
    <row r="4101" spans="1:9" x14ac:dyDescent="0.25">
      <c r="A4101" s="3" t="s">
        <v>9723</v>
      </c>
      <c r="B4101" t="s">
        <v>9</v>
      </c>
      <c r="C4101" s="3" t="s">
        <v>58</v>
      </c>
      <c r="D4101" s="3" t="s">
        <v>2944</v>
      </c>
      <c r="E4101" s="3" t="s">
        <v>12</v>
      </c>
      <c r="F4101" s="3" t="s">
        <v>389</v>
      </c>
      <c r="G4101" s="3" t="str">
        <f>IF(MID(F4101, 4, 1) = "C", "Y", "N")</f>
        <v>Y</v>
      </c>
      <c r="H4101" s="3" t="s">
        <v>22</v>
      </c>
      <c r="I4101" s="3" t="s">
        <v>9724</v>
      </c>
    </row>
    <row r="4102" spans="1:9" x14ac:dyDescent="0.25">
      <c r="A4102" s="3" t="s">
        <v>3893</v>
      </c>
      <c r="B4102" t="s">
        <v>9</v>
      </c>
      <c r="C4102" s="3" t="s">
        <v>58</v>
      </c>
      <c r="D4102" s="3" t="s">
        <v>9725</v>
      </c>
      <c r="E4102" s="3" t="s">
        <v>12</v>
      </c>
      <c r="F4102" s="3" t="s">
        <v>589</v>
      </c>
      <c r="G4102" s="3" t="str">
        <f>IF(MID(F4102, 4, 1) = "C", "Y", "N")</f>
        <v>Y</v>
      </c>
      <c r="H4102" s="3" t="s">
        <v>22</v>
      </c>
      <c r="I4102" s="3" t="s">
        <v>9726</v>
      </c>
    </row>
    <row r="4103" spans="1:9" x14ac:dyDescent="0.25">
      <c r="A4103" s="3" t="s">
        <v>9727</v>
      </c>
      <c r="B4103" t="s">
        <v>216</v>
      </c>
      <c r="C4103" s="3" t="s">
        <v>58</v>
      </c>
      <c r="D4103" s="3" t="s">
        <v>9728</v>
      </c>
      <c r="E4103" s="3" t="s">
        <v>20</v>
      </c>
      <c r="F4103" s="3" t="s">
        <v>445</v>
      </c>
      <c r="G4103" s="3" t="str">
        <f>IF(MID(F4103, 4, 1) = "C", "Y", "N")</f>
        <v>Y</v>
      </c>
      <c r="H4103" s="3" t="s">
        <v>22</v>
      </c>
      <c r="I4103" s="3" t="s">
        <v>9729</v>
      </c>
    </row>
    <row r="4104" spans="1:9" x14ac:dyDescent="0.25">
      <c r="A4104" s="3" t="s">
        <v>9730</v>
      </c>
      <c r="B4104" t="s">
        <v>9</v>
      </c>
      <c r="C4104" s="3" t="s">
        <v>58</v>
      </c>
      <c r="D4104" s="3" t="s">
        <v>3763</v>
      </c>
      <c r="E4104" s="3" t="s">
        <v>12</v>
      </c>
      <c r="F4104" s="3" t="s">
        <v>300</v>
      </c>
      <c r="G4104" s="3" t="str">
        <f>IF(MID(F4104, 4, 1) = "C", "Y", "N")</f>
        <v>Y</v>
      </c>
      <c r="H4104" s="3" t="s">
        <v>22</v>
      </c>
      <c r="I4104" s="3" t="s">
        <v>9731</v>
      </c>
    </row>
    <row r="4105" spans="1:9" x14ac:dyDescent="0.25">
      <c r="A4105" s="3" t="s">
        <v>9732</v>
      </c>
      <c r="B4105" t="s">
        <v>9</v>
      </c>
      <c r="C4105" s="3" t="s">
        <v>58</v>
      </c>
      <c r="D4105" s="3" t="s">
        <v>821</v>
      </c>
      <c r="E4105" s="3" t="s">
        <v>20</v>
      </c>
      <c r="F4105" s="3" t="s">
        <v>233</v>
      </c>
      <c r="G4105" s="3" t="str">
        <f>IF(MID(F4105, 4, 1) = "C", "Y", "N")</f>
        <v>Y</v>
      </c>
      <c r="H4105" s="3" t="s">
        <v>14</v>
      </c>
      <c r="I4105" s="3" t="s">
        <v>9733</v>
      </c>
    </row>
    <row r="4106" spans="1:9" x14ac:dyDescent="0.25">
      <c r="A4106" s="3" t="s">
        <v>9734</v>
      </c>
      <c r="B4106" t="s">
        <v>9</v>
      </c>
      <c r="C4106" s="3" t="s">
        <v>58</v>
      </c>
      <c r="D4106" s="3" t="s">
        <v>171</v>
      </c>
      <c r="E4106" s="3" t="s">
        <v>20</v>
      </c>
      <c r="F4106" s="3" t="s">
        <v>521</v>
      </c>
      <c r="G4106" s="3" t="str">
        <f>IF(MID(F4106, 4, 1) = "C", "Y", "N")</f>
        <v>Y</v>
      </c>
      <c r="H4106" s="3" t="s">
        <v>14</v>
      </c>
      <c r="I4106" s="3" t="s">
        <v>9735</v>
      </c>
    </row>
    <row r="4107" spans="1:9" x14ac:dyDescent="0.25">
      <c r="A4107" s="3" t="s">
        <v>9736</v>
      </c>
      <c r="B4107" t="s">
        <v>9</v>
      </c>
      <c r="C4107" s="3" t="s">
        <v>58</v>
      </c>
      <c r="D4107" s="3" t="s">
        <v>2025</v>
      </c>
      <c r="E4107" s="3" t="s">
        <v>12</v>
      </c>
      <c r="F4107" s="3" t="s">
        <v>46</v>
      </c>
      <c r="G4107" s="3" t="str">
        <f>IF(MID(F4107, 4, 1) = "C", "Y", "N")</f>
        <v>Y</v>
      </c>
      <c r="H4107" s="3" t="s">
        <v>22</v>
      </c>
      <c r="I4107" s="3" t="s">
        <v>9737</v>
      </c>
    </row>
    <row r="4108" spans="1:9" x14ac:dyDescent="0.25">
      <c r="A4108" s="3" t="s">
        <v>1490</v>
      </c>
      <c r="B4108" t="s">
        <v>9</v>
      </c>
      <c r="C4108" s="3" t="s">
        <v>58</v>
      </c>
      <c r="D4108" s="3" t="s">
        <v>1372</v>
      </c>
      <c r="E4108" s="3" t="s">
        <v>20</v>
      </c>
      <c r="F4108" s="3" t="s">
        <v>1184</v>
      </c>
      <c r="G4108" s="3" t="str">
        <f>IF(MID(F4108, 4, 1) = "C", "Y", "N")</f>
        <v>Y</v>
      </c>
      <c r="H4108" s="3" t="s">
        <v>22</v>
      </c>
      <c r="I4108" s="3" t="s">
        <v>9738</v>
      </c>
    </row>
    <row r="4109" spans="1:9" x14ac:dyDescent="0.25">
      <c r="A4109" s="3" t="s">
        <v>1433</v>
      </c>
      <c r="B4109" t="s">
        <v>9</v>
      </c>
      <c r="C4109" s="3" t="s">
        <v>58</v>
      </c>
      <c r="D4109" s="3" t="s">
        <v>9500</v>
      </c>
      <c r="E4109" s="3" t="s">
        <v>20</v>
      </c>
      <c r="F4109" s="3" t="s">
        <v>618</v>
      </c>
      <c r="G4109" s="3" t="str">
        <f>IF(MID(F4109, 4, 1) = "C", "Y", "N")</f>
        <v>Y</v>
      </c>
      <c r="H4109" s="3" t="s">
        <v>22</v>
      </c>
      <c r="I4109" s="3" t="s">
        <v>9739</v>
      </c>
    </row>
    <row r="4110" spans="1:9" x14ac:dyDescent="0.25">
      <c r="A4110" s="3" t="s">
        <v>9740</v>
      </c>
      <c r="B4110" t="s">
        <v>9</v>
      </c>
      <c r="C4110" s="3" t="s">
        <v>58</v>
      </c>
      <c r="D4110" s="3" t="s">
        <v>9741</v>
      </c>
      <c r="E4110" s="3" t="s">
        <v>20</v>
      </c>
      <c r="F4110" s="3" t="s">
        <v>503</v>
      </c>
      <c r="G4110" s="3" t="str">
        <f>IF(MID(F4110, 4, 1) = "C", "Y", "N")</f>
        <v>Y</v>
      </c>
      <c r="H4110" s="3" t="s">
        <v>22</v>
      </c>
      <c r="I4110" s="3" t="s">
        <v>9742</v>
      </c>
    </row>
    <row r="4111" spans="1:9" x14ac:dyDescent="0.25">
      <c r="A4111" s="3" t="s">
        <v>9743</v>
      </c>
      <c r="B4111" t="s">
        <v>9</v>
      </c>
      <c r="C4111" s="3" t="s">
        <v>58</v>
      </c>
      <c r="D4111" s="3" t="s">
        <v>541</v>
      </c>
      <c r="E4111" s="3" t="s">
        <v>20</v>
      </c>
      <c r="F4111" s="3" t="s">
        <v>244</v>
      </c>
      <c r="G4111" s="3" t="str">
        <f>IF(MID(F4111, 4, 1) = "C", "Y", "N")</f>
        <v>Y</v>
      </c>
      <c r="H4111" s="3" t="s">
        <v>14</v>
      </c>
      <c r="I4111" s="3" t="s">
        <v>9744</v>
      </c>
    </row>
    <row r="4112" spans="1:9" x14ac:dyDescent="0.25">
      <c r="A4112" s="3" t="s">
        <v>9745</v>
      </c>
      <c r="B4112" t="s">
        <v>9</v>
      </c>
      <c r="C4112" s="3" t="s">
        <v>58</v>
      </c>
      <c r="D4112" s="3" t="s">
        <v>2930</v>
      </c>
      <c r="E4112" s="3" t="s">
        <v>12</v>
      </c>
      <c r="F4112" s="3" t="s">
        <v>64</v>
      </c>
      <c r="G4112" s="3" t="str">
        <f>IF(MID(F4112, 4, 1) = "C", "Y", "N")</f>
        <v>Y</v>
      </c>
      <c r="H4112" s="3" t="s">
        <v>14</v>
      </c>
      <c r="I4112" s="3" t="s">
        <v>9746</v>
      </c>
    </row>
    <row r="4113" spans="1:9" x14ac:dyDescent="0.25">
      <c r="A4113" s="3" t="s">
        <v>9193</v>
      </c>
      <c r="B4113" t="s">
        <v>9</v>
      </c>
      <c r="C4113" s="3" t="s">
        <v>58</v>
      </c>
      <c r="D4113" s="3" t="s">
        <v>9747</v>
      </c>
      <c r="E4113" s="3" t="s">
        <v>12</v>
      </c>
      <c r="F4113" s="3" t="s">
        <v>1166</v>
      </c>
      <c r="G4113" s="3" t="str">
        <f>IF(MID(F4113, 4, 1) = "C", "Y", "N")</f>
        <v>Y</v>
      </c>
      <c r="H4113" s="3" t="s">
        <v>22</v>
      </c>
      <c r="I4113" s="3" t="s">
        <v>9748</v>
      </c>
    </row>
    <row r="4114" spans="1:9" x14ac:dyDescent="0.25">
      <c r="A4114" s="3" t="s">
        <v>9749</v>
      </c>
      <c r="B4114" t="s">
        <v>9</v>
      </c>
      <c r="C4114" s="3" t="s">
        <v>58</v>
      </c>
      <c r="D4114" s="3" t="s">
        <v>2789</v>
      </c>
      <c r="E4114" s="3" t="s">
        <v>20</v>
      </c>
      <c r="F4114" s="3" t="s">
        <v>268</v>
      </c>
      <c r="G4114" s="3" t="str">
        <f>IF(MID(F4114, 4, 1) = "C", "Y", "N")</f>
        <v>Y</v>
      </c>
      <c r="H4114" s="3" t="s">
        <v>14</v>
      </c>
      <c r="I4114" s="3" t="s">
        <v>9750</v>
      </c>
    </row>
    <row r="4115" spans="1:9" x14ac:dyDescent="0.25">
      <c r="A4115" s="3" t="s">
        <v>9751</v>
      </c>
      <c r="B4115" t="s">
        <v>9</v>
      </c>
      <c r="C4115" s="3" t="s">
        <v>58</v>
      </c>
      <c r="D4115" s="3" t="s">
        <v>9752</v>
      </c>
      <c r="E4115" s="3" t="s">
        <v>20</v>
      </c>
      <c r="F4115" s="3" t="s">
        <v>329</v>
      </c>
      <c r="G4115" s="3" t="str">
        <f>IF(MID(F4115, 4, 1) = "C", "Y", "N")</f>
        <v>Y</v>
      </c>
      <c r="H4115" s="3" t="s">
        <v>22</v>
      </c>
      <c r="I4115" s="3" t="s">
        <v>9753</v>
      </c>
    </row>
    <row r="4116" spans="1:9" x14ac:dyDescent="0.25">
      <c r="A4116" s="3" t="s">
        <v>9754</v>
      </c>
      <c r="B4116" t="s">
        <v>9</v>
      </c>
      <c r="C4116" s="3" t="s">
        <v>58</v>
      </c>
      <c r="D4116" s="3" t="s">
        <v>9755</v>
      </c>
      <c r="E4116" s="3" t="s">
        <v>20</v>
      </c>
      <c r="F4116" s="3" t="s">
        <v>907</v>
      </c>
      <c r="G4116" s="3" t="str">
        <f>IF(MID(F4116, 4, 1) = "C", "Y", "N")</f>
        <v>Y</v>
      </c>
      <c r="H4116" s="3" t="s">
        <v>22</v>
      </c>
      <c r="I4116" s="3" t="s">
        <v>9756</v>
      </c>
    </row>
    <row r="4117" spans="1:9" x14ac:dyDescent="0.25">
      <c r="A4117" s="3" t="s">
        <v>9757</v>
      </c>
      <c r="B4117" t="s">
        <v>9</v>
      </c>
      <c r="C4117" s="3" t="s">
        <v>58</v>
      </c>
      <c r="D4117" s="3" t="s">
        <v>6377</v>
      </c>
      <c r="E4117" s="3" t="s">
        <v>12</v>
      </c>
      <c r="F4117" s="3" t="s">
        <v>144</v>
      </c>
      <c r="G4117" s="3" t="str">
        <f>IF(MID(F4117, 4, 1) = "C", "Y", "N")</f>
        <v>Y</v>
      </c>
      <c r="H4117" s="3" t="s">
        <v>22</v>
      </c>
      <c r="I4117" s="3" t="s">
        <v>9758</v>
      </c>
    </row>
    <row r="4118" spans="1:9" x14ac:dyDescent="0.25">
      <c r="A4118" s="3" t="s">
        <v>9759</v>
      </c>
      <c r="B4118" t="s">
        <v>9</v>
      </c>
      <c r="C4118" s="3" t="s">
        <v>58</v>
      </c>
      <c r="D4118" s="3" t="s">
        <v>9760</v>
      </c>
      <c r="E4118" s="3" t="s">
        <v>20</v>
      </c>
      <c r="F4118" s="3" t="s">
        <v>343</v>
      </c>
      <c r="G4118" s="3" t="str">
        <f>IF(MID(F4118, 4, 1) = "C", "Y", "N")</f>
        <v>Y</v>
      </c>
      <c r="H4118" s="3" t="s">
        <v>22</v>
      </c>
      <c r="I4118" s="3" t="s">
        <v>9761</v>
      </c>
    </row>
    <row r="4119" spans="1:9" x14ac:dyDescent="0.25">
      <c r="A4119" s="3" t="s">
        <v>9762</v>
      </c>
      <c r="B4119" t="s">
        <v>9</v>
      </c>
      <c r="C4119" s="3" t="s">
        <v>58</v>
      </c>
      <c r="D4119" s="3" t="s">
        <v>4990</v>
      </c>
      <c r="E4119" s="3" t="s">
        <v>20</v>
      </c>
      <c r="F4119" s="3" t="s">
        <v>589</v>
      </c>
      <c r="G4119" s="3" t="str">
        <f>IF(MID(F4119, 4, 1) = "C", "Y", "N")</f>
        <v>Y</v>
      </c>
      <c r="H4119" s="3" t="s">
        <v>22</v>
      </c>
      <c r="I4119" s="3" t="s">
        <v>9763</v>
      </c>
    </row>
    <row r="4120" spans="1:9" x14ac:dyDescent="0.25">
      <c r="A4120" s="3" t="s">
        <v>9764</v>
      </c>
      <c r="B4120" t="s">
        <v>587</v>
      </c>
      <c r="C4120" s="3" t="s">
        <v>58</v>
      </c>
      <c r="D4120" s="3" t="s">
        <v>6594</v>
      </c>
      <c r="E4120" s="3" t="s">
        <v>20</v>
      </c>
      <c r="F4120" s="3" t="s">
        <v>417</v>
      </c>
      <c r="G4120" s="3" t="str">
        <f>IF(MID(F4120, 4, 1) = "C", "Y", "N")</f>
        <v>Y</v>
      </c>
      <c r="H4120" s="3" t="s">
        <v>14</v>
      </c>
      <c r="I4120" s="3" t="s">
        <v>9765</v>
      </c>
    </row>
    <row r="4121" spans="1:9" x14ac:dyDescent="0.25">
      <c r="A4121" s="3" t="s">
        <v>9766</v>
      </c>
      <c r="B4121" t="s">
        <v>9</v>
      </c>
      <c r="C4121" s="3" t="s">
        <v>58</v>
      </c>
      <c r="D4121" s="3" t="s">
        <v>9767</v>
      </c>
      <c r="E4121" s="3" t="s">
        <v>20</v>
      </c>
      <c r="F4121" s="3" t="s">
        <v>7374</v>
      </c>
      <c r="G4121" s="3" t="str">
        <f>IF(MID(F4121, 4, 1) = "C", "Y", "N")</f>
        <v>Y</v>
      </c>
      <c r="H4121" s="3" t="s">
        <v>22</v>
      </c>
      <c r="I4121" s="3" t="s">
        <v>9768</v>
      </c>
    </row>
    <row r="4122" spans="1:9" x14ac:dyDescent="0.25">
      <c r="A4122" s="3" t="s">
        <v>9769</v>
      </c>
      <c r="B4122" t="s">
        <v>9</v>
      </c>
      <c r="C4122" s="3" t="s">
        <v>58</v>
      </c>
      <c r="D4122" s="3" t="s">
        <v>1478</v>
      </c>
      <c r="E4122" s="3" t="s">
        <v>20</v>
      </c>
      <c r="F4122" s="3" t="s">
        <v>110</v>
      </c>
      <c r="G4122" s="3" t="str">
        <f>IF(MID(F4122, 4, 1) = "C", "Y", "N")</f>
        <v>Y</v>
      </c>
      <c r="H4122" s="3" t="s">
        <v>22</v>
      </c>
      <c r="I4122" s="3" t="s">
        <v>9770</v>
      </c>
    </row>
    <row r="4123" spans="1:9" x14ac:dyDescent="0.25">
      <c r="A4123" s="3" t="s">
        <v>3738</v>
      </c>
      <c r="B4123" t="s">
        <v>9</v>
      </c>
      <c r="C4123" s="3" t="s">
        <v>58</v>
      </c>
      <c r="D4123" s="3" t="s">
        <v>499</v>
      </c>
      <c r="E4123" s="3" t="s">
        <v>12</v>
      </c>
      <c r="F4123" s="3" t="s">
        <v>64</v>
      </c>
      <c r="G4123" s="3" t="str">
        <f>IF(MID(F4123, 4, 1) = "C", "Y", "N")</f>
        <v>Y</v>
      </c>
      <c r="H4123" s="3" t="s">
        <v>14</v>
      </c>
      <c r="I4123" s="3" t="s">
        <v>9771</v>
      </c>
    </row>
    <row r="4124" spans="1:9" x14ac:dyDescent="0.25">
      <c r="A4124" s="3" t="s">
        <v>9772</v>
      </c>
      <c r="B4124" t="s">
        <v>77</v>
      </c>
      <c r="C4124" s="3" t="s">
        <v>58</v>
      </c>
      <c r="D4124" s="3" t="s">
        <v>9773</v>
      </c>
      <c r="E4124" s="3" t="s">
        <v>20</v>
      </c>
      <c r="F4124" s="3" t="s">
        <v>2591</v>
      </c>
      <c r="G4124" s="3" t="str">
        <f>IF(MID(F4124, 4, 1) = "C", "Y", "N")</f>
        <v>Y</v>
      </c>
      <c r="H4124" s="3" t="s">
        <v>22</v>
      </c>
      <c r="I4124" s="3" t="s">
        <v>9774</v>
      </c>
    </row>
    <row r="4125" spans="1:9" x14ac:dyDescent="0.25">
      <c r="A4125" s="3" t="s">
        <v>9775</v>
      </c>
      <c r="B4125" t="s">
        <v>9</v>
      </c>
      <c r="C4125" s="3" t="s">
        <v>58</v>
      </c>
      <c r="D4125" s="3" t="s">
        <v>9776</v>
      </c>
      <c r="E4125" s="3" t="s">
        <v>20</v>
      </c>
      <c r="F4125" s="3" t="s">
        <v>268</v>
      </c>
      <c r="G4125" s="3" t="str">
        <f>IF(MID(F4125, 4, 1) = "C", "Y", "N")</f>
        <v>Y</v>
      </c>
      <c r="H4125" s="3" t="s">
        <v>14</v>
      </c>
      <c r="I4125" s="3" t="s">
        <v>9777</v>
      </c>
    </row>
    <row r="4126" spans="1:9" x14ac:dyDescent="0.25">
      <c r="A4126" s="3" t="s">
        <v>9778</v>
      </c>
      <c r="B4126" t="s">
        <v>9</v>
      </c>
      <c r="C4126" s="3" t="s">
        <v>58</v>
      </c>
      <c r="D4126" s="3" t="s">
        <v>1553</v>
      </c>
      <c r="E4126" s="3" t="s">
        <v>12</v>
      </c>
      <c r="F4126" s="3" t="s">
        <v>1166</v>
      </c>
      <c r="G4126" s="3" t="str">
        <f>IF(MID(F4126, 4, 1) = "C", "Y", "N")</f>
        <v>Y</v>
      </c>
      <c r="H4126" s="3" t="s">
        <v>22</v>
      </c>
      <c r="I4126" s="3" t="s">
        <v>9779</v>
      </c>
    </row>
    <row r="4127" spans="1:9" x14ac:dyDescent="0.25">
      <c r="A4127" s="3" t="s">
        <v>9780</v>
      </c>
      <c r="B4127" t="s">
        <v>9</v>
      </c>
      <c r="C4127" s="3" t="s">
        <v>58</v>
      </c>
      <c r="D4127" s="3" t="s">
        <v>9781</v>
      </c>
      <c r="E4127" s="3" t="s">
        <v>20</v>
      </c>
      <c r="F4127" s="3" t="s">
        <v>144</v>
      </c>
      <c r="G4127" s="3" t="str">
        <f>IF(MID(F4127, 4, 1) = "C", "Y", "N")</f>
        <v>Y</v>
      </c>
      <c r="H4127" s="3" t="s">
        <v>22</v>
      </c>
      <c r="I4127" s="3" t="s">
        <v>9782</v>
      </c>
    </row>
    <row r="4128" spans="1:9" x14ac:dyDescent="0.25">
      <c r="A4128" s="3" t="s">
        <v>6314</v>
      </c>
      <c r="B4128" t="s">
        <v>9</v>
      </c>
      <c r="C4128" s="3" t="s">
        <v>58</v>
      </c>
      <c r="D4128" s="3" t="s">
        <v>9783</v>
      </c>
      <c r="E4128" s="3" t="s">
        <v>12</v>
      </c>
      <c r="F4128" s="3" t="s">
        <v>722</v>
      </c>
      <c r="G4128" s="3" t="str">
        <f>IF(MID(F4128, 4, 1) = "C", "Y", "N")</f>
        <v>Y</v>
      </c>
      <c r="H4128" s="3" t="s">
        <v>22</v>
      </c>
      <c r="I4128" s="3" t="s">
        <v>9784</v>
      </c>
    </row>
    <row r="4129" spans="1:9" x14ac:dyDescent="0.25">
      <c r="A4129" s="3" t="s">
        <v>9019</v>
      </c>
      <c r="B4129" t="s">
        <v>9</v>
      </c>
      <c r="C4129" s="3" t="s">
        <v>58</v>
      </c>
      <c r="D4129" s="3" t="s">
        <v>5059</v>
      </c>
      <c r="E4129" s="3" t="s">
        <v>20</v>
      </c>
      <c r="F4129" s="3" t="s">
        <v>548</v>
      </c>
      <c r="G4129" s="3" t="str">
        <f>IF(MID(F4129, 4, 1) = "C", "Y", "N")</f>
        <v>Y</v>
      </c>
      <c r="H4129" s="3" t="s">
        <v>22</v>
      </c>
      <c r="I4129" s="3" t="s">
        <v>9785</v>
      </c>
    </row>
    <row r="4130" spans="1:9" x14ac:dyDescent="0.25">
      <c r="A4130" s="3" t="s">
        <v>9786</v>
      </c>
      <c r="B4130" t="s">
        <v>370</v>
      </c>
      <c r="C4130" s="3" t="s">
        <v>58</v>
      </c>
      <c r="D4130" s="3" t="s">
        <v>9787</v>
      </c>
      <c r="E4130" s="3" t="s">
        <v>12</v>
      </c>
      <c r="F4130" s="3" t="s">
        <v>7374</v>
      </c>
      <c r="G4130" s="3" t="str">
        <f>IF(MID(F4130, 4, 1) = "C", "Y", "N")</f>
        <v>Y</v>
      </c>
      <c r="H4130" s="3" t="s">
        <v>22</v>
      </c>
      <c r="I4130" s="3" t="s">
        <v>9788</v>
      </c>
    </row>
    <row r="4131" spans="1:9" x14ac:dyDescent="0.25">
      <c r="A4131" s="3" t="s">
        <v>9789</v>
      </c>
      <c r="B4131" t="s">
        <v>9</v>
      </c>
      <c r="C4131" s="3" t="s">
        <v>58</v>
      </c>
      <c r="D4131" s="3" t="s">
        <v>3265</v>
      </c>
      <c r="E4131" s="3" t="s">
        <v>12</v>
      </c>
      <c r="F4131" s="3" t="s">
        <v>31</v>
      </c>
      <c r="G4131" s="3" t="str">
        <f>IF(MID(F4131, 4, 1) = "C", "Y", "N")</f>
        <v>Y</v>
      </c>
      <c r="H4131" s="3" t="s">
        <v>22</v>
      </c>
      <c r="I4131" s="3" t="s">
        <v>9790</v>
      </c>
    </row>
    <row r="4132" spans="1:9" x14ac:dyDescent="0.25">
      <c r="A4132" s="3" t="s">
        <v>9791</v>
      </c>
      <c r="B4132" t="s">
        <v>9</v>
      </c>
      <c r="C4132" s="3" t="s">
        <v>58</v>
      </c>
      <c r="D4132" s="3" t="s">
        <v>9792</v>
      </c>
      <c r="E4132" s="3" t="s">
        <v>12</v>
      </c>
      <c r="F4132" s="3" t="s">
        <v>2017</v>
      </c>
      <c r="G4132" s="3" t="str">
        <f>IF(MID(F4132, 4, 1) = "C", "Y", "N")</f>
        <v>Y</v>
      </c>
      <c r="H4132" s="3" t="s">
        <v>22</v>
      </c>
      <c r="I4132" s="3" t="s">
        <v>9793</v>
      </c>
    </row>
    <row r="4133" spans="1:9" x14ac:dyDescent="0.25">
      <c r="A4133" s="3" t="s">
        <v>9794</v>
      </c>
      <c r="B4133" t="s">
        <v>9</v>
      </c>
      <c r="C4133" s="3" t="s">
        <v>58</v>
      </c>
      <c r="D4133" s="3" t="s">
        <v>9795</v>
      </c>
      <c r="E4133" s="3" t="s">
        <v>20</v>
      </c>
      <c r="F4133" s="3" t="s">
        <v>312</v>
      </c>
      <c r="G4133" s="3" t="str">
        <f>IF(MID(F4133, 4, 1) = "C", "Y", "N")</f>
        <v>Y</v>
      </c>
      <c r="H4133" s="3" t="s">
        <v>22</v>
      </c>
      <c r="I4133" s="3" t="s">
        <v>9796</v>
      </c>
    </row>
    <row r="4134" spans="1:9" x14ac:dyDescent="0.25">
      <c r="A4134" s="3" t="s">
        <v>9797</v>
      </c>
      <c r="B4134" t="s">
        <v>9</v>
      </c>
      <c r="C4134" s="3" t="s">
        <v>58</v>
      </c>
      <c r="D4134" s="3" t="s">
        <v>7099</v>
      </c>
      <c r="E4134" s="3" t="s">
        <v>20</v>
      </c>
      <c r="F4134" s="3" t="s">
        <v>2177</v>
      </c>
      <c r="G4134" s="3" t="str">
        <f>IF(MID(F4134, 4, 1) = "C", "Y", "N")</f>
        <v>Y</v>
      </c>
      <c r="H4134" s="3" t="s">
        <v>22</v>
      </c>
      <c r="I4134" s="3" t="s">
        <v>9798</v>
      </c>
    </row>
    <row r="4135" spans="1:9" x14ac:dyDescent="0.25">
      <c r="A4135" s="3" t="s">
        <v>9799</v>
      </c>
      <c r="B4135" t="s">
        <v>9</v>
      </c>
      <c r="C4135" s="3" t="s">
        <v>58</v>
      </c>
      <c r="D4135" s="3" t="s">
        <v>804</v>
      </c>
      <c r="E4135" s="3" t="s">
        <v>12</v>
      </c>
      <c r="F4135" s="3" t="s">
        <v>101</v>
      </c>
      <c r="G4135" s="3" t="str">
        <f>IF(MID(F4135, 4, 1) = "C", "Y", "N")</f>
        <v>Y</v>
      </c>
      <c r="H4135" s="3" t="s">
        <v>22</v>
      </c>
      <c r="I4135" s="3" t="s">
        <v>9800</v>
      </c>
    </row>
    <row r="4136" spans="1:9" x14ac:dyDescent="0.25">
      <c r="A4136" s="3" t="s">
        <v>9801</v>
      </c>
      <c r="B4136" t="s">
        <v>9</v>
      </c>
      <c r="C4136" s="3" t="s">
        <v>58</v>
      </c>
      <c r="D4136" s="3" t="s">
        <v>6412</v>
      </c>
      <c r="E4136" s="3" t="s">
        <v>12</v>
      </c>
      <c r="F4136" s="3" t="s">
        <v>1242</v>
      </c>
      <c r="G4136" s="3" t="str">
        <f>IF(MID(F4136, 4, 1) = "C", "Y", "N")</f>
        <v>Y</v>
      </c>
      <c r="H4136" s="3" t="s">
        <v>22</v>
      </c>
      <c r="I4136" s="3" t="s">
        <v>9802</v>
      </c>
    </row>
    <row r="4137" spans="1:9" x14ac:dyDescent="0.25">
      <c r="A4137" s="3" t="s">
        <v>9803</v>
      </c>
      <c r="B4137" t="s">
        <v>9</v>
      </c>
      <c r="C4137" s="3" t="s">
        <v>58</v>
      </c>
      <c r="D4137" s="3" t="s">
        <v>9804</v>
      </c>
      <c r="E4137" s="3" t="s">
        <v>20</v>
      </c>
      <c r="F4137" s="3" t="s">
        <v>1015</v>
      </c>
      <c r="G4137" s="3" t="str">
        <f>IF(MID(F4137, 4, 1) = "C", "Y", "N")</f>
        <v>Y</v>
      </c>
      <c r="H4137" s="3" t="s">
        <v>14</v>
      </c>
      <c r="I4137" s="3" t="s">
        <v>9805</v>
      </c>
    </row>
    <row r="4138" spans="1:9" x14ac:dyDescent="0.25">
      <c r="A4138" s="3" t="s">
        <v>9806</v>
      </c>
      <c r="B4138" t="s">
        <v>9</v>
      </c>
      <c r="C4138" s="3" t="s">
        <v>58</v>
      </c>
      <c r="D4138" s="3" t="s">
        <v>9807</v>
      </c>
      <c r="E4138" s="3" t="s">
        <v>12</v>
      </c>
      <c r="F4138" s="3" t="s">
        <v>666</v>
      </c>
      <c r="G4138" s="3" t="str">
        <f>IF(MID(F4138, 4, 1) = "C", "Y", "N")</f>
        <v>Y</v>
      </c>
      <c r="H4138" s="3" t="s">
        <v>22</v>
      </c>
      <c r="I4138" s="3" t="s">
        <v>9808</v>
      </c>
    </row>
    <row r="4139" spans="1:9" x14ac:dyDescent="0.25">
      <c r="A4139" s="3" t="s">
        <v>9809</v>
      </c>
      <c r="B4139" t="s">
        <v>587</v>
      </c>
      <c r="C4139" s="3" t="s">
        <v>58</v>
      </c>
      <c r="D4139" s="3" t="s">
        <v>9810</v>
      </c>
      <c r="E4139" s="3" t="s">
        <v>12</v>
      </c>
      <c r="F4139" s="3" t="s">
        <v>666</v>
      </c>
      <c r="G4139" s="3" t="str">
        <f>IF(MID(F4139, 4, 1) = "C", "Y", "N")</f>
        <v>Y</v>
      </c>
      <c r="H4139" s="3" t="s">
        <v>22</v>
      </c>
      <c r="I4139" s="3" t="s">
        <v>9811</v>
      </c>
    </row>
    <row r="4140" spans="1:9" x14ac:dyDescent="0.25">
      <c r="A4140" s="3" t="s">
        <v>9812</v>
      </c>
      <c r="B4140" t="s">
        <v>9</v>
      </c>
      <c r="C4140" s="3" t="s">
        <v>58</v>
      </c>
      <c r="D4140" s="3" t="s">
        <v>9813</v>
      </c>
      <c r="E4140" s="3" t="s">
        <v>20</v>
      </c>
      <c r="F4140" s="3" t="s">
        <v>638</v>
      </c>
      <c r="G4140" s="3" t="str">
        <f>IF(MID(F4140, 4, 1) = "C", "Y", "N")</f>
        <v>Y</v>
      </c>
      <c r="H4140" s="3" t="s">
        <v>14</v>
      </c>
      <c r="I4140" s="3" t="s">
        <v>9814</v>
      </c>
    </row>
    <row r="4141" spans="1:9" x14ac:dyDescent="0.25">
      <c r="A4141" s="3" t="s">
        <v>9815</v>
      </c>
      <c r="B4141" t="s">
        <v>9</v>
      </c>
      <c r="C4141" s="3" t="s">
        <v>58</v>
      </c>
      <c r="D4141" s="3" t="s">
        <v>9816</v>
      </c>
      <c r="E4141" s="3" t="s">
        <v>20</v>
      </c>
      <c r="F4141" s="3" t="s">
        <v>722</v>
      </c>
      <c r="G4141" s="3" t="str">
        <f>IF(MID(F4141, 4, 1) = "C", "Y", "N")</f>
        <v>Y</v>
      </c>
      <c r="H4141" s="3" t="s">
        <v>22</v>
      </c>
      <c r="I4141" s="3" t="s">
        <v>9817</v>
      </c>
    </row>
    <row r="4142" spans="1:9" x14ac:dyDescent="0.25">
      <c r="A4142" s="3" t="s">
        <v>9818</v>
      </c>
      <c r="B4142" t="s">
        <v>9</v>
      </c>
      <c r="C4142" s="3" t="s">
        <v>58</v>
      </c>
      <c r="D4142" s="3" t="s">
        <v>1639</v>
      </c>
      <c r="E4142" s="3" t="s">
        <v>20</v>
      </c>
      <c r="F4142" s="3" t="s">
        <v>169</v>
      </c>
      <c r="G4142" s="3" t="str">
        <f>IF(MID(F4142, 4, 1) = "C", "Y", "N")</f>
        <v>Y</v>
      </c>
      <c r="H4142" s="3" t="s">
        <v>22</v>
      </c>
      <c r="I4142" s="3" t="s">
        <v>9819</v>
      </c>
    </row>
    <row r="4143" spans="1:9" x14ac:dyDescent="0.25">
      <c r="A4143" s="3" t="s">
        <v>9820</v>
      </c>
      <c r="B4143" t="s">
        <v>9</v>
      </c>
      <c r="C4143" s="3" t="s">
        <v>58</v>
      </c>
      <c r="D4143" s="3" t="s">
        <v>9821</v>
      </c>
      <c r="E4143" s="3" t="s">
        <v>20</v>
      </c>
      <c r="F4143" s="3" t="s">
        <v>1198</v>
      </c>
      <c r="G4143" s="3" t="str">
        <f>IF(MID(F4143, 4, 1) = "C", "Y", "N")</f>
        <v>Y</v>
      </c>
      <c r="H4143" s="3" t="s">
        <v>22</v>
      </c>
      <c r="I4143" s="3" t="s">
        <v>9822</v>
      </c>
    </row>
    <row r="4144" spans="1:9" x14ac:dyDescent="0.25">
      <c r="A4144" s="3" t="s">
        <v>9823</v>
      </c>
      <c r="B4144" t="s">
        <v>9</v>
      </c>
      <c r="C4144" s="3" t="s">
        <v>58</v>
      </c>
      <c r="D4144" s="3" t="s">
        <v>3997</v>
      </c>
      <c r="E4144" s="3" t="s">
        <v>20</v>
      </c>
      <c r="F4144" s="3" t="s">
        <v>4268</v>
      </c>
      <c r="G4144" s="3" t="str">
        <f>IF(MID(F4144, 4, 1) = "C", "Y", "N")</f>
        <v>Y</v>
      </c>
      <c r="H4144" s="3" t="s">
        <v>14</v>
      </c>
      <c r="I4144" s="3" t="s">
        <v>9824</v>
      </c>
    </row>
    <row r="4145" spans="1:9" x14ac:dyDescent="0.25">
      <c r="A4145" s="3" t="s">
        <v>9825</v>
      </c>
      <c r="B4145" t="s">
        <v>9</v>
      </c>
      <c r="C4145" s="3" t="s">
        <v>58</v>
      </c>
      <c r="D4145" s="3" t="s">
        <v>9826</v>
      </c>
      <c r="E4145" s="3" t="s">
        <v>20</v>
      </c>
      <c r="F4145" s="3" t="s">
        <v>233</v>
      </c>
      <c r="G4145" s="3" t="str">
        <f>IF(MID(F4145, 4, 1) = "C", "Y", "N")</f>
        <v>Y</v>
      </c>
      <c r="H4145" s="3" t="s">
        <v>14</v>
      </c>
      <c r="I4145" s="3" t="s">
        <v>9827</v>
      </c>
    </row>
    <row r="4146" spans="1:9" x14ac:dyDescent="0.25">
      <c r="A4146" s="3" t="s">
        <v>9828</v>
      </c>
      <c r="B4146" t="s">
        <v>9</v>
      </c>
      <c r="C4146" s="3" t="s">
        <v>58</v>
      </c>
      <c r="D4146" s="3" t="s">
        <v>9829</v>
      </c>
      <c r="E4146" s="3" t="s">
        <v>20</v>
      </c>
      <c r="F4146" s="3" t="s">
        <v>618</v>
      </c>
      <c r="G4146" s="3" t="str">
        <f>IF(MID(F4146, 4, 1) = "C", "Y", "N")</f>
        <v>Y</v>
      </c>
      <c r="H4146" s="3" t="s">
        <v>22</v>
      </c>
      <c r="I4146" s="3" t="s">
        <v>9830</v>
      </c>
    </row>
    <row r="4147" spans="1:9" x14ac:dyDescent="0.25">
      <c r="A4147" s="3" t="s">
        <v>9831</v>
      </c>
      <c r="B4147" t="s">
        <v>9</v>
      </c>
      <c r="C4147" s="3" t="s">
        <v>58</v>
      </c>
      <c r="D4147" s="3" t="s">
        <v>319</v>
      </c>
      <c r="E4147" s="3" t="s">
        <v>12</v>
      </c>
      <c r="F4147" s="3" t="s">
        <v>262</v>
      </c>
      <c r="G4147" s="3" t="str">
        <f>IF(MID(F4147, 4, 1) = "C", "Y", "N")</f>
        <v>Y</v>
      </c>
      <c r="H4147" s="3" t="s">
        <v>22</v>
      </c>
      <c r="I4147" s="3" t="s">
        <v>9832</v>
      </c>
    </row>
    <row r="4148" spans="1:9" x14ac:dyDescent="0.25">
      <c r="A4148" s="3" t="s">
        <v>7731</v>
      </c>
      <c r="B4148" t="s">
        <v>9</v>
      </c>
      <c r="C4148" s="3" t="s">
        <v>58</v>
      </c>
      <c r="D4148" s="3" t="s">
        <v>3530</v>
      </c>
      <c r="E4148" s="3" t="s">
        <v>12</v>
      </c>
      <c r="F4148" s="3" t="s">
        <v>329</v>
      </c>
      <c r="G4148" s="3" t="str">
        <f>IF(MID(F4148, 4, 1) = "C", "Y", "N")</f>
        <v>Y</v>
      </c>
      <c r="H4148" s="3" t="s">
        <v>22</v>
      </c>
      <c r="I4148" s="3" t="s">
        <v>9833</v>
      </c>
    </row>
    <row r="4149" spans="1:9" x14ac:dyDescent="0.25">
      <c r="A4149" s="3" t="s">
        <v>9834</v>
      </c>
      <c r="B4149" t="s">
        <v>9</v>
      </c>
      <c r="C4149" s="3" t="s">
        <v>58</v>
      </c>
      <c r="D4149" s="3" t="s">
        <v>9835</v>
      </c>
      <c r="E4149" s="3" t="s">
        <v>20</v>
      </c>
      <c r="F4149" s="3" t="s">
        <v>165</v>
      </c>
      <c r="G4149" s="3" t="str">
        <f>IF(MID(F4149, 4, 1) = "C", "Y", "N")</f>
        <v>Y</v>
      </c>
      <c r="H4149" s="3" t="s">
        <v>14</v>
      </c>
      <c r="I4149" s="3" t="s">
        <v>9836</v>
      </c>
    </row>
    <row r="4150" spans="1:9" x14ac:dyDescent="0.25">
      <c r="A4150" s="3" t="s">
        <v>9837</v>
      </c>
      <c r="B4150" t="s">
        <v>9</v>
      </c>
      <c r="C4150" s="3" t="s">
        <v>58</v>
      </c>
      <c r="D4150" s="3" t="s">
        <v>9838</v>
      </c>
      <c r="E4150" s="3" t="s">
        <v>20</v>
      </c>
      <c r="F4150" s="3" t="s">
        <v>224</v>
      </c>
      <c r="G4150" s="3" t="str">
        <f>IF(MID(F4150, 4, 1) = "C", "Y", "N")</f>
        <v>Y</v>
      </c>
      <c r="H4150" s="3" t="s">
        <v>22</v>
      </c>
      <c r="I4150" s="3" t="s">
        <v>9839</v>
      </c>
    </row>
    <row r="4151" spans="1:9" x14ac:dyDescent="0.25">
      <c r="A4151" s="3" t="s">
        <v>9840</v>
      </c>
      <c r="B4151" t="s">
        <v>9</v>
      </c>
      <c r="C4151" s="3" t="s">
        <v>58</v>
      </c>
      <c r="D4151" s="3" t="s">
        <v>1709</v>
      </c>
      <c r="E4151" s="3" t="s">
        <v>12</v>
      </c>
      <c r="F4151" s="3" t="s">
        <v>1198</v>
      </c>
      <c r="G4151" s="3" t="str">
        <f>IF(MID(F4151, 4, 1) = "C", "Y", "N")</f>
        <v>Y</v>
      </c>
      <c r="H4151" s="3" t="s">
        <v>22</v>
      </c>
      <c r="I4151" s="3" t="s">
        <v>9841</v>
      </c>
    </row>
    <row r="4152" spans="1:9" x14ac:dyDescent="0.25">
      <c r="A4152" s="3" t="s">
        <v>9842</v>
      </c>
      <c r="B4152" t="s">
        <v>9</v>
      </c>
      <c r="C4152" s="3" t="s">
        <v>58</v>
      </c>
      <c r="D4152" s="3" t="s">
        <v>88</v>
      </c>
      <c r="E4152" s="3" t="s">
        <v>12</v>
      </c>
      <c r="F4152" s="3" t="s">
        <v>119</v>
      </c>
      <c r="G4152" s="3" t="str">
        <f>IF(MID(F4152, 4, 1) = "C", "Y", "N")</f>
        <v>Y</v>
      </c>
      <c r="H4152" s="3" t="s">
        <v>22</v>
      </c>
      <c r="I4152" s="3" t="s">
        <v>9843</v>
      </c>
    </row>
    <row r="4153" spans="1:9" x14ac:dyDescent="0.25">
      <c r="A4153" s="3" t="s">
        <v>8830</v>
      </c>
      <c r="B4153" t="s">
        <v>9</v>
      </c>
      <c r="C4153" s="3" t="s">
        <v>58</v>
      </c>
      <c r="D4153" s="3" t="s">
        <v>6342</v>
      </c>
      <c r="E4153" s="3" t="s">
        <v>20</v>
      </c>
      <c r="F4153" s="3" t="s">
        <v>140</v>
      </c>
      <c r="G4153" s="3" t="str">
        <f>IF(MID(F4153, 4, 1) = "C", "Y", "N")</f>
        <v>Y</v>
      </c>
      <c r="H4153" s="3" t="s">
        <v>22</v>
      </c>
      <c r="I4153" s="3" t="s">
        <v>9844</v>
      </c>
    </row>
    <row r="4154" spans="1:9" x14ac:dyDescent="0.25">
      <c r="A4154" s="3" t="s">
        <v>9845</v>
      </c>
      <c r="B4154" t="s">
        <v>9</v>
      </c>
      <c r="C4154" s="3" t="s">
        <v>58</v>
      </c>
      <c r="D4154" s="3" t="s">
        <v>6942</v>
      </c>
      <c r="E4154" s="3" t="s">
        <v>12</v>
      </c>
      <c r="F4154" s="3" t="s">
        <v>140</v>
      </c>
      <c r="G4154" s="3" t="str">
        <f>IF(MID(F4154, 4, 1) = "C", "Y", "N")</f>
        <v>Y</v>
      </c>
      <c r="H4154" s="3" t="s">
        <v>22</v>
      </c>
      <c r="I4154" s="3" t="s">
        <v>9846</v>
      </c>
    </row>
    <row r="4155" spans="1:9" x14ac:dyDescent="0.25">
      <c r="A4155" s="3" t="s">
        <v>9847</v>
      </c>
      <c r="B4155" t="s">
        <v>9</v>
      </c>
      <c r="C4155" s="3" t="s">
        <v>58</v>
      </c>
      <c r="D4155" s="3" t="s">
        <v>4985</v>
      </c>
      <c r="E4155" s="3" t="s">
        <v>20</v>
      </c>
      <c r="F4155" s="3" t="s">
        <v>2280</v>
      </c>
      <c r="G4155" s="3" t="str">
        <f>IF(MID(F4155, 4, 1) = "C", "Y", "N")</f>
        <v>Y</v>
      </c>
      <c r="H4155" s="3" t="s">
        <v>14</v>
      </c>
      <c r="I4155" s="3" t="s">
        <v>9848</v>
      </c>
    </row>
    <row r="4156" spans="1:9" x14ac:dyDescent="0.25">
      <c r="A4156" s="3" t="s">
        <v>9849</v>
      </c>
      <c r="B4156" t="s">
        <v>9</v>
      </c>
      <c r="C4156" s="3" t="s">
        <v>58</v>
      </c>
      <c r="D4156" s="3" t="s">
        <v>9850</v>
      </c>
      <c r="E4156" s="3" t="s">
        <v>20</v>
      </c>
      <c r="F4156" s="3" t="s">
        <v>1166</v>
      </c>
      <c r="G4156" s="3" t="str">
        <f>IF(MID(F4156, 4, 1) = "C", "Y", "N")</f>
        <v>Y</v>
      </c>
      <c r="H4156" s="3" t="s">
        <v>22</v>
      </c>
      <c r="I4156" s="3" t="s">
        <v>9851</v>
      </c>
    </row>
    <row r="4157" spans="1:9" x14ac:dyDescent="0.25">
      <c r="A4157" s="3" t="s">
        <v>6905</v>
      </c>
      <c r="B4157" t="s">
        <v>9</v>
      </c>
      <c r="C4157" s="3" t="s">
        <v>58</v>
      </c>
      <c r="D4157" s="3" t="s">
        <v>1706</v>
      </c>
      <c r="E4157" s="3" t="s">
        <v>20</v>
      </c>
      <c r="F4157" s="3" t="s">
        <v>393</v>
      </c>
      <c r="G4157" s="3" t="str">
        <f>IF(MID(F4157, 4, 1) = "C", "Y", "N")</f>
        <v>Y</v>
      </c>
      <c r="H4157" s="3" t="s">
        <v>22</v>
      </c>
      <c r="I4157" s="3" t="s">
        <v>9852</v>
      </c>
    </row>
    <row r="4158" spans="1:9" x14ac:dyDescent="0.25">
      <c r="A4158" s="3" t="s">
        <v>9853</v>
      </c>
      <c r="B4158" t="s">
        <v>9</v>
      </c>
      <c r="C4158" s="3" t="s">
        <v>58</v>
      </c>
      <c r="D4158" s="3" t="s">
        <v>7370</v>
      </c>
      <c r="E4158" s="3" t="s">
        <v>12</v>
      </c>
      <c r="F4158" s="3" t="s">
        <v>248</v>
      </c>
      <c r="G4158" s="3" t="str">
        <f>IF(MID(F4158, 4, 1) = "C", "Y", "N")</f>
        <v>Y</v>
      </c>
      <c r="H4158" s="3" t="s">
        <v>22</v>
      </c>
      <c r="I4158" s="3" t="s">
        <v>9854</v>
      </c>
    </row>
    <row r="4159" spans="1:9" x14ac:dyDescent="0.25">
      <c r="A4159" s="3" t="s">
        <v>9855</v>
      </c>
      <c r="B4159" t="s">
        <v>9</v>
      </c>
      <c r="C4159" s="3" t="s">
        <v>58</v>
      </c>
      <c r="D4159" s="3" t="s">
        <v>9856</v>
      </c>
      <c r="E4159" s="3" t="s">
        <v>12</v>
      </c>
      <c r="F4159" s="3" t="s">
        <v>224</v>
      </c>
      <c r="G4159" s="3" t="str">
        <f>IF(MID(F4159, 4, 1) = "C", "Y", "N")</f>
        <v>Y</v>
      </c>
      <c r="H4159" s="3" t="s">
        <v>22</v>
      </c>
      <c r="I4159" s="3" t="s">
        <v>9857</v>
      </c>
    </row>
    <row r="4160" spans="1:9" x14ac:dyDescent="0.25">
      <c r="A4160" s="3" t="s">
        <v>2831</v>
      </c>
      <c r="B4160" t="s">
        <v>9</v>
      </c>
      <c r="C4160" s="3" t="s">
        <v>58</v>
      </c>
      <c r="D4160" s="3" t="s">
        <v>9858</v>
      </c>
      <c r="E4160" s="3" t="s">
        <v>20</v>
      </c>
      <c r="F4160" s="3" t="s">
        <v>89</v>
      </c>
      <c r="G4160" s="3" t="str">
        <f>IF(MID(F4160, 4, 1) = "C", "Y", "N")</f>
        <v>Y</v>
      </c>
      <c r="H4160" s="3" t="s">
        <v>22</v>
      </c>
      <c r="I4160" s="3" t="s">
        <v>9859</v>
      </c>
    </row>
    <row r="4161" spans="1:9" x14ac:dyDescent="0.25">
      <c r="A4161" s="3" t="s">
        <v>5406</v>
      </c>
      <c r="B4161" t="s">
        <v>9</v>
      </c>
      <c r="C4161" s="3" t="s">
        <v>58</v>
      </c>
      <c r="D4161" s="3" t="s">
        <v>1112</v>
      </c>
      <c r="E4161" s="3" t="s">
        <v>20</v>
      </c>
      <c r="F4161" s="3" t="s">
        <v>503</v>
      </c>
      <c r="G4161" s="3" t="str">
        <f>IF(MID(F4161, 4, 1) = "C", "Y", "N")</f>
        <v>Y</v>
      </c>
      <c r="H4161" s="3" t="s">
        <v>22</v>
      </c>
      <c r="I4161" s="3" t="s">
        <v>9860</v>
      </c>
    </row>
    <row r="4162" spans="1:9" x14ac:dyDescent="0.25">
      <c r="A4162" s="3" t="s">
        <v>9861</v>
      </c>
      <c r="B4162" t="s">
        <v>9</v>
      </c>
      <c r="C4162" s="3" t="s">
        <v>58</v>
      </c>
      <c r="D4162" s="3" t="s">
        <v>9673</v>
      </c>
      <c r="E4162" s="3" t="s">
        <v>20</v>
      </c>
      <c r="F4162" s="3" t="s">
        <v>140</v>
      </c>
      <c r="G4162" s="3" t="str">
        <f>IF(MID(F4162, 4, 1) = "C", "Y", "N")</f>
        <v>Y</v>
      </c>
      <c r="H4162" s="3" t="s">
        <v>22</v>
      </c>
      <c r="I4162" s="3" t="s">
        <v>9862</v>
      </c>
    </row>
    <row r="4163" spans="1:9" x14ac:dyDescent="0.25">
      <c r="A4163" s="3" t="s">
        <v>9863</v>
      </c>
      <c r="B4163" t="s">
        <v>9</v>
      </c>
      <c r="C4163" s="3" t="s">
        <v>58</v>
      </c>
      <c r="D4163" s="3" t="s">
        <v>7501</v>
      </c>
      <c r="E4163" s="3" t="s">
        <v>12</v>
      </c>
      <c r="F4163" s="3" t="s">
        <v>106</v>
      </c>
      <c r="G4163" s="3" t="str">
        <f>IF(MID(F4163, 4, 1) = "C", "Y", "N")</f>
        <v>Y</v>
      </c>
      <c r="H4163" s="3" t="s">
        <v>22</v>
      </c>
      <c r="I4163" s="3" t="s">
        <v>9864</v>
      </c>
    </row>
    <row r="4164" spans="1:9" x14ac:dyDescent="0.25">
      <c r="A4164" s="3" t="s">
        <v>9865</v>
      </c>
      <c r="B4164" t="s">
        <v>9</v>
      </c>
      <c r="C4164" s="3" t="s">
        <v>58</v>
      </c>
      <c r="D4164" s="3" t="s">
        <v>3321</v>
      </c>
      <c r="E4164" s="3" t="s">
        <v>20</v>
      </c>
      <c r="F4164" s="3" t="s">
        <v>13</v>
      </c>
      <c r="G4164" s="3" t="str">
        <f>IF(MID(F4164, 4, 1) = "C", "Y", "N")</f>
        <v>Y</v>
      </c>
      <c r="H4164" s="3" t="s">
        <v>14</v>
      </c>
      <c r="I4164" s="3" t="s">
        <v>9866</v>
      </c>
    </row>
    <row r="4165" spans="1:9" x14ac:dyDescent="0.25">
      <c r="A4165" s="3" t="s">
        <v>9867</v>
      </c>
      <c r="B4165" t="s">
        <v>9</v>
      </c>
      <c r="C4165" s="3" t="s">
        <v>58</v>
      </c>
      <c r="D4165" s="3" t="s">
        <v>3360</v>
      </c>
      <c r="E4165" s="3" t="s">
        <v>20</v>
      </c>
      <c r="F4165" s="3" t="s">
        <v>262</v>
      </c>
      <c r="G4165" s="3" t="str">
        <f>IF(MID(F4165, 4, 1) = "C", "Y", "N")</f>
        <v>Y</v>
      </c>
      <c r="H4165" s="3" t="s">
        <v>22</v>
      </c>
      <c r="I4165" s="3" t="s">
        <v>9868</v>
      </c>
    </row>
    <row r="4166" spans="1:9" x14ac:dyDescent="0.25">
      <c r="A4166" s="3" t="s">
        <v>9869</v>
      </c>
      <c r="B4166" t="s">
        <v>9</v>
      </c>
      <c r="C4166" s="3" t="s">
        <v>58</v>
      </c>
      <c r="D4166" s="3" t="s">
        <v>9870</v>
      </c>
      <c r="E4166" s="3" t="s">
        <v>20</v>
      </c>
      <c r="F4166" s="3" t="s">
        <v>4308</v>
      </c>
      <c r="G4166" s="3" t="str">
        <f>IF(MID(F4166, 4, 1) = "C", "Y", "N")</f>
        <v>Y</v>
      </c>
      <c r="H4166" s="3" t="s">
        <v>22</v>
      </c>
      <c r="I4166" s="3" t="s">
        <v>9871</v>
      </c>
    </row>
    <row r="4167" spans="1:9" x14ac:dyDescent="0.25">
      <c r="A4167" s="3" t="s">
        <v>9872</v>
      </c>
      <c r="B4167" t="s">
        <v>9</v>
      </c>
      <c r="C4167" s="3" t="s">
        <v>58</v>
      </c>
      <c r="D4167" s="3" t="s">
        <v>6801</v>
      </c>
      <c r="E4167" s="3" t="s">
        <v>20</v>
      </c>
      <c r="F4167" s="3" t="s">
        <v>312</v>
      </c>
      <c r="G4167" s="3" t="str">
        <f>IF(MID(F4167, 4, 1) = "C", "Y", "N")</f>
        <v>Y</v>
      </c>
      <c r="H4167" s="3" t="s">
        <v>22</v>
      </c>
      <c r="I4167" s="3" t="s">
        <v>9873</v>
      </c>
    </row>
    <row r="4168" spans="1:9" x14ac:dyDescent="0.25">
      <c r="A4168" s="3" t="s">
        <v>9874</v>
      </c>
      <c r="B4168" t="s">
        <v>9</v>
      </c>
      <c r="C4168" s="3" t="s">
        <v>58</v>
      </c>
      <c r="D4168" s="3" t="s">
        <v>541</v>
      </c>
      <c r="E4168" s="3" t="s">
        <v>20</v>
      </c>
      <c r="F4168" s="3" t="s">
        <v>1192</v>
      </c>
      <c r="G4168" s="3" t="str">
        <f>IF(MID(F4168, 4, 1) = "C", "Y", "N")</f>
        <v>Y</v>
      </c>
      <c r="H4168" s="3" t="s">
        <v>22</v>
      </c>
      <c r="I4168" s="3" t="s">
        <v>9875</v>
      </c>
    </row>
    <row r="4169" spans="1:9" x14ac:dyDescent="0.25">
      <c r="A4169" s="3" t="s">
        <v>9876</v>
      </c>
      <c r="B4169" t="s">
        <v>9</v>
      </c>
      <c r="C4169" s="3" t="s">
        <v>58</v>
      </c>
      <c r="D4169" s="3" t="s">
        <v>5098</v>
      </c>
      <c r="E4169" s="3" t="s">
        <v>20</v>
      </c>
      <c r="F4169" s="3" t="s">
        <v>559</v>
      </c>
      <c r="G4169" s="3" t="str">
        <f>IF(MID(F4169, 4, 1) = "C", "Y", "N")</f>
        <v>Y</v>
      </c>
      <c r="H4169" s="3" t="s">
        <v>22</v>
      </c>
      <c r="I4169" s="3" t="s">
        <v>9877</v>
      </c>
    </row>
    <row r="4170" spans="1:9" x14ac:dyDescent="0.25">
      <c r="A4170" s="3" t="s">
        <v>9878</v>
      </c>
      <c r="B4170" t="s">
        <v>9</v>
      </c>
      <c r="C4170" s="3" t="s">
        <v>58</v>
      </c>
      <c r="D4170" s="3" t="s">
        <v>6770</v>
      </c>
      <c r="E4170" s="3" t="s">
        <v>20</v>
      </c>
      <c r="F4170" s="3" t="s">
        <v>123</v>
      </c>
      <c r="G4170" s="3" t="str">
        <f>IF(MID(F4170, 4, 1) = "C", "Y", "N")</f>
        <v>Y</v>
      </c>
      <c r="H4170" s="3" t="s">
        <v>22</v>
      </c>
      <c r="I4170" s="3" t="s">
        <v>9879</v>
      </c>
    </row>
    <row r="4171" spans="1:9" x14ac:dyDescent="0.25">
      <c r="A4171" s="3" t="s">
        <v>9880</v>
      </c>
      <c r="B4171" t="s">
        <v>9</v>
      </c>
      <c r="C4171" s="3" t="s">
        <v>58</v>
      </c>
      <c r="D4171" s="3" t="s">
        <v>9881</v>
      </c>
      <c r="E4171" s="3" t="s">
        <v>20</v>
      </c>
      <c r="F4171" s="3" t="s">
        <v>417</v>
      </c>
      <c r="G4171" s="3" t="str">
        <f>IF(MID(F4171, 4, 1) = "C", "Y", "N")</f>
        <v>Y</v>
      </c>
      <c r="H4171" s="3" t="s">
        <v>14</v>
      </c>
      <c r="I4171" s="3" t="s">
        <v>9882</v>
      </c>
    </row>
    <row r="4172" spans="1:9" x14ac:dyDescent="0.25">
      <c r="A4172" s="3" t="s">
        <v>9883</v>
      </c>
      <c r="B4172" t="s">
        <v>9</v>
      </c>
      <c r="C4172" s="3" t="s">
        <v>58</v>
      </c>
      <c r="D4172" s="3" t="s">
        <v>9884</v>
      </c>
      <c r="E4172" s="3" t="s">
        <v>20</v>
      </c>
      <c r="F4172" s="3" t="s">
        <v>85</v>
      </c>
      <c r="G4172" s="3" t="str">
        <f>IF(MID(F4172, 4, 1) = "C", "Y", "N")</f>
        <v>Y</v>
      </c>
      <c r="H4172" s="3" t="s">
        <v>22</v>
      </c>
      <c r="I4172" s="3" t="s">
        <v>9885</v>
      </c>
    </row>
    <row r="4173" spans="1:9" x14ac:dyDescent="0.25">
      <c r="A4173" s="3" t="s">
        <v>9886</v>
      </c>
      <c r="B4173" t="s">
        <v>9</v>
      </c>
      <c r="C4173" s="3" t="s">
        <v>58</v>
      </c>
      <c r="D4173" s="3" t="s">
        <v>870</v>
      </c>
      <c r="E4173" s="3" t="s">
        <v>12</v>
      </c>
      <c r="F4173" s="3" t="s">
        <v>42</v>
      </c>
      <c r="G4173" s="3" t="str">
        <f>IF(MID(F4173, 4, 1) = "C", "Y", "N")</f>
        <v>Y</v>
      </c>
      <c r="H4173" s="3" t="s">
        <v>14</v>
      </c>
      <c r="I4173" s="3" t="s">
        <v>9887</v>
      </c>
    </row>
    <row r="4174" spans="1:9" x14ac:dyDescent="0.25">
      <c r="A4174" s="3" t="s">
        <v>9888</v>
      </c>
      <c r="B4174" t="s">
        <v>9</v>
      </c>
      <c r="C4174" s="3" t="s">
        <v>58</v>
      </c>
      <c r="D4174" s="3" t="s">
        <v>9889</v>
      </c>
      <c r="E4174" s="3" t="s">
        <v>12</v>
      </c>
      <c r="F4174" s="3" t="s">
        <v>89</v>
      </c>
      <c r="G4174" s="3" t="str">
        <f>IF(MID(F4174, 4, 1) = "C", "Y", "N")</f>
        <v>Y</v>
      </c>
      <c r="H4174" s="3" t="s">
        <v>22</v>
      </c>
      <c r="I4174" s="3" t="s">
        <v>9890</v>
      </c>
    </row>
    <row r="4175" spans="1:9" x14ac:dyDescent="0.25">
      <c r="A4175" s="3" t="s">
        <v>9891</v>
      </c>
      <c r="B4175" t="s">
        <v>9</v>
      </c>
      <c r="C4175" s="3" t="s">
        <v>58</v>
      </c>
      <c r="D4175" s="3" t="s">
        <v>9892</v>
      </c>
      <c r="E4175" s="3" t="s">
        <v>20</v>
      </c>
      <c r="F4175" s="3" t="s">
        <v>144</v>
      </c>
      <c r="G4175" s="3" t="str">
        <f>IF(MID(F4175, 4, 1) = "C", "Y", "N")</f>
        <v>Y</v>
      </c>
      <c r="H4175" s="3" t="s">
        <v>22</v>
      </c>
      <c r="I4175" s="3" t="s">
        <v>9893</v>
      </c>
    </row>
    <row r="4176" spans="1:9" x14ac:dyDescent="0.25">
      <c r="A4176" s="3" t="s">
        <v>8867</v>
      </c>
      <c r="B4176" t="s">
        <v>9</v>
      </c>
      <c r="C4176" s="3" t="s">
        <v>58</v>
      </c>
      <c r="D4176" s="3" t="s">
        <v>9439</v>
      </c>
      <c r="E4176" s="3" t="s">
        <v>20</v>
      </c>
      <c r="F4176" s="3" t="s">
        <v>1232</v>
      </c>
      <c r="G4176" s="3" t="str">
        <f>IF(MID(F4176, 4, 1) = "C", "Y", "N")</f>
        <v>Y</v>
      </c>
      <c r="H4176" s="3" t="s">
        <v>14</v>
      </c>
      <c r="I4176" s="3" t="s">
        <v>9894</v>
      </c>
    </row>
    <row r="4177" spans="1:9" x14ac:dyDescent="0.25">
      <c r="A4177" s="3" t="s">
        <v>6917</v>
      </c>
      <c r="B4177" t="s">
        <v>9</v>
      </c>
      <c r="C4177" s="3" t="s">
        <v>58</v>
      </c>
      <c r="D4177" s="3" t="s">
        <v>9895</v>
      </c>
      <c r="E4177" s="3" t="s">
        <v>20</v>
      </c>
      <c r="F4177" s="3" t="s">
        <v>1385</v>
      </c>
      <c r="G4177" s="3" t="str">
        <f>IF(MID(F4177, 4, 1) = "C", "Y", "N")</f>
        <v>Y</v>
      </c>
      <c r="H4177" s="3" t="s">
        <v>14</v>
      </c>
      <c r="I4177" s="3" t="s">
        <v>9896</v>
      </c>
    </row>
    <row r="4178" spans="1:9" x14ac:dyDescent="0.25">
      <c r="A4178" s="3" t="s">
        <v>9897</v>
      </c>
      <c r="B4178" t="s">
        <v>9</v>
      </c>
      <c r="C4178" s="3" t="s">
        <v>58</v>
      </c>
      <c r="D4178" s="3" t="s">
        <v>1553</v>
      </c>
      <c r="E4178" s="3" t="s">
        <v>12</v>
      </c>
      <c r="F4178" s="3" t="s">
        <v>1242</v>
      </c>
      <c r="G4178" s="3" t="str">
        <f>IF(MID(F4178, 4, 1) = "C", "Y", "N")</f>
        <v>Y</v>
      </c>
      <c r="H4178" s="3" t="s">
        <v>22</v>
      </c>
      <c r="I4178" s="3" t="s">
        <v>9898</v>
      </c>
    </row>
    <row r="4179" spans="1:9" x14ac:dyDescent="0.25">
      <c r="A4179" s="3" t="s">
        <v>9899</v>
      </c>
      <c r="B4179" t="s">
        <v>9</v>
      </c>
      <c r="C4179" s="3" t="s">
        <v>58</v>
      </c>
      <c r="D4179" s="3" t="s">
        <v>9900</v>
      </c>
      <c r="E4179" s="3" t="s">
        <v>12</v>
      </c>
      <c r="F4179" s="3" t="s">
        <v>1768</v>
      </c>
      <c r="G4179" s="3" t="str">
        <f>IF(MID(F4179, 4, 1) = "C", "Y", "N")</f>
        <v>Y</v>
      </c>
      <c r="H4179" s="3" t="s">
        <v>22</v>
      </c>
      <c r="I4179" s="3" t="s">
        <v>9901</v>
      </c>
    </row>
    <row r="4180" spans="1:9" x14ac:dyDescent="0.25">
      <c r="A4180" s="3" t="s">
        <v>4321</v>
      </c>
      <c r="B4180" t="s">
        <v>9</v>
      </c>
      <c r="C4180" s="3" t="s">
        <v>58</v>
      </c>
      <c r="D4180" s="3" t="s">
        <v>9902</v>
      </c>
      <c r="E4180" s="3" t="s">
        <v>12</v>
      </c>
      <c r="F4180" s="3" t="s">
        <v>3163</v>
      </c>
      <c r="G4180" s="3" t="str">
        <f>IF(MID(F4180, 4, 1) = "C", "Y", "N")</f>
        <v>Y</v>
      </c>
      <c r="H4180" s="3" t="s">
        <v>22</v>
      </c>
      <c r="I4180" s="3" t="s">
        <v>9903</v>
      </c>
    </row>
    <row r="4181" spans="1:9" x14ac:dyDescent="0.25">
      <c r="A4181" s="3" t="s">
        <v>9904</v>
      </c>
      <c r="B4181" t="s">
        <v>9</v>
      </c>
      <c r="C4181" s="3" t="s">
        <v>58</v>
      </c>
      <c r="D4181" s="3" t="s">
        <v>9905</v>
      </c>
      <c r="E4181" s="3" t="s">
        <v>12</v>
      </c>
      <c r="F4181" s="3" t="s">
        <v>148</v>
      </c>
      <c r="G4181" s="3" t="str">
        <f>IF(MID(F4181, 4, 1) = "C", "Y", "N")</f>
        <v>Y</v>
      </c>
      <c r="H4181" s="3" t="s">
        <v>22</v>
      </c>
      <c r="I4181" s="3" t="s">
        <v>9906</v>
      </c>
    </row>
    <row r="4182" spans="1:9" x14ac:dyDescent="0.25">
      <c r="A4182" s="3" t="s">
        <v>9907</v>
      </c>
      <c r="B4182" t="s">
        <v>9</v>
      </c>
      <c r="C4182" s="3" t="s">
        <v>58</v>
      </c>
      <c r="D4182" s="3" t="s">
        <v>9908</v>
      </c>
      <c r="E4182" s="3" t="s">
        <v>12</v>
      </c>
      <c r="F4182" s="3" t="s">
        <v>931</v>
      </c>
      <c r="G4182" s="3" t="str">
        <f>IF(MID(F4182, 4, 1) = "C", "Y", "N")</f>
        <v>Y</v>
      </c>
      <c r="H4182" s="3" t="s">
        <v>22</v>
      </c>
      <c r="I4182" s="3" t="s">
        <v>9909</v>
      </c>
    </row>
    <row r="4183" spans="1:9" x14ac:dyDescent="0.25">
      <c r="A4183" s="3" t="s">
        <v>9910</v>
      </c>
      <c r="B4183" t="s">
        <v>9</v>
      </c>
      <c r="C4183" s="3" t="s">
        <v>58</v>
      </c>
      <c r="D4183" s="3" t="s">
        <v>581</v>
      </c>
      <c r="E4183" s="3" t="s">
        <v>12</v>
      </c>
      <c r="F4183" s="3" t="s">
        <v>618</v>
      </c>
      <c r="G4183" s="3" t="str">
        <f>IF(MID(F4183, 4, 1) = "C", "Y", "N")</f>
        <v>Y</v>
      </c>
      <c r="H4183" s="3" t="s">
        <v>22</v>
      </c>
      <c r="I4183" s="3" t="s">
        <v>9911</v>
      </c>
    </row>
    <row r="4184" spans="1:9" x14ac:dyDescent="0.25">
      <c r="A4184" s="3" t="s">
        <v>9912</v>
      </c>
      <c r="B4184" t="s">
        <v>9</v>
      </c>
      <c r="C4184" s="3" t="s">
        <v>58</v>
      </c>
      <c r="D4184" s="3" t="s">
        <v>669</v>
      </c>
      <c r="E4184" s="3" t="s">
        <v>12</v>
      </c>
      <c r="F4184" s="3" t="s">
        <v>101</v>
      </c>
      <c r="G4184" s="3" t="str">
        <f>IF(MID(F4184, 4, 1) = "C", "Y", "N")</f>
        <v>Y</v>
      </c>
      <c r="H4184" s="3" t="s">
        <v>22</v>
      </c>
      <c r="I4184" s="3" t="s">
        <v>9913</v>
      </c>
    </row>
    <row r="4185" spans="1:9" x14ac:dyDescent="0.25">
      <c r="A4185" s="3" t="s">
        <v>6655</v>
      </c>
      <c r="B4185" t="s">
        <v>9</v>
      </c>
      <c r="C4185" s="3" t="s">
        <v>58</v>
      </c>
      <c r="D4185" s="3" t="s">
        <v>9914</v>
      </c>
      <c r="E4185" s="3" t="s">
        <v>20</v>
      </c>
      <c r="F4185" s="3" t="s">
        <v>856</v>
      </c>
      <c r="G4185" s="3" t="str">
        <f>IF(MID(F4185, 4, 1) = "C", "Y", "N")</f>
        <v>Y</v>
      </c>
      <c r="H4185" s="3" t="s">
        <v>14</v>
      </c>
      <c r="I4185" s="3" t="s">
        <v>9915</v>
      </c>
    </row>
    <row r="4186" spans="1:9" x14ac:dyDescent="0.25">
      <c r="A4186" s="3" t="s">
        <v>9916</v>
      </c>
      <c r="B4186" t="s">
        <v>9</v>
      </c>
      <c r="C4186" s="3" t="s">
        <v>58</v>
      </c>
      <c r="D4186" s="3" t="s">
        <v>9917</v>
      </c>
      <c r="E4186" s="3" t="s">
        <v>20</v>
      </c>
      <c r="F4186" s="3" t="s">
        <v>229</v>
      </c>
      <c r="G4186" s="3" t="str">
        <f>IF(MID(F4186, 4, 1) = "C", "Y", "N")</f>
        <v>Y</v>
      </c>
      <c r="H4186" s="3" t="s">
        <v>14</v>
      </c>
      <c r="I4186" s="3" t="s">
        <v>9918</v>
      </c>
    </row>
    <row r="4187" spans="1:9" x14ac:dyDescent="0.25">
      <c r="A4187" s="3" t="s">
        <v>9919</v>
      </c>
      <c r="B4187" t="s">
        <v>9</v>
      </c>
      <c r="C4187" s="3" t="s">
        <v>58</v>
      </c>
      <c r="D4187" s="3" t="s">
        <v>608</v>
      </c>
      <c r="E4187" s="3" t="s">
        <v>20</v>
      </c>
      <c r="F4187" s="3" t="s">
        <v>169</v>
      </c>
      <c r="G4187" s="3" t="str">
        <f>IF(MID(F4187, 4, 1) = "C", "Y", "N")</f>
        <v>Y</v>
      </c>
      <c r="H4187" s="3" t="s">
        <v>22</v>
      </c>
      <c r="I4187" s="3" t="s">
        <v>9920</v>
      </c>
    </row>
    <row r="4188" spans="1:9" x14ac:dyDescent="0.25">
      <c r="A4188" s="3" t="s">
        <v>9921</v>
      </c>
      <c r="B4188" t="s">
        <v>9</v>
      </c>
      <c r="C4188" s="3" t="s">
        <v>58</v>
      </c>
      <c r="D4188" s="3" t="s">
        <v>9922</v>
      </c>
      <c r="E4188" s="3" t="s">
        <v>20</v>
      </c>
      <c r="F4188" s="3" t="s">
        <v>136</v>
      </c>
      <c r="G4188" s="3" t="str">
        <f>IF(MID(F4188, 4, 1) = "C", "Y", "N")</f>
        <v>Y</v>
      </c>
      <c r="H4188" s="3" t="s">
        <v>14</v>
      </c>
      <c r="I4188" s="3" t="s">
        <v>9923</v>
      </c>
    </row>
    <row r="4189" spans="1:9" x14ac:dyDescent="0.25">
      <c r="A4189" s="3" t="s">
        <v>9924</v>
      </c>
      <c r="B4189" t="s">
        <v>9</v>
      </c>
      <c r="C4189" s="3" t="s">
        <v>58</v>
      </c>
      <c r="D4189" s="3" t="s">
        <v>9925</v>
      </c>
      <c r="E4189" s="3" t="s">
        <v>20</v>
      </c>
      <c r="F4189" s="3" t="s">
        <v>227</v>
      </c>
      <c r="G4189" s="3" t="str">
        <f>IF(MID(F4189, 4, 1) = "C", "Y", "N")</f>
        <v>Y</v>
      </c>
      <c r="H4189" s="3" t="s">
        <v>14</v>
      </c>
      <c r="I4189" s="3" t="s">
        <v>9926</v>
      </c>
    </row>
    <row r="4190" spans="1:9" x14ac:dyDescent="0.25">
      <c r="A4190" s="3" t="s">
        <v>9927</v>
      </c>
      <c r="B4190" t="s">
        <v>9</v>
      </c>
      <c r="C4190" s="3" t="s">
        <v>58</v>
      </c>
      <c r="D4190" s="3" t="s">
        <v>9856</v>
      </c>
      <c r="E4190" s="3" t="s">
        <v>12</v>
      </c>
      <c r="F4190" s="3" t="s">
        <v>722</v>
      </c>
      <c r="G4190" s="3" t="str">
        <f>IF(MID(F4190, 4, 1) = "C", "Y", "N")</f>
        <v>Y</v>
      </c>
      <c r="H4190" s="3" t="s">
        <v>22</v>
      </c>
      <c r="I4190" s="3" t="s">
        <v>9928</v>
      </c>
    </row>
    <row r="4191" spans="1:9" x14ac:dyDescent="0.25">
      <c r="A4191" s="3" t="s">
        <v>9929</v>
      </c>
      <c r="B4191" t="s">
        <v>9</v>
      </c>
      <c r="C4191" s="3" t="s">
        <v>58</v>
      </c>
      <c r="D4191" s="3" t="s">
        <v>588</v>
      </c>
      <c r="E4191" s="3" t="s">
        <v>12</v>
      </c>
      <c r="F4191" s="3" t="s">
        <v>106</v>
      </c>
      <c r="G4191" s="3" t="str">
        <f>IF(MID(F4191, 4, 1) = "C", "Y", "N")</f>
        <v>Y</v>
      </c>
      <c r="H4191" s="3" t="s">
        <v>22</v>
      </c>
      <c r="I4191" s="3" t="s">
        <v>9930</v>
      </c>
    </row>
    <row r="4192" spans="1:9" x14ac:dyDescent="0.25">
      <c r="A4192" s="3" t="s">
        <v>6237</v>
      </c>
      <c r="B4192" t="s">
        <v>9</v>
      </c>
      <c r="C4192" s="3" t="s">
        <v>58</v>
      </c>
      <c r="D4192" s="3" t="s">
        <v>9931</v>
      </c>
      <c r="E4192" s="3" t="s">
        <v>20</v>
      </c>
      <c r="F4192" s="3" t="s">
        <v>68</v>
      </c>
      <c r="G4192" s="3" t="str">
        <f>IF(MID(F4192, 4, 1) = "C", "Y", "N")</f>
        <v>Y</v>
      </c>
      <c r="H4192" s="3" t="s">
        <v>22</v>
      </c>
      <c r="I4192" s="3" t="s">
        <v>9932</v>
      </c>
    </row>
    <row r="4193" spans="1:9" x14ac:dyDescent="0.25">
      <c r="A4193" s="3" t="s">
        <v>9933</v>
      </c>
      <c r="B4193" t="s">
        <v>9</v>
      </c>
      <c r="C4193" s="3" t="s">
        <v>58</v>
      </c>
      <c r="D4193" s="3" t="s">
        <v>126</v>
      </c>
      <c r="E4193" s="3" t="s">
        <v>20</v>
      </c>
      <c r="F4193" s="3" t="s">
        <v>252</v>
      </c>
      <c r="G4193" s="3" t="str">
        <f>IF(MID(F4193, 4, 1) = "C", "Y", "N")</f>
        <v>Y</v>
      </c>
      <c r="H4193" s="3" t="s">
        <v>22</v>
      </c>
      <c r="I4193" s="3" t="s">
        <v>9934</v>
      </c>
    </row>
    <row r="4194" spans="1:9" x14ac:dyDescent="0.25">
      <c r="A4194" s="3" t="s">
        <v>9935</v>
      </c>
      <c r="B4194" t="s">
        <v>9</v>
      </c>
      <c r="C4194" s="3" t="s">
        <v>58</v>
      </c>
      <c r="D4194" s="3" t="s">
        <v>9813</v>
      </c>
      <c r="E4194" s="3" t="s">
        <v>20</v>
      </c>
      <c r="F4194" s="3" t="s">
        <v>417</v>
      </c>
      <c r="G4194" s="3" t="str">
        <f>IF(MID(F4194, 4, 1) = "C", "Y", "N")</f>
        <v>Y</v>
      </c>
      <c r="H4194" s="3" t="s">
        <v>14</v>
      </c>
      <c r="I4194" s="3" t="s">
        <v>9936</v>
      </c>
    </row>
    <row r="4195" spans="1:9" x14ac:dyDescent="0.25">
      <c r="A4195" s="3" t="s">
        <v>9937</v>
      </c>
      <c r="B4195" t="s">
        <v>9</v>
      </c>
      <c r="C4195" s="3" t="s">
        <v>58</v>
      </c>
      <c r="D4195" s="3" t="s">
        <v>7746</v>
      </c>
      <c r="E4195" s="3" t="s">
        <v>20</v>
      </c>
      <c r="F4195" s="3" t="s">
        <v>421</v>
      </c>
      <c r="G4195" s="3" t="str">
        <f>IF(MID(F4195, 4, 1) = "C", "Y", "N")</f>
        <v>Y</v>
      </c>
      <c r="H4195" s="3" t="s">
        <v>22</v>
      </c>
      <c r="I4195" s="3" t="s">
        <v>9938</v>
      </c>
    </row>
    <row r="4196" spans="1:9" x14ac:dyDescent="0.25">
      <c r="A4196" s="3" t="s">
        <v>9939</v>
      </c>
      <c r="B4196" t="s">
        <v>9</v>
      </c>
      <c r="C4196" s="3" t="s">
        <v>58</v>
      </c>
      <c r="D4196" s="3" t="s">
        <v>7811</v>
      </c>
      <c r="E4196" s="3" t="s">
        <v>12</v>
      </c>
      <c r="F4196" s="3" t="s">
        <v>389</v>
      </c>
      <c r="G4196" s="3" t="str">
        <f>IF(MID(F4196, 4, 1) = "C", "Y", "N")</f>
        <v>Y</v>
      </c>
      <c r="H4196" s="3" t="s">
        <v>22</v>
      </c>
      <c r="I4196" s="3" t="s">
        <v>9940</v>
      </c>
    </row>
    <row r="4197" spans="1:9" x14ac:dyDescent="0.25">
      <c r="A4197" s="3" t="s">
        <v>9941</v>
      </c>
      <c r="B4197" t="s">
        <v>9</v>
      </c>
      <c r="C4197" s="3" t="s">
        <v>58</v>
      </c>
      <c r="D4197" s="3" t="s">
        <v>9942</v>
      </c>
      <c r="E4197" s="3" t="s">
        <v>20</v>
      </c>
      <c r="F4197" s="3" t="s">
        <v>452</v>
      </c>
      <c r="G4197" s="3" t="str">
        <f>IF(MID(F4197, 4, 1) = "C", "Y", "N")</f>
        <v>Y</v>
      </c>
      <c r="H4197" s="3" t="s">
        <v>22</v>
      </c>
      <c r="I4197" s="3" t="s">
        <v>9943</v>
      </c>
    </row>
    <row r="4198" spans="1:9" x14ac:dyDescent="0.25">
      <c r="A4198" s="3" t="s">
        <v>9944</v>
      </c>
      <c r="B4198" t="s">
        <v>9</v>
      </c>
      <c r="C4198" s="3" t="s">
        <v>58</v>
      </c>
      <c r="D4198" s="3" t="s">
        <v>2091</v>
      </c>
      <c r="E4198" s="3" t="s">
        <v>12</v>
      </c>
      <c r="F4198" s="3" t="s">
        <v>445</v>
      </c>
      <c r="G4198" s="3" t="str">
        <f>IF(MID(F4198, 4, 1) = "C", "Y", "N")</f>
        <v>Y</v>
      </c>
      <c r="H4198" s="3" t="s">
        <v>22</v>
      </c>
      <c r="I4198" s="3" t="s">
        <v>9945</v>
      </c>
    </row>
    <row r="4199" spans="1:9" x14ac:dyDescent="0.25">
      <c r="A4199" s="3" t="s">
        <v>9946</v>
      </c>
      <c r="B4199" t="s">
        <v>9</v>
      </c>
      <c r="C4199" s="3" t="s">
        <v>58</v>
      </c>
      <c r="D4199" s="3" t="s">
        <v>1121</v>
      </c>
      <c r="E4199" s="3" t="s">
        <v>20</v>
      </c>
      <c r="F4199" s="3" t="s">
        <v>262</v>
      </c>
      <c r="G4199" s="3" t="str">
        <f>IF(MID(F4199, 4, 1) = "C", "Y", "N")</f>
        <v>Y</v>
      </c>
      <c r="H4199" s="3" t="s">
        <v>22</v>
      </c>
      <c r="I4199" s="3" t="s">
        <v>9947</v>
      </c>
    </row>
    <row r="4200" spans="1:9" x14ac:dyDescent="0.25">
      <c r="A4200" s="3" t="s">
        <v>9948</v>
      </c>
      <c r="B4200" t="s">
        <v>9</v>
      </c>
      <c r="C4200" s="3" t="s">
        <v>58</v>
      </c>
      <c r="D4200" s="3" t="s">
        <v>6843</v>
      </c>
      <c r="E4200" s="3" t="s">
        <v>20</v>
      </c>
      <c r="F4200" s="3" t="s">
        <v>21</v>
      </c>
      <c r="G4200" s="3" t="str">
        <f>IF(MID(F4200, 4, 1) = "C", "Y", "N")</f>
        <v>Y</v>
      </c>
      <c r="H4200" s="3" t="s">
        <v>22</v>
      </c>
      <c r="I4200" s="3" t="s">
        <v>9949</v>
      </c>
    </row>
    <row r="4201" spans="1:9" x14ac:dyDescent="0.25">
      <c r="A4201" s="3" t="s">
        <v>9950</v>
      </c>
      <c r="B4201" t="s">
        <v>9</v>
      </c>
      <c r="C4201" s="3" t="s">
        <v>58</v>
      </c>
      <c r="D4201" s="3" t="s">
        <v>1312</v>
      </c>
      <c r="E4201" s="3" t="s">
        <v>12</v>
      </c>
      <c r="F4201" s="3" t="s">
        <v>474</v>
      </c>
      <c r="G4201" s="3" t="str">
        <f>IF(MID(F4201, 4, 1) = "C", "Y", "N")</f>
        <v>Y</v>
      </c>
      <c r="H4201" s="3" t="s">
        <v>22</v>
      </c>
      <c r="I4201" s="3" t="s">
        <v>9951</v>
      </c>
    </row>
    <row r="4202" spans="1:9" x14ac:dyDescent="0.25">
      <c r="A4202" s="3" t="s">
        <v>9952</v>
      </c>
      <c r="B4202" t="s">
        <v>9</v>
      </c>
      <c r="C4202" s="3" t="s">
        <v>58</v>
      </c>
      <c r="D4202" s="3" t="s">
        <v>2229</v>
      </c>
      <c r="E4202" s="3" t="s">
        <v>20</v>
      </c>
      <c r="F4202" s="3" t="s">
        <v>244</v>
      </c>
      <c r="G4202" s="3" t="str">
        <f>IF(MID(F4202, 4, 1) = "C", "Y", "N")</f>
        <v>Y</v>
      </c>
      <c r="H4202" s="3" t="s">
        <v>14</v>
      </c>
      <c r="I4202" s="3" t="s">
        <v>9953</v>
      </c>
    </row>
    <row r="4203" spans="1:9" x14ac:dyDescent="0.25">
      <c r="A4203" s="3" t="s">
        <v>3090</v>
      </c>
      <c r="B4203" t="s">
        <v>9</v>
      </c>
      <c r="C4203" s="3" t="s">
        <v>58</v>
      </c>
      <c r="D4203" s="3" t="s">
        <v>1228</v>
      </c>
      <c r="E4203" s="3" t="s">
        <v>20</v>
      </c>
      <c r="F4203" s="3" t="s">
        <v>80</v>
      </c>
      <c r="G4203" s="3" t="str">
        <f>IF(MID(F4203, 4, 1) = "C", "Y", "N")</f>
        <v>Y</v>
      </c>
      <c r="H4203" s="3" t="s">
        <v>22</v>
      </c>
      <c r="I4203" s="3" t="s">
        <v>9954</v>
      </c>
    </row>
    <row r="4204" spans="1:9" x14ac:dyDescent="0.25">
      <c r="A4204" s="3" t="s">
        <v>9955</v>
      </c>
      <c r="B4204" t="s">
        <v>9</v>
      </c>
      <c r="C4204" s="3" t="s">
        <v>58</v>
      </c>
      <c r="D4204" s="3" t="s">
        <v>9956</v>
      </c>
      <c r="E4204" s="3" t="s">
        <v>20</v>
      </c>
      <c r="F4204" s="3" t="s">
        <v>2017</v>
      </c>
      <c r="G4204" s="3" t="str">
        <f>IF(MID(F4204, 4, 1) = "C", "Y", "N")</f>
        <v>Y</v>
      </c>
      <c r="H4204" s="3" t="s">
        <v>22</v>
      </c>
      <c r="I4204" s="3" t="s">
        <v>9957</v>
      </c>
    </row>
    <row r="4205" spans="1:9" x14ac:dyDescent="0.25">
      <c r="A4205" s="3" t="s">
        <v>3779</v>
      </c>
      <c r="B4205" t="s">
        <v>9</v>
      </c>
      <c r="C4205" s="3" t="s">
        <v>58</v>
      </c>
      <c r="D4205" s="3" t="s">
        <v>9958</v>
      </c>
      <c r="E4205" s="3" t="s">
        <v>20</v>
      </c>
      <c r="F4205" s="3" t="s">
        <v>31</v>
      </c>
      <c r="G4205" s="3" t="str">
        <f>IF(MID(F4205, 4, 1) = "C", "Y", "N")</f>
        <v>Y</v>
      </c>
      <c r="H4205" s="3" t="s">
        <v>22</v>
      </c>
      <c r="I4205" s="3" t="s">
        <v>9959</v>
      </c>
    </row>
    <row r="4206" spans="1:9" x14ac:dyDescent="0.25">
      <c r="A4206" s="3" t="s">
        <v>9960</v>
      </c>
      <c r="B4206" t="s">
        <v>9</v>
      </c>
      <c r="C4206" s="3" t="s">
        <v>58</v>
      </c>
      <c r="D4206" s="3" t="s">
        <v>9961</v>
      </c>
      <c r="E4206" s="3" t="s">
        <v>20</v>
      </c>
      <c r="F4206" s="3" t="s">
        <v>190</v>
      </c>
      <c r="G4206" s="3" t="str">
        <f>IF(MID(F4206, 4, 1) = "C", "Y", "N")</f>
        <v>Y</v>
      </c>
      <c r="H4206" s="3" t="s">
        <v>22</v>
      </c>
      <c r="I4206" s="3" t="s">
        <v>9962</v>
      </c>
    </row>
    <row r="4207" spans="1:9" x14ac:dyDescent="0.25">
      <c r="A4207" s="3" t="s">
        <v>9963</v>
      </c>
      <c r="B4207" t="s">
        <v>9</v>
      </c>
      <c r="C4207" s="3" t="s">
        <v>58</v>
      </c>
      <c r="D4207" s="3" t="s">
        <v>9062</v>
      </c>
      <c r="E4207" s="3" t="s">
        <v>20</v>
      </c>
      <c r="F4207" s="3" t="s">
        <v>1666</v>
      </c>
      <c r="G4207" s="3" t="str">
        <f>IF(MID(F4207, 4, 1) = "C", "Y", "N")</f>
        <v>Y</v>
      </c>
      <c r="H4207" s="3" t="s">
        <v>14</v>
      </c>
      <c r="I4207" s="3" t="s">
        <v>9964</v>
      </c>
    </row>
    <row r="4208" spans="1:9" x14ac:dyDescent="0.25">
      <c r="A4208" s="3" t="s">
        <v>9965</v>
      </c>
      <c r="B4208" t="s">
        <v>9</v>
      </c>
      <c r="C4208" s="3" t="s">
        <v>58</v>
      </c>
      <c r="D4208" s="3" t="s">
        <v>9966</v>
      </c>
      <c r="E4208" s="3" t="s">
        <v>20</v>
      </c>
      <c r="F4208" s="3" t="s">
        <v>119</v>
      </c>
      <c r="G4208" s="3" t="str">
        <f>IF(MID(F4208, 4, 1) = "C", "Y", "N")</f>
        <v>Y</v>
      </c>
      <c r="H4208" s="3" t="s">
        <v>22</v>
      </c>
      <c r="I4208" s="3" t="s">
        <v>9967</v>
      </c>
    </row>
    <row r="4209" spans="1:9" x14ac:dyDescent="0.25">
      <c r="A4209" s="3" t="s">
        <v>9968</v>
      </c>
      <c r="B4209" t="s">
        <v>9</v>
      </c>
      <c r="C4209" s="3" t="s">
        <v>58</v>
      </c>
      <c r="D4209" s="3" t="s">
        <v>9969</v>
      </c>
      <c r="E4209" s="3" t="s">
        <v>20</v>
      </c>
      <c r="F4209" s="3" t="s">
        <v>385</v>
      </c>
      <c r="G4209" s="3" t="str">
        <f>IF(MID(F4209, 4, 1) = "C", "Y", "N")</f>
        <v>Y</v>
      </c>
      <c r="H4209" s="3" t="s">
        <v>22</v>
      </c>
      <c r="I4209" s="3" t="s">
        <v>9970</v>
      </c>
    </row>
    <row r="4210" spans="1:9" x14ac:dyDescent="0.25">
      <c r="A4210" s="3" t="s">
        <v>9971</v>
      </c>
      <c r="B4210" t="s">
        <v>9</v>
      </c>
      <c r="C4210" s="3" t="s">
        <v>58</v>
      </c>
      <c r="D4210" s="3" t="s">
        <v>5862</v>
      </c>
      <c r="E4210" s="3" t="s">
        <v>20</v>
      </c>
      <c r="F4210" s="3" t="s">
        <v>1666</v>
      </c>
      <c r="G4210" s="3" t="str">
        <f>IF(MID(F4210, 4, 1) = "C", "Y", "N")</f>
        <v>Y</v>
      </c>
      <c r="H4210" s="3" t="s">
        <v>14</v>
      </c>
      <c r="I4210" s="3" t="s">
        <v>9972</v>
      </c>
    </row>
    <row r="4211" spans="1:9" x14ac:dyDescent="0.25">
      <c r="A4211" s="3" t="s">
        <v>9973</v>
      </c>
      <c r="B4211" t="s">
        <v>9</v>
      </c>
      <c r="C4211" s="3" t="s">
        <v>58</v>
      </c>
      <c r="D4211" s="3" t="s">
        <v>139</v>
      </c>
      <c r="E4211" s="3" t="s">
        <v>20</v>
      </c>
      <c r="F4211" s="3" t="s">
        <v>1804</v>
      </c>
      <c r="G4211" s="3" t="str">
        <f>IF(MID(F4211, 4, 1) = "C", "Y", "N")</f>
        <v>Y</v>
      </c>
      <c r="H4211" s="3" t="s">
        <v>22</v>
      </c>
      <c r="I4211" s="3" t="s">
        <v>9974</v>
      </c>
    </row>
    <row r="4212" spans="1:9" x14ac:dyDescent="0.25">
      <c r="A4212" s="3" t="s">
        <v>9975</v>
      </c>
      <c r="B4212" t="s">
        <v>9</v>
      </c>
      <c r="C4212" s="3" t="s">
        <v>58</v>
      </c>
      <c r="D4212" s="3" t="s">
        <v>6250</v>
      </c>
      <c r="E4212" s="3" t="s">
        <v>12</v>
      </c>
      <c r="F4212" s="3" t="s">
        <v>892</v>
      </c>
      <c r="G4212" s="3" t="str">
        <f>IF(MID(F4212, 4, 1) = "C", "Y", "N")</f>
        <v>Y</v>
      </c>
      <c r="H4212" s="3" t="s">
        <v>22</v>
      </c>
      <c r="I4212" s="3" t="s">
        <v>9976</v>
      </c>
    </row>
    <row r="4213" spans="1:9" x14ac:dyDescent="0.25">
      <c r="A4213" s="3" t="s">
        <v>7913</v>
      </c>
      <c r="B4213" t="s">
        <v>9</v>
      </c>
      <c r="C4213" s="3" t="s">
        <v>58</v>
      </c>
      <c r="D4213" s="3" t="s">
        <v>470</v>
      </c>
      <c r="E4213" s="3" t="s">
        <v>12</v>
      </c>
      <c r="F4213" s="3" t="s">
        <v>1222</v>
      </c>
      <c r="G4213" s="3" t="str">
        <f>IF(MID(F4213, 4, 1) = "C", "Y", "N")</f>
        <v>Y</v>
      </c>
      <c r="H4213" s="3" t="s">
        <v>14</v>
      </c>
      <c r="I4213" s="3" t="s">
        <v>9977</v>
      </c>
    </row>
    <row r="4214" spans="1:9" x14ac:dyDescent="0.25">
      <c r="A4214" s="3" t="s">
        <v>1633</v>
      </c>
      <c r="B4214" t="s">
        <v>9</v>
      </c>
      <c r="C4214" s="3" t="s">
        <v>58</v>
      </c>
      <c r="D4214" s="3" t="s">
        <v>9978</v>
      </c>
      <c r="E4214" s="3" t="s">
        <v>12</v>
      </c>
      <c r="F4214" s="3" t="s">
        <v>4856</v>
      </c>
      <c r="G4214" s="3" t="str">
        <f>IF(MID(F4214, 4, 1) = "C", "Y", "N")</f>
        <v>Y</v>
      </c>
      <c r="H4214" s="3" t="s">
        <v>22</v>
      </c>
      <c r="I4214" s="3" t="s">
        <v>9979</v>
      </c>
    </row>
    <row r="4215" spans="1:9" x14ac:dyDescent="0.25">
      <c r="A4215" s="3" t="s">
        <v>9980</v>
      </c>
      <c r="B4215" t="s">
        <v>9</v>
      </c>
      <c r="C4215" s="3" t="s">
        <v>58</v>
      </c>
      <c r="D4215" s="3" t="s">
        <v>2268</v>
      </c>
      <c r="E4215" s="3" t="s">
        <v>20</v>
      </c>
      <c r="F4215" s="3" t="s">
        <v>2177</v>
      </c>
      <c r="G4215" s="3" t="str">
        <f>IF(MID(F4215, 4, 1) = "C", "Y", "N")</f>
        <v>Y</v>
      </c>
      <c r="H4215" s="3" t="s">
        <v>22</v>
      </c>
      <c r="I4215" s="3" t="s">
        <v>9981</v>
      </c>
    </row>
    <row r="4216" spans="1:9" x14ac:dyDescent="0.25">
      <c r="A4216" s="3" t="s">
        <v>9982</v>
      </c>
      <c r="B4216" t="s">
        <v>9</v>
      </c>
      <c r="C4216" s="3" t="s">
        <v>58</v>
      </c>
      <c r="D4216" s="3" t="s">
        <v>9983</v>
      </c>
      <c r="E4216" s="3" t="s">
        <v>20</v>
      </c>
      <c r="F4216" s="3" t="s">
        <v>140</v>
      </c>
      <c r="G4216" s="3" t="str">
        <f>IF(MID(F4216, 4, 1) = "C", "Y", "N")</f>
        <v>Y</v>
      </c>
      <c r="H4216" s="3" t="s">
        <v>22</v>
      </c>
      <c r="I4216" s="3" t="s">
        <v>9984</v>
      </c>
    </row>
    <row r="4217" spans="1:9" x14ac:dyDescent="0.25">
      <c r="A4217" s="3" t="s">
        <v>9985</v>
      </c>
      <c r="B4217" t="s">
        <v>9</v>
      </c>
      <c r="C4217" s="3" t="s">
        <v>58</v>
      </c>
      <c r="D4217" s="3" t="s">
        <v>8844</v>
      </c>
      <c r="E4217" s="3" t="s">
        <v>12</v>
      </c>
      <c r="F4217" s="3" t="s">
        <v>256</v>
      </c>
      <c r="G4217" s="3" t="str">
        <f>IF(MID(F4217, 4, 1) = "C", "Y", "N")</f>
        <v>Y</v>
      </c>
      <c r="H4217" s="3" t="s">
        <v>22</v>
      </c>
      <c r="I4217" s="3" t="s">
        <v>9986</v>
      </c>
    </row>
    <row r="4218" spans="1:9" x14ac:dyDescent="0.25">
      <c r="A4218" s="3" t="s">
        <v>8484</v>
      </c>
      <c r="B4218" t="s">
        <v>9</v>
      </c>
      <c r="C4218" s="3" t="s">
        <v>58</v>
      </c>
      <c r="D4218" s="3" t="s">
        <v>1274</v>
      </c>
      <c r="E4218" s="3" t="s">
        <v>12</v>
      </c>
      <c r="F4218" s="3" t="s">
        <v>148</v>
      </c>
      <c r="G4218" s="3" t="str">
        <f>IF(MID(F4218, 4, 1) = "C", "Y", "N")</f>
        <v>Y</v>
      </c>
      <c r="H4218" s="3" t="s">
        <v>22</v>
      </c>
      <c r="I4218" s="3" t="s">
        <v>9987</v>
      </c>
    </row>
    <row r="4219" spans="1:9" x14ac:dyDescent="0.25">
      <c r="A4219" s="3" t="s">
        <v>1792</v>
      </c>
      <c r="B4219" t="s">
        <v>9</v>
      </c>
      <c r="C4219" s="3" t="s">
        <v>58</v>
      </c>
      <c r="D4219" s="3" t="s">
        <v>9988</v>
      </c>
      <c r="E4219" s="3" t="s">
        <v>20</v>
      </c>
      <c r="F4219" s="3" t="s">
        <v>421</v>
      </c>
      <c r="G4219" s="3" t="str">
        <f>IF(MID(F4219, 4, 1) = "C", "Y", "N")</f>
        <v>Y</v>
      </c>
      <c r="H4219" s="3" t="s">
        <v>22</v>
      </c>
      <c r="I4219" s="3" t="s">
        <v>9989</v>
      </c>
    </row>
    <row r="4220" spans="1:9" x14ac:dyDescent="0.25">
      <c r="A4220" s="3" t="s">
        <v>9990</v>
      </c>
      <c r="B4220" t="s">
        <v>9</v>
      </c>
      <c r="C4220" s="3" t="s">
        <v>58</v>
      </c>
      <c r="D4220" s="3" t="s">
        <v>3498</v>
      </c>
      <c r="E4220" s="3" t="s">
        <v>20</v>
      </c>
      <c r="F4220" s="3" t="s">
        <v>268</v>
      </c>
      <c r="G4220" s="3" t="str">
        <f>IF(MID(F4220, 4, 1) = "C", "Y", "N")</f>
        <v>Y</v>
      </c>
      <c r="H4220" s="3" t="s">
        <v>14</v>
      </c>
      <c r="I4220" s="3" t="s">
        <v>9991</v>
      </c>
    </row>
    <row r="4221" spans="1:9" x14ac:dyDescent="0.25">
      <c r="A4221" s="3" t="s">
        <v>9992</v>
      </c>
      <c r="B4221" t="s">
        <v>9</v>
      </c>
      <c r="C4221" s="3" t="s">
        <v>58</v>
      </c>
      <c r="D4221" s="3" t="s">
        <v>9993</v>
      </c>
      <c r="E4221" s="3" t="s">
        <v>12</v>
      </c>
      <c r="F4221" s="3" t="s">
        <v>148</v>
      </c>
      <c r="G4221" s="3" t="str">
        <f>IF(MID(F4221, 4, 1) = "C", "Y", "N")</f>
        <v>Y</v>
      </c>
      <c r="H4221" s="3" t="s">
        <v>22</v>
      </c>
      <c r="I4221" s="3" t="s">
        <v>9994</v>
      </c>
    </row>
    <row r="4222" spans="1:9" x14ac:dyDescent="0.25">
      <c r="A4222" s="3" t="s">
        <v>6964</v>
      </c>
      <c r="B4222" t="s">
        <v>9</v>
      </c>
      <c r="C4222" s="3" t="s">
        <v>58</v>
      </c>
      <c r="D4222" s="3" t="s">
        <v>9995</v>
      </c>
      <c r="E4222" s="3" t="s">
        <v>20</v>
      </c>
      <c r="F4222" s="3" t="s">
        <v>634</v>
      </c>
      <c r="G4222" s="3" t="str">
        <f>IF(MID(F4222, 4, 1) = "C", "Y", "N")</f>
        <v>Y</v>
      </c>
      <c r="H4222" s="3" t="s">
        <v>22</v>
      </c>
      <c r="I4222" s="3" t="s">
        <v>9996</v>
      </c>
    </row>
    <row r="4223" spans="1:9" x14ac:dyDescent="0.25">
      <c r="A4223" s="3" t="s">
        <v>6005</v>
      </c>
      <c r="B4223" t="s">
        <v>9</v>
      </c>
      <c r="C4223" s="3" t="s">
        <v>58</v>
      </c>
      <c r="D4223" s="3" t="s">
        <v>2834</v>
      </c>
      <c r="E4223" s="3" t="s">
        <v>20</v>
      </c>
      <c r="F4223" s="3" t="s">
        <v>229</v>
      </c>
      <c r="G4223" s="3" t="str">
        <f>IF(MID(F4223, 4, 1) = "C", "Y", "N")</f>
        <v>Y</v>
      </c>
      <c r="H4223" s="3" t="s">
        <v>14</v>
      </c>
      <c r="I4223" s="3" t="s">
        <v>9997</v>
      </c>
    </row>
    <row r="4224" spans="1:9" x14ac:dyDescent="0.25">
      <c r="A4224" s="3" t="s">
        <v>9998</v>
      </c>
      <c r="B4224" t="s">
        <v>9</v>
      </c>
      <c r="C4224" s="3" t="s">
        <v>58</v>
      </c>
      <c r="D4224" s="3" t="s">
        <v>9999</v>
      </c>
      <c r="E4224" s="3" t="s">
        <v>20</v>
      </c>
      <c r="F4224" s="3" t="s">
        <v>123</v>
      </c>
      <c r="G4224" s="3" t="str">
        <f>IF(MID(F4224, 4, 1) = "C", "Y", "N")</f>
        <v>Y</v>
      </c>
      <c r="H4224" s="3" t="s">
        <v>22</v>
      </c>
      <c r="I4224" s="3" t="s">
        <v>10000</v>
      </c>
    </row>
    <row r="4225" spans="1:9" x14ac:dyDescent="0.25">
      <c r="A4225" s="3" t="s">
        <v>10001</v>
      </c>
      <c r="B4225" t="s">
        <v>9</v>
      </c>
      <c r="C4225" s="3" t="s">
        <v>58</v>
      </c>
      <c r="D4225" s="3" t="s">
        <v>92</v>
      </c>
      <c r="E4225" s="3" t="s">
        <v>20</v>
      </c>
      <c r="F4225" s="3" t="s">
        <v>1198</v>
      </c>
      <c r="G4225" s="3" t="str">
        <f>IF(MID(F4225, 4, 1) = "C", "Y", "N")</f>
        <v>Y</v>
      </c>
      <c r="H4225" s="3" t="s">
        <v>22</v>
      </c>
      <c r="I4225" s="3" t="s">
        <v>10002</v>
      </c>
    </row>
    <row r="4226" spans="1:9" x14ac:dyDescent="0.25">
      <c r="A4226" s="3" t="s">
        <v>10003</v>
      </c>
      <c r="B4226" t="s">
        <v>9</v>
      </c>
      <c r="C4226" s="3" t="s">
        <v>58</v>
      </c>
      <c r="D4226" s="3" t="s">
        <v>10004</v>
      </c>
      <c r="E4226" s="3" t="s">
        <v>20</v>
      </c>
      <c r="F4226" s="3" t="s">
        <v>148</v>
      </c>
      <c r="G4226" s="3" t="str">
        <f>IF(MID(F4226, 4, 1) = "C", "Y", "N")</f>
        <v>Y</v>
      </c>
      <c r="H4226" s="3" t="s">
        <v>22</v>
      </c>
      <c r="I4226" s="3" t="s">
        <v>10005</v>
      </c>
    </row>
    <row r="4227" spans="1:9" x14ac:dyDescent="0.25">
      <c r="A4227" s="3" t="s">
        <v>10006</v>
      </c>
      <c r="B4227" t="s">
        <v>9</v>
      </c>
      <c r="C4227" s="3" t="s">
        <v>58</v>
      </c>
      <c r="D4227" s="3" t="s">
        <v>1151</v>
      </c>
      <c r="E4227" s="3" t="s">
        <v>12</v>
      </c>
      <c r="F4227" s="3" t="s">
        <v>618</v>
      </c>
      <c r="G4227" s="3" t="str">
        <f>IF(MID(F4227, 4, 1) = "C", "Y", "N")</f>
        <v>Y</v>
      </c>
      <c r="H4227" s="3" t="s">
        <v>22</v>
      </c>
      <c r="I4227" s="3" t="s">
        <v>10007</v>
      </c>
    </row>
    <row r="4228" spans="1:9" x14ac:dyDescent="0.25">
      <c r="A4228" s="3" t="s">
        <v>10008</v>
      </c>
      <c r="B4228" t="s">
        <v>9</v>
      </c>
      <c r="C4228" s="3" t="s">
        <v>58</v>
      </c>
      <c r="D4228" s="3" t="s">
        <v>5033</v>
      </c>
      <c r="E4228" s="3" t="s">
        <v>12</v>
      </c>
      <c r="F4228" s="3" t="s">
        <v>89</v>
      </c>
      <c r="G4228" s="3" t="str">
        <f>IF(MID(F4228, 4, 1) = "C", "Y", "N")</f>
        <v>Y</v>
      </c>
      <c r="H4228" s="3" t="s">
        <v>22</v>
      </c>
      <c r="I4228" s="3" t="s">
        <v>10009</v>
      </c>
    </row>
    <row r="4229" spans="1:9" x14ac:dyDescent="0.25">
      <c r="A4229" s="3" t="s">
        <v>10010</v>
      </c>
      <c r="B4229" t="s">
        <v>9</v>
      </c>
      <c r="C4229" s="3" t="s">
        <v>58</v>
      </c>
      <c r="D4229" s="3" t="s">
        <v>10011</v>
      </c>
      <c r="E4229" s="3" t="s">
        <v>20</v>
      </c>
      <c r="F4229" s="3" t="s">
        <v>278</v>
      </c>
      <c r="G4229" s="3" t="str">
        <f>IF(MID(F4229, 4, 1) = "C", "Y", "N")</f>
        <v>Y</v>
      </c>
      <c r="H4229" s="3" t="s">
        <v>22</v>
      </c>
      <c r="I4229" s="3" t="s">
        <v>10012</v>
      </c>
    </row>
    <row r="4230" spans="1:9" x14ac:dyDescent="0.25">
      <c r="A4230" s="3" t="s">
        <v>10013</v>
      </c>
      <c r="B4230" t="s">
        <v>9</v>
      </c>
      <c r="C4230" s="3" t="s">
        <v>58</v>
      </c>
      <c r="D4230" s="3" t="s">
        <v>10014</v>
      </c>
      <c r="E4230" s="3" t="s">
        <v>20</v>
      </c>
      <c r="F4230" s="3" t="s">
        <v>2280</v>
      </c>
      <c r="G4230" s="3" t="str">
        <f>IF(MID(F4230, 4, 1) = "C", "Y", "N")</f>
        <v>Y</v>
      </c>
      <c r="H4230" s="3" t="s">
        <v>14</v>
      </c>
      <c r="I4230" s="3" t="s">
        <v>10015</v>
      </c>
    </row>
    <row r="4231" spans="1:9" x14ac:dyDescent="0.25">
      <c r="A4231" s="3" t="s">
        <v>10016</v>
      </c>
      <c r="B4231" t="s">
        <v>9</v>
      </c>
      <c r="C4231" s="3" t="s">
        <v>58</v>
      </c>
      <c r="D4231" s="3" t="s">
        <v>6939</v>
      </c>
      <c r="E4231" s="3" t="s">
        <v>20</v>
      </c>
      <c r="F4231" s="3" t="s">
        <v>343</v>
      </c>
      <c r="G4231" s="3" t="str">
        <f>IF(MID(F4231, 4, 1) = "C", "Y", "N")</f>
        <v>Y</v>
      </c>
      <c r="H4231" s="3" t="s">
        <v>22</v>
      </c>
      <c r="I4231" s="3" t="s">
        <v>10017</v>
      </c>
    </row>
    <row r="4232" spans="1:9" x14ac:dyDescent="0.25">
      <c r="A4232" s="3" t="s">
        <v>10018</v>
      </c>
      <c r="B4232" t="s">
        <v>9</v>
      </c>
      <c r="C4232" s="3" t="s">
        <v>58</v>
      </c>
      <c r="D4232" s="3" t="s">
        <v>10019</v>
      </c>
      <c r="E4232" s="3" t="s">
        <v>12</v>
      </c>
      <c r="F4232" s="3" t="s">
        <v>7374</v>
      </c>
      <c r="G4232" s="3" t="str">
        <f>IF(MID(F4232, 4, 1) = "C", "Y", "N")</f>
        <v>Y</v>
      </c>
      <c r="H4232" s="3" t="s">
        <v>22</v>
      </c>
      <c r="I4232" s="3" t="s">
        <v>10020</v>
      </c>
    </row>
    <row r="4233" spans="1:9" x14ac:dyDescent="0.25">
      <c r="A4233" s="3" t="s">
        <v>9323</v>
      </c>
      <c r="B4233" t="s">
        <v>9</v>
      </c>
      <c r="C4233" s="3" t="s">
        <v>58</v>
      </c>
      <c r="D4233" s="3" t="s">
        <v>10021</v>
      </c>
      <c r="E4233" s="3" t="s">
        <v>20</v>
      </c>
      <c r="F4233" s="3" t="s">
        <v>13</v>
      </c>
      <c r="G4233" s="3" t="str">
        <f>IF(MID(F4233, 4, 1) = "C", "Y", "N")</f>
        <v>Y</v>
      </c>
      <c r="H4233" s="3" t="s">
        <v>14</v>
      </c>
      <c r="I4233" s="3" t="s">
        <v>10022</v>
      </c>
    </row>
    <row r="4234" spans="1:9" x14ac:dyDescent="0.25">
      <c r="A4234" s="3" t="s">
        <v>10023</v>
      </c>
      <c r="B4234" t="s">
        <v>9</v>
      </c>
      <c r="C4234" s="3" t="s">
        <v>58</v>
      </c>
      <c r="D4234" s="3" t="s">
        <v>3162</v>
      </c>
      <c r="E4234" s="3" t="s">
        <v>20</v>
      </c>
      <c r="F4234" s="3" t="s">
        <v>224</v>
      </c>
      <c r="G4234" s="3" t="str">
        <f>IF(MID(F4234, 4, 1) = "C", "Y", "N")</f>
        <v>Y</v>
      </c>
      <c r="H4234" s="3" t="s">
        <v>22</v>
      </c>
      <c r="I4234" s="3" t="s">
        <v>10024</v>
      </c>
    </row>
    <row r="4235" spans="1:9" x14ac:dyDescent="0.25">
      <c r="A4235" s="3" t="s">
        <v>10025</v>
      </c>
      <c r="B4235" t="s">
        <v>9</v>
      </c>
      <c r="C4235" s="3" t="s">
        <v>58</v>
      </c>
      <c r="D4235" s="3" t="s">
        <v>10026</v>
      </c>
      <c r="E4235" s="3" t="s">
        <v>20</v>
      </c>
      <c r="F4235" s="3" t="s">
        <v>329</v>
      </c>
      <c r="G4235" s="3" t="str">
        <f>IF(MID(F4235, 4, 1) = "C", "Y", "N")</f>
        <v>Y</v>
      </c>
      <c r="H4235" s="3" t="s">
        <v>22</v>
      </c>
      <c r="I4235" s="3" t="s">
        <v>10027</v>
      </c>
    </row>
    <row r="4236" spans="1:9" x14ac:dyDescent="0.25">
      <c r="A4236" s="3" t="s">
        <v>10028</v>
      </c>
      <c r="B4236" t="s">
        <v>9</v>
      </c>
      <c r="C4236" s="3" t="s">
        <v>58</v>
      </c>
      <c r="D4236" s="3" t="s">
        <v>7295</v>
      </c>
      <c r="E4236" s="3" t="s">
        <v>12</v>
      </c>
      <c r="F4236" s="3" t="s">
        <v>312</v>
      </c>
      <c r="G4236" s="3" t="str">
        <f>IF(MID(F4236, 4, 1) = "C", "Y", "N")</f>
        <v>Y</v>
      </c>
      <c r="H4236" s="3" t="s">
        <v>22</v>
      </c>
      <c r="I4236" s="3" t="s">
        <v>10029</v>
      </c>
    </row>
    <row r="4237" spans="1:9" x14ac:dyDescent="0.25">
      <c r="A4237" s="3" t="s">
        <v>6983</v>
      </c>
      <c r="B4237" t="s">
        <v>9</v>
      </c>
      <c r="C4237" s="3" t="s">
        <v>58</v>
      </c>
      <c r="D4237" s="3" t="s">
        <v>10030</v>
      </c>
      <c r="E4237" s="3" t="s">
        <v>20</v>
      </c>
      <c r="F4237" s="3" t="s">
        <v>10031</v>
      </c>
      <c r="G4237" s="3" t="str">
        <f>IF(MID(F4237, 4, 1) = "C", "Y", "N")</f>
        <v>Y</v>
      </c>
      <c r="H4237" s="3" t="s">
        <v>22</v>
      </c>
      <c r="I4237" s="3" t="s">
        <v>10032</v>
      </c>
    </row>
    <row r="4238" spans="1:9" x14ac:dyDescent="0.25">
      <c r="A4238" s="3" t="s">
        <v>10033</v>
      </c>
      <c r="B4238" t="s">
        <v>9</v>
      </c>
      <c r="C4238" s="3" t="s">
        <v>58</v>
      </c>
      <c r="D4238" s="3" t="s">
        <v>2434</v>
      </c>
      <c r="E4238" s="3" t="s">
        <v>20</v>
      </c>
      <c r="F4238" s="3" t="s">
        <v>971</v>
      </c>
      <c r="G4238" s="3" t="str">
        <f>IF(MID(F4238, 4, 1) = "C", "Y", "N")</f>
        <v>Y</v>
      </c>
      <c r="H4238" s="3" t="s">
        <v>22</v>
      </c>
      <c r="I4238" s="3" t="s">
        <v>10034</v>
      </c>
    </row>
    <row r="4239" spans="1:9" x14ac:dyDescent="0.25">
      <c r="A4239" s="3" t="s">
        <v>2196</v>
      </c>
      <c r="B4239" t="s">
        <v>9</v>
      </c>
      <c r="C4239" s="3" t="s">
        <v>58</v>
      </c>
      <c r="D4239" s="3" t="s">
        <v>10035</v>
      </c>
      <c r="E4239" s="3" t="s">
        <v>20</v>
      </c>
      <c r="F4239" s="3" t="s">
        <v>589</v>
      </c>
      <c r="G4239" s="3" t="str">
        <f>IF(MID(F4239, 4, 1) = "C", "Y", "N")</f>
        <v>Y</v>
      </c>
      <c r="H4239" s="3" t="s">
        <v>22</v>
      </c>
      <c r="I4239" s="3" t="s">
        <v>10036</v>
      </c>
    </row>
    <row r="4240" spans="1:9" x14ac:dyDescent="0.25">
      <c r="A4240" s="3" t="s">
        <v>10037</v>
      </c>
      <c r="B4240" t="s">
        <v>9</v>
      </c>
      <c r="C4240" s="3" t="s">
        <v>58</v>
      </c>
      <c r="D4240" s="3" t="s">
        <v>10038</v>
      </c>
      <c r="E4240" s="3" t="s">
        <v>20</v>
      </c>
      <c r="F4240" s="3" t="s">
        <v>2177</v>
      </c>
      <c r="G4240" s="3" t="str">
        <f>IF(MID(F4240, 4, 1) = "C", "Y", "N")</f>
        <v>Y</v>
      </c>
      <c r="H4240" s="3" t="s">
        <v>22</v>
      </c>
      <c r="I4240" s="3" t="s">
        <v>10039</v>
      </c>
    </row>
    <row r="4241" spans="1:9" x14ac:dyDescent="0.25">
      <c r="A4241" s="3" t="s">
        <v>6763</v>
      </c>
      <c r="B4241" t="s">
        <v>9</v>
      </c>
      <c r="C4241" s="3" t="s">
        <v>58</v>
      </c>
      <c r="D4241" s="3" t="s">
        <v>10040</v>
      </c>
      <c r="E4241" s="3" t="s">
        <v>20</v>
      </c>
      <c r="F4241" s="3" t="s">
        <v>1188</v>
      </c>
      <c r="G4241" s="3" t="str">
        <f>IF(MID(F4241, 4, 1) = "C", "Y", "N")</f>
        <v>Y</v>
      </c>
      <c r="H4241" s="3" t="s">
        <v>22</v>
      </c>
      <c r="I4241" s="3" t="s">
        <v>10041</v>
      </c>
    </row>
    <row r="4242" spans="1:9" x14ac:dyDescent="0.25">
      <c r="A4242" s="3" t="s">
        <v>10042</v>
      </c>
      <c r="B4242" t="s">
        <v>9</v>
      </c>
      <c r="C4242" s="3" t="s">
        <v>58</v>
      </c>
      <c r="D4242" s="3" t="s">
        <v>7811</v>
      </c>
      <c r="E4242" s="3" t="s">
        <v>12</v>
      </c>
      <c r="F4242" s="3" t="s">
        <v>1242</v>
      </c>
      <c r="G4242" s="3" t="str">
        <f>IF(MID(F4242, 4, 1) = "C", "Y", "N")</f>
        <v>Y</v>
      </c>
      <c r="H4242" s="3" t="s">
        <v>22</v>
      </c>
      <c r="I4242" s="3" t="s">
        <v>10043</v>
      </c>
    </row>
    <row r="4243" spans="1:9" x14ac:dyDescent="0.25">
      <c r="A4243" s="3" t="s">
        <v>6766</v>
      </c>
      <c r="B4243" t="s">
        <v>9</v>
      </c>
      <c r="C4243" s="3" t="s">
        <v>58</v>
      </c>
      <c r="D4243" s="3" t="s">
        <v>10044</v>
      </c>
      <c r="E4243" s="3" t="s">
        <v>20</v>
      </c>
      <c r="F4243" s="3" t="s">
        <v>1126</v>
      </c>
      <c r="G4243" s="3" t="str">
        <f>IF(MID(F4243, 4, 1) = "C", "Y", "N")</f>
        <v>Y</v>
      </c>
      <c r="H4243" s="3" t="s">
        <v>22</v>
      </c>
      <c r="I4243" s="3" t="s">
        <v>10045</v>
      </c>
    </row>
    <row r="4244" spans="1:9" x14ac:dyDescent="0.25">
      <c r="A4244" s="3" t="s">
        <v>10046</v>
      </c>
      <c r="B4244" t="s">
        <v>9</v>
      </c>
      <c r="C4244" s="3" t="s">
        <v>58</v>
      </c>
      <c r="D4244" s="3" t="s">
        <v>113</v>
      </c>
      <c r="E4244" s="3" t="s">
        <v>20</v>
      </c>
      <c r="F4244" s="3" t="s">
        <v>169</v>
      </c>
      <c r="G4244" s="3" t="str">
        <f>IF(MID(F4244, 4, 1) = "C", "Y", "N")</f>
        <v>Y</v>
      </c>
      <c r="H4244" s="3" t="s">
        <v>22</v>
      </c>
      <c r="I4244" s="3" t="s">
        <v>10047</v>
      </c>
    </row>
    <row r="4245" spans="1:9" x14ac:dyDescent="0.25">
      <c r="A4245" s="3" t="s">
        <v>10048</v>
      </c>
      <c r="B4245" t="s">
        <v>9</v>
      </c>
      <c r="C4245" s="3" t="s">
        <v>58</v>
      </c>
      <c r="D4245" s="3" t="s">
        <v>10049</v>
      </c>
      <c r="E4245" s="3" t="s">
        <v>12</v>
      </c>
      <c r="F4245" s="3" t="s">
        <v>282</v>
      </c>
      <c r="G4245" s="3" t="str">
        <f>IF(MID(F4245, 4, 1) = "C", "Y", "N")</f>
        <v>Y</v>
      </c>
      <c r="H4245" s="3" t="s">
        <v>14</v>
      </c>
      <c r="I4245" s="3" t="s">
        <v>10050</v>
      </c>
    </row>
    <row r="4246" spans="1:9" x14ac:dyDescent="0.25">
      <c r="A4246" s="3" t="s">
        <v>10051</v>
      </c>
      <c r="B4246" t="s">
        <v>9</v>
      </c>
      <c r="C4246" s="3" t="s">
        <v>58</v>
      </c>
      <c r="D4246" s="3" t="s">
        <v>10052</v>
      </c>
      <c r="E4246" s="3" t="s">
        <v>20</v>
      </c>
      <c r="F4246" s="3" t="s">
        <v>521</v>
      </c>
      <c r="G4246" s="3" t="str">
        <f>IF(MID(F4246, 4, 1) = "C", "Y", "N")</f>
        <v>Y</v>
      </c>
      <c r="H4246" s="3" t="s">
        <v>14</v>
      </c>
      <c r="I4246" s="3" t="s">
        <v>10053</v>
      </c>
    </row>
    <row r="4247" spans="1:9" x14ac:dyDescent="0.25">
      <c r="A4247" s="3" t="s">
        <v>10054</v>
      </c>
      <c r="B4247" t="s">
        <v>9</v>
      </c>
      <c r="C4247" s="3" t="s">
        <v>58</v>
      </c>
      <c r="D4247" s="3" t="s">
        <v>10055</v>
      </c>
      <c r="E4247" s="3" t="s">
        <v>12</v>
      </c>
      <c r="F4247" s="3" t="s">
        <v>1265</v>
      </c>
      <c r="G4247" s="3" t="str">
        <f>IF(MID(F4247, 4, 1) = "C", "Y", "N")</f>
        <v>Y</v>
      </c>
      <c r="H4247" s="3" t="s">
        <v>22</v>
      </c>
      <c r="I4247" s="3" t="s">
        <v>10056</v>
      </c>
    </row>
    <row r="4248" spans="1:9" x14ac:dyDescent="0.25">
      <c r="A4248" s="3" t="s">
        <v>10057</v>
      </c>
      <c r="B4248" t="s">
        <v>9</v>
      </c>
      <c r="C4248" s="3" t="s">
        <v>58</v>
      </c>
      <c r="D4248" s="3" t="s">
        <v>10058</v>
      </c>
      <c r="E4248" s="3" t="s">
        <v>20</v>
      </c>
      <c r="F4248" s="3" t="s">
        <v>3306</v>
      </c>
      <c r="G4248" s="3" t="str">
        <f>IF(MID(F4248, 4, 1) = "C", "Y", "N")</f>
        <v>Y</v>
      </c>
      <c r="H4248" s="3" t="s">
        <v>14</v>
      </c>
      <c r="I4248" s="3" t="s">
        <v>10059</v>
      </c>
    </row>
    <row r="4249" spans="1:9" x14ac:dyDescent="0.25">
      <c r="A4249" s="3" t="s">
        <v>10060</v>
      </c>
      <c r="B4249" t="s">
        <v>9</v>
      </c>
      <c r="C4249" s="3" t="s">
        <v>58</v>
      </c>
      <c r="D4249" s="3" t="s">
        <v>10061</v>
      </c>
      <c r="E4249" s="3" t="s">
        <v>20</v>
      </c>
      <c r="F4249" s="3" t="s">
        <v>1133</v>
      </c>
      <c r="G4249" s="3" t="str">
        <f>IF(MID(F4249, 4, 1) = "C", "Y", "N")</f>
        <v>Y</v>
      </c>
      <c r="H4249" s="3" t="s">
        <v>22</v>
      </c>
      <c r="I4249" s="3" t="s">
        <v>10062</v>
      </c>
    </row>
    <row r="4250" spans="1:9" x14ac:dyDescent="0.25">
      <c r="A4250" s="3" t="s">
        <v>6086</v>
      </c>
      <c r="B4250" t="s">
        <v>9</v>
      </c>
      <c r="C4250" s="3" t="s">
        <v>58</v>
      </c>
      <c r="D4250" s="3" t="s">
        <v>10063</v>
      </c>
      <c r="E4250" s="3" t="s">
        <v>20</v>
      </c>
      <c r="F4250" s="3" t="s">
        <v>856</v>
      </c>
      <c r="G4250" s="3" t="str">
        <f>IF(MID(F4250, 4, 1) = "C", "Y", "N")</f>
        <v>Y</v>
      </c>
      <c r="H4250" s="3" t="s">
        <v>14</v>
      </c>
      <c r="I4250" s="3" t="s">
        <v>10064</v>
      </c>
    </row>
    <row r="4251" spans="1:9" x14ac:dyDescent="0.25">
      <c r="A4251" s="3" t="s">
        <v>10065</v>
      </c>
      <c r="B4251" t="s">
        <v>9</v>
      </c>
      <c r="C4251" s="3" t="s">
        <v>58</v>
      </c>
      <c r="D4251" s="3" t="s">
        <v>10066</v>
      </c>
      <c r="E4251" s="3" t="s">
        <v>20</v>
      </c>
      <c r="F4251" s="3" t="s">
        <v>169</v>
      </c>
      <c r="G4251" s="3" t="str">
        <f>IF(MID(F4251, 4, 1) = "C", "Y", "N")</f>
        <v>Y</v>
      </c>
      <c r="H4251" s="3" t="s">
        <v>22</v>
      </c>
      <c r="I4251" s="3" t="s">
        <v>10067</v>
      </c>
    </row>
    <row r="4252" spans="1:9" x14ac:dyDescent="0.25">
      <c r="A4252" s="3" t="s">
        <v>10068</v>
      </c>
      <c r="B4252" t="s">
        <v>9</v>
      </c>
      <c r="C4252" s="3" t="s">
        <v>58</v>
      </c>
      <c r="D4252" s="3" t="s">
        <v>319</v>
      </c>
      <c r="E4252" s="3" t="s">
        <v>12</v>
      </c>
      <c r="F4252" s="3" t="s">
        <v>21</v>
      </c>
      <c r="G4252" s="3" t="str">
        <f>IF(MID(F4252, 4, 1) = "C", "Y", "N")</f>
        <v>Y</v>
      </c>
      <c r="H4252" s="3" t="s">
        <v>22</v>
      </c>
      <c r="I4252" s="3" t="s">
        <v>10069</v>
      </c>
    </row>
    <row r="4253" spans="1:9" x14ac:dyDescent="0.25">
      <c r="A4253" s="3" t="s">
        <v>10070</v>
      </c>
      <c r="B4253" t="s">
        <v>9</v>
      </c>
      <c r="C4253" s="3" t="s">
        <v>58</v>
      </c>
      <c r="D4253" s="3" t="s">
        <v>6981</v>
      </c>
      <c r="E4253" s="3" t="s">
        <v>20</v>
      </c>
      <c r="F4253" s="3" t="s">
        <v>1192</v>
      </c>
      <c r="G4253" s="3" t="str">
        <f>IF(MID(F4253, 4, 1) = "C", "Y", "N")</f>
        <v>Y</v>
      </c>
      <c r="H4253" s="3" t="s">
        <v>22</v>
      </c>
      <c r="I4253" s="3" t="s">
        <v>10071</v>
      </c>
    </row>
    <row r="4254" spans="1:9" x14ac:dyDescent="0.25">
      <c r="A4254" s="3" t="s">
        <v>10072</v>
      </c>
      <c r="B4254" t="s">
        <v>9</v>
      </c>
      <c r="C4254" s="3" t="s">
        <v>58</v>
      </c>
      <c r="D4254" s="3" t="s">
        <v>3288</v>
      </c>
      <c r="E4254" s="3" t="s">
        <v>20</v>
      </c>
      <c r="F4254" s="3" t="s">
        <v>165</v>
      </c>
      <c r="G4254" s="3" t="str">
        <f>IF(MID(F4254, 4, 1) = "C", "Y", "N")</f>
        <v>Y</v>
      </c>
      <c r="H4254" s="3" t="s">
        <v>14</v>
      </c>
      <c r="I4254" s="3" t="s">
        <v>10073</v>
      </c>
    </row>
    <row r="4255" spans="1:9" x14ac:dyDescent="0.25">
      <c r="A4255" s="3" t="s">
        <v>10074</v>
      </c>
      <c r="B4255" t="s">
        <v>9</v>
      </c>
      <c r="C4255" s="3" t="s">
        <v>58</v>
      </c>
      <c r="D4255" s="3" t="s">
        <v>1378</v>
      </c>
      <c r="E4255" s="3" t="s">
        <v>12</v>
      </c>
      <c r="F4255" s="3" t="s">
        <v>1925</v>
      </c>
      <c r="G4255" s="3" t="str">
        <f>IF(MID(F4255, 4, 1) = "C", "Y", "N")</f>
        <v>Y</v>
      </c>
      <c r="H4255" s="3" t="s">
        <v>14</v>
      </c>
      <c r="I4255" s="3" t="s">
        <v>10075</v>
      </c>
    </row>
    <row r="4256" spans="1:9" x14ac:dyDescent="0.25">
      <c r="A4256" s="3" t="s">
        <v>10076</v>
      </c>
      <c r="B4256" t="s">
        <v>9</v>
      </c>
      <c r="C4256" s="3" t="s">
        <v>58</v>
      </c>
      <c r="D4256" s="3" t="s">
        <v>2547</v>
      </c>
      <c r="E4256" s="3" t="s">
        <v>12</v>
      </c>
      <c r="F4256" s="3" t="s">
        <v>548</v>
      </c>
      <c r="G4256" s="3" t="str">
        <f>IF(MID(F4256, 4, 1) = "C", "Y", "N")</f>
        <v>Y</v>
      </c>
      <c r="H4256" s="3" t="s">
        <v>22</v>
      </c>
      <c r="I4256" s="3" t="s">
        <v>10077</v>
      </c>
    </row>
    <row r="4257" spans="1:9" x14ac:dyDescent="0.25">
      <c r="A4257" s="3" t="s">
        <v>10078</v>
      </c>
      <c r="B4257" t="s">
        <v>9</v>
      </c>
      <c r="C4257" s="3" t="s">
        <v>58</v>
      </c>
      <c r="D4257" s="3" t="s">
        <v>10079</v>
      </c>
      <c r="E4257" s="3" t="s">
        <v>20</v>
      </c>
      <c r="F4257" s="3" t="s">
        <v>21</v>
      </c>
      <c r="G4257" s="3" t="str">
        <f>IF(MID(F4257, 4, 1) = "C", "Y", "N")</f>
        <v>Y</v>
      </c>
      <c r="H4257" s="3" t="s">
        <v>22</v>
      </c>
      <c r="I4257" s="3" t="s">
        <v>10080</v>
      </c>
    </row>
    <row r="4258" spans="1:9" x14ac:dyDescent="0.25">
      <c r="A4258" s="3" t="s">
        <v>10081</v>
      </c>
      <c r="B4258" t="s">
        <v>9</v>
      </c>
      <c r="C4258" s="3" t="s">
        <v>58</v>
      </c>
      <c r="D4258" s="3" t="s">
        <v>10082</v>
      </c>
      <c r="E4258" s="3" t="s">
        <v>20</v>
      </c>
      <c r="F4258" s="3" t="s">
        <v>252</v>
      </c>
      <c r="G4258" s="3" t="str">
        <f>IF(MID(F4258, 4, 1) = "C", "Y", "N")</f>
        <v>Y</v>
      </c>
      <c r="H4258" s="3" t="s">
        <v>22</v>
      </c>
      <c r="I4258" s="3" t="s">
        <v>10083</v>
      </c>
    </row>
    <row r="4259" spans="1:9" x14ac:dyDescent="0.25">
      <c r="A4259" s="3" t="s">
        <v>10084</v>
      </c>
      <c r="B4259" t="s">
        <v>9</v>
      </c>
      <c r="C4259" s="3" t="s">
        <v>58</v>
      </c>
      <c r="D4259" s="3" t="s">
        <v>10085</v>
      </c>
      <c r="E4259" s="3" t="s">
        <v>20</v>
      </c>
      <c r="F4259" s="3" t="s">
        <v>4268</v>
      </c>
      <c r="G4259" s="3" t="str">
        <f>IF(MID(F4259, 4, 1) = "C", "Y", "N")</f>
        <v>Y</v>
      </c>
      <c r="H4259" s="3" t="s">
        <v>14</v>
      </c>
      <c r="I4259" s="3" t="s">
        <v>10086</v>
      </c>
    </row>
    <row r="4260" spans="1:9" x14ac:dyDescent="0.25">
      <c r="A4260" s="3" t="s">
        <v>10087</v>
      </c>
      <c r="B4260" t="s">
        <v>9</v>
      </c>
      <c r="C4260" s="3" t="s">
        <v>58</v>
      </c>
      <c r="D4260" s="3" t="s">
        <v>67</v>
      </c>
      <c r="E4260" s="3" t="s">
        <v>12</v>
      </c>
      <c r="F4260" s="3" t="s">
        <v>417</v>
      </c>
      <c r="G4260" s="3" t="str">
        <f>IF(MID(F4260, 4, 1) = "C", "Y", "N")</f>
        <v>Y</v>
      </c>
      <c r="H4260" s="3" t="s">
        <v>14</v>
      </c>
      <c r="I4260" s="3" t="s">
        <v>10088</v>
      </c>
    </row>
    <row r="4261" spans="1:9" x14ac:dyDescent="0.25">
      <c r="A4261" s="3" t="s">
        <v>10089</v>
      </c>
      <c r="B4261" t="s">
        <v>9</v>
      </c>
      <c r="C4261" s="3" t="s">
        <v>58</v>
      </c>
      <c r="D4261" s="3" t="s">
        <v>10090</v>
      </c>
      <c r="E4261" s="3" t="s">
        <v>20</v>
      </c>
      <c r="F4261" s="3" t="s">
        <v>3163</v>
      </c>
      <c r="G4261" s="3" t="str">
        <f>IF(MID(F4261, 4, 1) = "C", "Y", "N")</f>
        <v>Y</v>
      </c>
      <c r="H4261" s="3" t="s">
        <v>22</v>
      </c>
      <c r="I4261" s="3" t="s">
        <v>10091</v>
      </c>
    </row>
    <row r="4262" spans="1:9" x14ac:dyDescent="0.25">
      <c r="A4262" s="3" t="s">
        <v>450</v>
      </c>
      <c r="B4262" t="s">
        <v>9</v>
      </c>
      <c r="C4262" s="3" t="s">
        <v>71</v>
      </c>
      <c r="D4262" s="3" t="s">
        <v>10092</v>
      </c>
      <c r="E4262" s="3" t="s">
        <v>12</v>
      </c>
      <c r="F4262" s="3" t="s">
        <v>1192</v>
      </c>
      <c r="G4262" s="3" t="str">
        <f>IF(MID(F4262, 4, 1) = "C", "Y", "N")</f>
        <v>Y</v>
      </c>
      <c r="H4262" s="3" t="s">
        <v>22</v>
      </c>
      <c r="I4262" s="3" t="s">
        <v>10093</v>
      </c>
    </row>
    <row r="4263" spans="1:9" x14ac:dyDescent="0.25">
      <c r="A4263" s="3" t="s">
        <v>163</v>
      </c>
      <c r="B4263" t="s">
        <v>9</v>
      </c>
      <c r="C4263" s="3" t="s">
        <v>71</v>
      </c>
      <c r="D4263" s="3" t="s">
        <v>1129</v>
      </c>
      <c r="E4263" s="3" t="s">
        <v>12</v>
      </c>
      <c r="F4263" s="3" t="s">
        <v>256</v>
      </c>
      <c r="G4263" s="3" t="str">
        <f>IF(MID(F4263, 4, 1) = "C", "Y", "N")</f>
        <v>Y</v>
      </c>
      <c r="H4263" s="3" t="s">
        <v>22</v>
      </c>
      <c r="I4263" s="3" t="s">
        <v>10094</v>
      </c>
    </row>
    <row r="4264" spans="1:9" x14ac:dyDescent="0.25">
      <c r="A4264" s="3" t="s">
        <v>700</v>
      </c>
      <c r="B4264" t="s">
        <v>9</v>
      </c>
      <c r="C4264" s="3" t="s">
        <v>71</v>
      </c>
      <c r="D4264" s="3" t="s">
        <v>4397</v>
      </c>
      <c r="E4264" s="3" t="s">
        <v>20</v>
      </c>
      <c r="F4264" s="3" t="s">
        <v>101</v>
      </c>
      <c r="G4264" s="3" t="str">
        <f>IF(MID(F4264, 4, 1) = "C", "Y", "N")</f>
        <v>Y</v>
      </c>
      <c r="H4264" s="3" t="s">
        <v>22</v>
      </c>
      <c r="I4264" s="3" t="s">
        <v>10095</v>
      </c>
    </row>
    <row r="4265" spans="1:9" x14ac:dyDescent="0.25">
      <c r="A4265" s="3" t="s">
        <v>1446</v>
      </c>
      <c r="B4265" t="s">
        <v>9</v>
      </c>
      <c r="C4265" s="3" t="s">
        <v>71</v>
      </c>
      <c r="D4265" s="3" t="s">
        <v>10096</v>
      </c>
      <c r="E4265" s="3" t="s">
        <v>20</v>
      </c>
      <c r="F4265" s="3" t="s">
        <v>21</v>
      </c>
      <c r="G4265" s="3" t="str">
        <f>IF(MID(F4265, 4, 1) = "C", "Y", "N")</f>
        <v>Y</v>
      </c>
      <c r="H4265" s="3" t="s">
        <v>22</v>
      </c>
      <c r="I4265" s="3" t="s">
        <v>10097</v>
      </c>
    </row>
    <row r="4266" spans="1:9" x14ac:dyDescent="0.25">
      <c r="A4266" s="3" t="s">
        <v>266</v>
      </c>
      <c r="B4266" t="s">
        <v>9</v>
      </c>
      <c r="C4266" s="3" t="s">
        <v>71</v>
      </c>
      <c r="D4266" s="3" t="s">
        <v>9133</v>
      </c>
      <c r="E4266" s="3" t="s">
        <v>20</v>
      </c>
      <c r="F4266" s="3" t="s">
        <v>89</v>
      </c>
      <c r="G4266" s="3" t="str">
        <f>IF(MID(F4266, 4, 1) = "C", "Y", "N")</f>
        <v>Y</v>
      </c>
      <c r="H4266" s="3" t="s">
        <v>22</v>
      </c>
      <c r="I4266" s="3" t="s">
        <v>10098</v>
      </c>
    </row>
    <row r="4267" spans="1:9" x14ac:dyDescent="0.25">
      <c r="A4267" s="3" t="s">
        <v>10099</v>
      </c>
      <c r="B4267" t="s">
        <v>9</v>
      </c>
      <c r="C4267" s="3" t="s">
        <v>71</v>
      </c>
      <c r="D4267" s="3" t="s">
        <v>10100</v>
      </c>
      <c r="E4267" s="3" t="s">
        <v>12</v>
      </c>
      <c r="F4267" s="3" t="s">
        <v>31</v>
      </c>
      <c r="G4267" s="3" t="str">
        <f>IF(MID(F4267, 4, 1) = "C", "Y", "N")</f>
        <v>Y</v>
      </c>
      <c r="H4267" s="3" t="s">
        <v>22</v>
      </c>
      <c r="I4267" s="3" t="s">
        <v>10101</v>
      </c>
    </row>
    <row r="4268" spans="1:9" x14ac:dyDescent="0.25">
      <c r="A4268" s="3" t="s">
        <v>1625</v>
      </c>
      <c r="B4268" t="s">
        <v>9</v>
      </c>
      <c r="C4268" s="3" t="s">
        <v>71</v>
      </c>
      <c r="D4268" s="3" t="s">
        <v>1095</v>
      </c>
      <c r="E4268" s="3" t="s">
        <v>12</v>
      </c>
      <c r="F4268" s="3" t="s">
        <v>233</v>
      </c>
      <c r="G4268" s="3" t="str">
        <f>IF(MID(F4268, 4, 1) = "C", "Y", "N")</f>
        <v>Y</v>
      </c>
      <c r="H4268" s="3" t="s">
        <v>14</v>
      </c>
      <c r="I4268" s="3" t="s">
        <v>10102</v>
      </c>
    </row>
    <row r="4269" spans="1:9" x14ac:dyDescent="0.25">
      <c r="A4269" s="3" t="s">
        <v>9443</v>
      </c>
      <c r="B4269" t="s">
        <v>9</v>
      </c>
      <c r="C4269" s="3" t="s">
        <v>71</v>
      </c>
      <c r="D4269" s="3" t="s">
        <v>1121</v>
      </c>
      <c r="E4269" s="3" t="s">
        <v>20</v>
      </c>
      <c r="F4269" s="3" t="s">
        <v>152</v>
      </c>
      <c r="G4269" s="3" t="str">
        <f>IF(MID(F4269, 4, 1) = "C", "Y", "N")</f>
        <v>Y</v>
      </c>
      <c r="H4269" s="3" t="s">
        <v>22</v>
      </c>
      <c r="I4269" s="3" t="s">
        <v>10103</v>
      </c>
    </row>
    <row r="4270" spans="1:9" x14ac:dyDescent="0.25">
      <c r="A4270" s="3" t="s">
        <v>765</v>
      </c>
      <c r="B4270" t="s">
        <v>9</v>
      </c>
      <c r="C4270" s="3" t="s">
        <v>71</v>
      </c>
      <c r="D4270" s="3" t="s">
        <v>10104</v>
      </c>
      <c r="E4270" s="3" t="s">
        <v>20</v>
      </c>
      <c r="F4270" s="3" t="s">
        <v>21</v>
      </c>
      <c r="G4270" s="3" t="str">
        <f>IF(MID(F4270, 4, 1) = "C", "Y", "N")</f>
        <v>Y</v>
      </c>
      <c r="H4270" s="3" t="s">
        <v>22</v>
      </c>
      <c r="I4270" s="3" t="s">
        <v>10105</v>
      </c>
    </row>
    <row r="4271" spans="1:9" x14ac:dyDescent="0.25">
      <c r="A4271" s="3" t="s">
        <v>2373</v>
      </c>
      <c r="B4271" t="s">
        <v>77</v>
      </c>
      <c r="C4271" s="3" t="s">
        <v>71</v>
      </c>
      <c r="D4271" s="3" t="s">
        <v>1208</v>
      </c>
      <c r="E4271" s="3" t="s">
        <v>20</v>
      </c>
      <c r="F4271" s="3" t="s">
        <v>127</v>
      </c>
      <c r="G4271" s="3" t="str">
        <f>IF(MID(F4271, 4, 1) = "C", "Y", "N")</f>
        <v>Y</v>
      </c>
      <c r="H4271" s="3" t="s">
        <v>22</v>
      </c>
      <c r="I4271" s="3" t="s">
        <v>10106</v>
      </c>
    </row>
    <row r="4272" spans="1:9" x14ac:dyDescent="0.25">
      <c r="A4272" s="3" t="s">
        <v>8547</v>
      </c>
      <c r="B4272" t="s">
        <v>9</v>
      </c>
      <c r="C4272" s="3" t="s">
        <v>71</v>
      </c>
      <c r="D4272" s="3" t="s">
        <v>10107</v>
      </c>
      <c r="E4272" s="3" t="s">
        <v>20</v>
      </c>
      <c r="F4272" s="3" t="s">
        <v>89</v>
      </c>
      <c r="G4272" s="3" t="str">
        <f>IF(MID(F4272, 4, 1) = "C", "Y", "N")</f>
        <v>Y</v>
      </c>
      <c r="H4272" s="3" t="s">
        <v>22</v>
      </c>
      <c r="I4272" s="3" t="s">
        <v>10108</v>
      </c>
    </row>
    <row r="4273" spans="1:9" x14ac:dyDescent="0.25">
      <c r="A4273" s="3" t="s">
        <v>9555</v>
      </c>
      <c r="B4273" t="s">
        <v>9</v>
      </c>
      <c r="C4273" s="3" t="s">
        <v>71</v>
      </c>
      <c r="D4273" s="3" t="s">
        <v>10109</v>
      </c>
      <c r="E4273" s="3" t="s">
        <v>20</v>
      </c>
      <c r="F4273" s="3" t="s">
        <v>144</v>
      </c>
      <c r="G4273" s="3" t="str">
        <f>IF(MID(F4273, 4, 1) = "C", "Y", "N")</f>
        <v>Y</v>
      </c>
      <c r="H4273" s="3" t="s">
        <v>22</v>
      </c>
      <c r="I4273" s="3" t="s">
        <v>10110</v>
      </c>
    </row>
    <row r="4274" spans="1:9" x14ac:dyDescent="0.25">
      <c r="A4274" s="3" t="s">
        <v>2411</v>
      </c>
      <c r="B4274">
        <v>0</v>
      </c>
      <c r="C4274" s="3" t="s">
        <v>71</v>
      </c>
      <c r="D4274" s="3" t="s">
        <v>494</v>
      </c>
      <c r="E4274" s="3" t="s">
        <v>12</v>
      </c>
      <c r="F4274" s="3" t="s">
        <v>73</v>
      </c>
      <c r="G4274" s="3" t="str">
        <f>IF(MID(F4274, 4, 1) = "C", "Y", "N")</f>
        <v>Y</v>
      </c>
      <c r="H4274" s="3" t="s">
        <v>22</v>
      </c>
      <c r="I4274" s="3" t="s">
        <v>10111</v>
      </c>
    </row>
    <row r="4275" spans="1:9" x14ac:dyDescent="0.25">
      <c r="A4275" s="3" t="s">
        <v>8564</v>
      </c>
      <c r="B4275" t="s">
        <v>9</v>
      </c>
      <c r="C4275" s="3" t="s">
        <v>71</v>
      </c>
      <c r="D4275" s="3" t="s">
        <v>10112</v>
      </c>
      <c r="E4275" s="3" t="s">
        <v>20</v>
      </c>
      <c r="F4275" s="3" t="s">
        <v>278</v>
      </c>
      <c r="G4275" s="3" t="str">
        <f>IF(MID(F4275, 4, 1) = "C", "Y", "N")</f>
        <v>Y</v>
      </c>
      <c r="H4275" s="3" t="s">
        <v>22</v>
      </c>
      <c r="I4275" s="3" t="s">
        <v>10113</v>
      </c>
    </row>
    <row r="4276" spans="1:9" x14ac:dyDescent="0.25">
      <c r="A4276" s="3" t="s">
        <v>8564</v>
      </c>
      <c r="B4276" t="s">
        <v>9</v>
      </c>
      <c r="C4276" s="3" t="s">
        <v>71</v>
      </c>
      <c r="D4276" s="3" t="s">
        <v>7727</v>
      </c>
      <c r="E4276" s="3" t="s">
        <v>20</v>
      </c>
      <c r="F4276" s="3" t="s">
        <v>244</v>
      </c>
      <c r="G4276" s="3" t="str">
        <f>IF(MID(F4276, 4, 1) = "C", "Y", "N")</f>
        <v>Y</v>
      </c>
      <c r="H4276" s="3" t="s">
        <v>14</v>
      </c>
      <c r="I4276" s="3" t="s">
        <v>10114</v>
      </c>
    </row>
    <row r="4277" spans="1:9" x14ac:dyDescent="0.25">
      <c r="A4277" s="3" t="s">
        <v>10115</v>
      </c>
      <c r="B4277" t="s">
        <v>9</v>
      </c>
      <c r="C4277" s="3" t="s">
        <v>71</v>
      </c>
      <c r="D4277" s="3" t="s">
        <v>870</v>
      </c>
      <c r="E4277" s="3" t="s">
        <v>12</v>
      </c>
      <c r="F4277" s="3" t="s">
        <v>452</v>
      </c>
      <c r="G4277" s="3" t="str">
        <f>IF(MID(F4277, 4, 1) = "C", "Y", "N")</f>
        <v>Y</v>
      </c>
      <c r="H4277" s="3" t="s">
        <v>22</v>
      </c>
      <c r="I4277" s="3" t="s">
        <v>10116</v>
      </c>
    </row>
    <row r="4278" spans="1:9" x14ac:dyDescent="0.25">
      <c r="A4278" s="3" t="s">
        <v>10117</v>
      </c>
      <c r="B4278" t="s">
        <v>9</v>
      </c>
      <c r="C4278" s="3" t="s">
        <v>71</v>
      </c>
      <c r="D4278" s="3" t="s">
        <v>614</v>
      </c>
      <c r="E4278" s="3" t="s">
        <v>20</v>
      </c>
      <c r="F4278" s="3" t="s">
        <v>195</v>
      </c>
      <c r="G4278" s="3" t="str">
        <f>IF(MID(F4278, 4, 1) = "C", "Y", "N")</f>
        <v>Y</v>
      </c>
      <c r="H4278" s="3" t="s">
        <v>22</v>
      </c>
      <c r="I4278" s="3" t="s">
        <v>10118</v>
      </c>
    </row>
    <row r="4279" spans="1:9" x14ac:dyDescent="0.25">
      <c r="A4279" s="3" t="s">
        <v>10119</v>
      </c>
      <c r="B4279" t="s">
        <v>9</v>
      </c>
      <c r="C4279" s="3" t="s">
        <v>71</v>
      </c>
      <c r="D4279" s="3" t="s">
        <v>19</v>
      </c>
      <c r="E4279" s="3" t="s">
        <v>20</v>
      </c>
      <c r="F4279" s="3" t="s">
        <v>262</v>
      </c>
      <c r="G4279" s="3" t="str">
        <f>IF(MID(F4279, 4, 1) = "C", "Y", "N")</f>
        <v>Y</v>
      </c>
      <c r="H4279" s="3" t="s">
        <v>22</v>
      </c>
      <c r="I4279" s="3" t="s">
        <v>10120</v>
      </c>
    </row>
    <row r="4280" spans="1:9" x14ac:dyDescent="0.25">
      <c r="A4280" s="3" t="s">
        <v>5621</v>
      </c>
      <c r="B4280" t="s">
        <v>9</v>
      </c>
      <c r="C4280" s="3" t="s">
        <v>71</v>
      </c>
      <c r="D4280" s="3" t="s">
        <v>480</v>
      </c>
      <c r="E4280" s="3" t="s">
        <v>12</v>
      </c>
      <c r="F4280" s="3" t="s">
        <v>856</v>
      </c>
      <c r="G4280" s="3" t="str">
        <f>IF(MID(F4280, 4, 1) = "C", "Y", "N")</f>
        <v>Y</v>
      </c>
      <c r="H4280" s="3" t="s">
        <v>14</v>
      </c>
      <c r="I4280" s="3" t="s">
        <v>10121</v>
      </c>
    </row>
    <row r="4281" spans="1:9" x14ac:dyDescent="0.25">
      <c r="A4281" s="3" t="s">
        <v>2812</v>
      </c>
      <c r="B4281" t="s">
        <v>9</v>
      </c>
      <c r="C4281" s="3" t="s">
        <v>71</v>
      </c>
      <c r="D4281" s="3" t="s">
        <v>562</v>
      </c>
      <c r="E4281" s="3" t="s">
        <v>20</v>
      </c>
      <c r="F4281" s="3" t="s">
        <v>393</v>
      </c>
      <c r="G4281" s="3" t="str">
        <f>IF(MID(F4281, 4, 1) = "C", "Y", "N")</f>
        <v>Y</v>
      </c>
      <c r="H4281" s="3" t="s">
        <v>22</v>
      </c>
      <c r="I4281" s="3" t="s">
        <v>10122</v>
      </c>
    </row>
    <row r="4282" spans="1:9" x14ac:dyDescent="0.25">
      <c r="A4282" s="3" t="s">
        <v>447</v>
      </c>
      <c r="B4282" t="s">
        <v>9</v>
      </c>
      <c r="C4282" s="3" t="s">
        <v>71</v>
      </c>
      <c r="D4282" s="3" t="s">
        <v>10123</v>
      </c>
      <c r="E4282" s="3" t="s">
        <v>20</v>
      </c>
      <c r="F4282" s="3" t="s">
        <v>445</v>
      </c>
      <c r="G4282" s="3" t="str">
        <f>IF(MID(F4282, 4, 1) = "C", "Y", "N")</f>
        <v>Y</v>
      </c>
      <c r="H4282" s="3" t="s">
        <v>22</v>
      </c>
      <c r="I4282" s="3" t="s">
        <v>10124</v>
      </c>
    </row>
    <row r="4283" spans="1:9" x14ac:dyDescent="0.25">
      <c r="A4283" s="3" t="s">
        <v>8200</v>
      </c>
      <c r="B4283" t="s">
        <v>9</v>
      </c>
      <c r="C4283" s="3" t="s">
        <v>71</v>
      </c>
      <c r="D4283" s="3" t="s">
        <v>852</v>
      </c>
      <c r="E4283" s="3" t="s">
        <v>12</v>
      </c>
      <c r="F4283" s="3" t="s">
        <v>31</v>
      </c>
      <c r="G4283" s="3" t="str">
        <f>IF(MID(F4283, 4, 1) = "C", "Y", "N")</f>
        <v>Y</v>
      </c>
      <c r="H4283" s="3" t="s">
        <v>22</v>
      </c>
      <c r="I4283" s="3" t="s">
        <v>10125</v>
      </c>
    </row>
    <row r="4284" spans="1:9" x14ac:dyDescent="0.25">
      <c r="A4284" s="3" t="s">
        <v>10126</v>
      </c>
      <c r="B4284" t="s">
        <v>9</v>
      </c>
      <c r="C4284" s="3" t="s">
        <v>71</v>
      </c>
      <c r="D4284" s="3" t="s">
        <v>687</v>
      </c>
      <c r="E4284" s="3" t="s">
        <v>20</v>
      </c>
      <c r="F4284" s="3" t="s">
        <v>101</v>
      </c>
      <c r="G4284" s="3" t="str">
        <f>IF(MID(F4284, 4, 1) = "C", "Y", "N")</f>
        <v>Y</v>
      </c>
      <c r="H4284" s="3" t="s">
        <v>22</v>
      </c>
      <c r="I4284" s="3" t="s">
        <v>10127</v>
      </c>
    </row>
    <row r="4285" spans="1:9" x14ac:dyDescent="0.25">
      <c r="A4285" s="3" t="s">
        <v>10128</v>
      </c>
      <c r="B4285" t="s">
        <v>9</v>
      </c>
      <c r="C4285" s="3" t="s">
        <v>71</v>
      </c>
      <c r="D4285" s="3" t="s">
        <v>1960</v>
      </c>
      <c r="E4285" s="3" t="s">
        <v>12</v>
      </c>
      <c r="F4285" s="3" t="s">
        <v>445</v>
      </c>
      <c r="G4285" s="3" t="str">
        <f>IF(MID(F4285, 4, 1) = "C", "Y", "N")</f>
        <v>Y</v>
      </c>
      <c r="H4285" s="3" t="s">
        <v>22</v>
      </c>
      <c r="I4285" s="3" t="s">
        <v>10129</v>
      </c>
    </row>
    <row r="4286" spans="1:9" x14ac:dyDescent="0.25">
      <c r="A4286" s="3" t="s">
        <v>10130</v>
      </c>
      <c r="B4286" t="s">
        <v>9</v>
      </c>
      <c r="C4286" s="3" t="s">
        <v>71</v>
      </c>
      <c r="D4286" s="3" t="s">
        <v>10131</v>
      </c>
      <c r="E4286" s="3" t="s">
        <v>12</v>
      </c>
      <c r="F4286" s="3" t="s">
        <v>21</v>
      </c>
      <c r="G4286" s="3" t="str">
        <f>IF(MID(F4286, 4, 1) = "C", "Y", "N")</f>
        <v>Y</v>
      </c>
      <c r="H4286" s="3" t="s">
        <v>22</v>
      </c>
      <c r="I4286" s="3" t="s">
        <v>10132</v>
      </c>
    </row>
    <row r="4287" spans="1:9" x14ac:dyDescent="0.25">
      <c r="A4287" s="3" t="s">
        <v>10133</v>
      </c>
      <c r="B4287" t="s">
        <v>9</v>
      </c>
      <c r="C4287" s="3" t="s">
        <v>71</v>
      </c>
      <c r="D4287" s="3" t="s">
        <v>1101</v>
      </c>
      <c r="E4287" s="3" t="s">
        <v>20</v>
      </c>
      <c r="F4287" s="3" t="s">
        <v>332</v>
      </c>
      <c r="G4287" s="3" t="str">
        <f>IF(MID(F4287, 4, 1) = "C", "Y", "N")</f>
        <v>Y</v>
      </c>
      <c r="H4287" s="3" t="s">
        <v>22</v>
      </c>
      <c r="I4287" s="3" t="s">
        <v>10134</v>
      </c>
    </row>
    <row r="4288" spans="1:9" x14ac:dyDescent="0.25">
      <c r="A4288" s="3" t="s">
        <v>10135</v>
      </c>
      <c r="B4288" t="s">
        <v>9</v>
      </c>
      <c r="C4288" s="3" t="s">
        <v>71</v>
      </c>
      <c r="D4288" s="3" t="s">
        <v>161</v>
      </c>
      <c r="E4288" s="3" t="s">
        <v>12</v>
      </c>
      <c r="F4288" s="3" t="s">
        <v>73</v>
      </c>
      <c r="G4288" s="3" t="str">
        <f>IF(MID(F4288, 4, 1) = "C", "Y", "N")</f>
        <v>Y</v>
      </c>
      <c r="H4288" s="3" t="s">
        <v>22</v>
      </c>
      <c r="I4288" s="3" t="s">
        <v>10136</v>
      </c>
    </row>
    <row r="4289" spans="1:9" x14ac:dyDescent="0.25">
      <c r="A4289" s="3" t="s">
        <v>9025</v>
      </c>
      <c r="B4289" t="s">
        <v>9</v>
      </c>
      <c r="C4289" s="3" t="s">
        <v>71</v>
      </c>
      <c r="D4289" s="3" t="s">
        <v>2599</v>
      </c>
      <c r="E4289" s="3" t="s">
        <v>12</v>
      </c>
      <c r="F4289" s="3" t="s">
        <v>127</v>
      </c>
      <c r="G4289" s="3" t="str">
        <f>IF(MID(F4289, 4, 1) = "C", "Y", "N")</f>
        <v>Y</v>
      </c>
      <c r="H4289" s="3" t="s">
        <v>22</v>
      </c>
      <c r="I4289" s="3" t="s">
        <v>10137</v>
      </c>
    </row>
    <row r="4290" spans="1:9" x14ac:dyDescent="0.25">
      <c r="A4290" s="3" t="s">
        <v>10138</v>
      </c>
      <c r="B4290" t="s">
        <v>9</v>
      </c>
      <c r="C4290" s="3" t="s">
        <v>71</v>
      </c>
      <c r="D4290" s="3" t="s">
        <v>3846</v>
      </c>
      <c r="E4290" s="3" t="s">
        <v>20</v>
      </c>
      <c r="F4290" s="3" t="s">
        <v>195</v>
      </c>
      <c r="G4290" s="3" t="str">
        <f>IF(MID(F4290, 4, 1) = "C", "Y", "N")</f>
        <v>Y</v>
      </c>
      <c r="H4290" s="3" t="s">
        <v>22</v>
      </c>
      <c r="I4290" s="3" t="s">
        <v>10139</v>
      </c>
    </row>
    <row r="4291" spans="1:9" x14ac:dyDescent="0.25">
      <c r="A4291" s="3" t="s">
        <v>10140</v>
      </c>
      <c r="B4291" t="s">
        <v>9</v>
      </c>
      <c r="C4291" s="3" t="s">
        <v>71</v>
      </c>
      <c r="D4291" s="3" t="s">
        <v>895</v>
      </c>
      <c r="E4291" s="3" t="s">
        <v>12</v>
      </c>
      <c r="F4291" s="3" t="s">
        <v>169</v>
      </c>
      <c r="G4291" s="3" t="str">
        <f>IF(MID(F4291, 4, 1) = "C", "Y", "N")</f>
        <v>Y</v>
      </c>
      <c r="H4291" s="3" t="s">
        <v>22</v>
      </c>
      <c r="I4291" s="3" t="s">
        <v>10141</v>
      </c>
    </row>
    <row r="4292" spans="1:9" x14ac:dyDescent="0.25">
      <c r="A4292" s="3" t="s">
        <v>9891</v>
      </c>
      <c r="B4292" t="s">
        <v>9</v>
      </c>
      <c r="C4292" s="3" t="s">
        <v>71</v>
      </c>
      <c r="D4292" s="3" t="s">
        <v>10142</v>
      </c>
      <c r="E4292" s="3" t="s">
        <v>20</v>
      </c>
      <c r="F4292" s="3" t="s">
        <v>262</v>
      </c>
      <c r="G4292" s="3" t="str">
        <f>IF(MID(F4292, 4, 1) = "C", "Y", "N")</f>
        <v>Y</v>
      </c>
      <c r="H4292" s="3" t="s">
        <v>22</v>
      </c>
      <c r="I4292" s="3" t="s">
        <v>10143</v>
      </c>
    </row>
    <row r="4293" spans="1:9" x14ac:dyDescent="0.25">
      <c r="A4293" s="3" t="s">
        <v>10144</v>
      </c>
      <c r="B4293" t="s">
        <v>9</v>
      </c>
      <c r="C4293" s="3" t="s">
        <v>71</v>
      </c>
      <c r="D4293" s="3" t="s">
        <v>5644</v>
      </c>
      <c r="E4293" s="3" t="s">
        <v>20</v>
      </c>
      <c r="F4293" s="3" t="s">
        <v>2618</v>
      </c>
      <c r="G4293" s="3" t="str">
        <f>IF(MID(F4293, 4, 1) = "C", "Y", "N")</f>
        <v>Y</v>
      </c>
      <c r="H4293" s="3" t="s">
        <v>22</v>
      </c>
      <c r="I4293" s="3" t="s">
        <v>10145</v>
      </c>
    </row>
    <row r="4294" spans="1:9" x14ac:dyDescent="0.25">
      <c r="A4294" s="3" t="s">
        <v>1455</v>
      </c>
      <c r="B4294" t="s">
        <v>9</v>
      </c>
      <c r="C4294" s="3" t="s">
        <v>71</v>
      </c>
      <c r="D4294" s="3" t="s">
        <v>9966</v>
      </c>
      <c r="E4294" s="3" t="s">
        <v>20</v>
      </c>
      <c r="F4294" s="3" t="s">
        <v>566</v>
      </c>
      <c r="G4294" s="3" t="str">
        <f>IF(MID(F4294, 4, 1) = "C", "Y", "N")</f>
        <v>Y</v>
      </c>
      <c r="H4294" s="3" t="s">
        <v>22</v>
      </c>
      <c r="I4294" s="3" t="s">
        <v>10146</v>
      </c>
    </row>
    <row r="4295" spans="1:9" x14ac:dyDescent="0.25">
      <c r="A4295" s="3" t="s">
        <v>10147</v>
      </c>
      <c r="B4295" t="s">
        <v>587</v>
      </c>
      <c r="C4295" s="3" t="s">
        <v>71</v>
      </c>
      <c r="D4295" s="3" t="s">
        <v>527</v>
      </c>
      <c r="E4295" s="3" t="s">
        <v>12</v>
      </c>
      <c r="F4295" s="3" t="s">
        <v>252</v>
      </c>
      <c r="G4295" s="3" t="str">
        <f>IF(MID(F4295, 4, 1) = "C", "Y", "N")</f>
        <v>Y</v>
      </c>
      <c r="H4295" s="3" t="s">
        <v>22</v>
      </c>
      <c r="I4295" s="3" t="s">
        <v>10148</v>
      </c>
    </row>
    <row r="4296" spans="1:9" x14ac:dyDescent="0.25">
      <c r="A4296" s="3" t="s">
        <v>7192</v>
      </c>
      <c r="B4296" t="s">
        <v>9</v>
      </c>
      <c r="C4296" s="3" t="s">
        <v>71</v>
      </c>
      <c r="D4296" s="3" t="s">
        <v>2976</v>
      </c>
      <c r="E4296" s="3" t="s">
        <v>20</v>
      </c>
      <c r="F4296" s="3" t="s">
        <v>31</v>
      </c>
      <c r="G4296" s="3" t="str">
        <f>IF(MID(F4296, 4, 1) = "C", "Y", "N")</f>
        <v>Y</v>
      </c>
      <c r="H4296" s="3" t="s">
        <v>22</v>
      </c>
      <c r="I4296" s="3" t="s">
        <v>10149</v>
      </c>
    </row>
    <row r="4297" spans="1:9" x14ac:dyDescent="0.25">
      <c r="A4297" s="3" t="s">
        <v>7257</v>
      </c>
      <c r="B4297" t="s">
        <v>9</v>
      </c>
      <c r="C4297" s="3" t="s">
        <v>71</v>
      </c>
      <c r="D4297" s="3" t="s">
        <v>1231</v>
      </c>
      <c r="E4297" s="3" t="s">
        <v>20</v>
      </c>
      <c r="F4297" s="3" t="s">
        <v>316</v>
      </c>
      <c r="G4297" s="3" t="str">
        <f>IF(MID(F4297, 4, 1) = "C", "Y", "N")</f>
        <v>Y</v>
      </c>
      <c r="H4297" s="3" t="s">
        <v>22</v>
      </c>
      <c r="I4297" s="3" t="s">
        <v>10150</v>
      </c>
    </row>
    <row r="4298" spans="1:9" x14ac:dyDescent="0.25">
      <c r="A4298" s="3" t="s">
        <v>10151</v>
      </c>
      <c r="B4298" t="s">
        <v>9</v>
      </c>
      <c r="C4298" s="3" t="s">
        <v>71</v>
      </c>
      <c r="D4298" s="3" t="s">
        <v>678</v>
      </c>
      <c r="E4298" s="3" t="s">
        <v>12</v>
      </c>
      <c r="F4298" s="3" t="s">
        <v>300</v>
      </c>
      <c r="G4298" s="3" t="str">
        <f>IF(MID(F4298, 4, 1) = "C", "Y", "N")</f>
        <v>Y</v>
      </c>
      <c r="H4298" s="3" t="s">
        <v>22</v>
      </c>
      <c r="I4298" s="3" t="s">
        <v>10152</v>
      </c>
    </row>
    <row r="4299" spans="1:9" x14ac:dyDescent="0.25">
      <c r="A4299" s="3" t="s">
        <v>10153</v>
      </c>
      <c r="B4299" t="s">
        <v>9</v>
      </c>
      <c r="C4299" s="3" t="s">
        <v>71</v>
      </c>
      <c r="D4299" s="3" t="s">
        <v>4086</v>
      </c>
      <c r="E4299" s="3" t="s">
        <v>20</v>
      </c>
      <c r="F4299" s="3" t="s">
        <v>31</v>
      </c>
      <c r="G4299" s="3" t="str">
        <f>IF(MID(F4299, 4, 1) = "C", "Y", "N")</f>
        <v>Y</v>
      </c>
      <c r="H4299" s="3" t="s">
        <v>22</v>
      </c>
      <c r="I4299" s="3" t="s">
        <v>10154</v>
      </c>
    </row>
    <row r="4300" spans="1:9" x14ac:dyDescent="0.25">
      <c r="A4300" s="3" t="s">
        <v>9985</v>
      </c>
      <c r="B4300" t="s">
        <v>9</v>
      </c>
      <c r="C4300" s="3" t="s">
        <v>71</v>
      </c>
      <c r="D4300" s="3" t="s">
        <v>10155</v>
      </c>
      <c r="E4300" s="3" t="s">
        <v>12</v>
      </c>
      <c r="F4300" s="3" t="s">
        <v>227</v>
      </c>
      <c r="G4300" s="3" t="str">
        <f>IF(MID(F4300, 4, 1) = "C", "Y", "N")</f>
        <v>Y</v>
      </c>
      <c r="H4300" s="3" t="s">
        <v>14</v>
      </c>
      <c r="I4300" s="3" t="s">
        <v>10156</v>
      </c>
    </row>
    <row r="4301" spans="1:9" x14ac:dyDescent="0.25">
      <c r="A4301" s="3" t="s">
        <v>10157</v>
      </c>
      <c r="B4301" t="s">
        <v>9</v>
      </c>
      <c r="C4301" s="3" t="s">
        <v>71</v>
      </c>
      <c r="D4301" s="3" t="s">
        <v>158</v>
      </c>
      <c r="E4301" s="3" t="s">
        <v>20</v>
      </c>
      <c r="F4301" s="3" t="s">
        <v>634</v>
      </c>
      <c r="G4301" s="3" t="str">
        <f>IF(MID(F4301, 4, 1) = "C", "Y", "N")</f>
        <v>Y</v>
      </c>
      <c r="H4301" s="3" t="s">
        <v>22</v>
      </c>
      <c r="I4301" s="3" t="s">
        <v>10158</v>
      </c>
    </row>
    <row r="4302" spans="1:9" x14ac:dyDescent="0.25">
      <c r="A4302" s="3" t="s">
        <v>10159</v>
      </c>
      <c r="B4302" t="s">
        <v>9</v>
      </c>
      <c r="C4302" s="3" t="s">
        <v>71</v>
      </c>
      <c r="D4302" s="3" t="s">
        <v>5001</v>
      </c>
      <c r="E4302" s="3" t="s">
        <v>20</v>
      </c>
      <c r="F4302" s="3" t="s">
        <v>148</v>
      </c>
      <c r="G4302" s="3" t="str">
        <f>IF(MID(F4302, 4, 1) = "C", "Y", "N")</f>
        <v>Y</v>
      </c>
      <c r="H4302" s="3" t="s">
        <v>22</v>
      </c>
      <c r="I4302" s="3" t="s">
        <v>10160</v>
      </c>
    </row>
    <row r="4303" spans="1:9" x14ac:dyDescent="0.25">
      <c r="A4303" s="3" t="s">
        <v>3250</v>
      </c>
      <c r="B4303" t="s">
        <v>9</v>
      </c>
      <c r="C4303" s="3" t="s">
        <v>71</v>
      </c>
      <c r="D4303" s="3" t="s">
        <v>1583</v>
      </c>
      <c r="E4303" s="3" t="s">
        <v>12</v>
      </c>
      <c r="F4303" s="3" t="s">
        <v>282</v>
      </c>
      <c r="G4303" s="3" t="str">
        <f>IF(MID(F4303, 4, 1) = "C", "Y", "N")</f>
        <v>Y</v>
      </c>
      <c r="H4303" s="3" t="s">
        <v>14</v>
      </c>
      <c r="I4303" s="3" t="s">
        <v>10161</v>
      </c>
    </row>
    <row r="4304" spans="1:9" x14ac:dyDescent="0.25">
      <c r="A4304" s="3" t="s">
        <v>10162</v>
      </c>
      <c r="B4304" t="s">
        <v>9</v>
      </c>
      <c r="C4304" s="3" t="s">
        <v>71</v>
      </c>
      <c r="D4304" s="3" t="s">
        <v>4685</v>
      </c>
      <c r="E4304" s="3" t="s">
        <v>12</v>
      </c>
      <c r="F4304" s="3" t="s">
        <v>244</v>
      </c>
      <c r="G4304" s="3" t="str">
        <f>IF(MID(F4304, 4, 1) = "C", "Y", "N")</f>
        <v>Y</v>
      </c>
      <c r="H4304" s="3" t="s">
        <v>14</v>
      </c>
      <c r="I4304" s="3" t="s">
        <v>10163</v>
      </c>
    </row>
    <row r="4305" spans="1:9" x14ac:dyDescent="0.25">
      <c r="A4305" s="3" t="s">
        <v>10164</v>
      </c>
      <c r="B4305" t="s">
        <v>9</v>
      </c>
      <c r="C4305" s="3" t="s">
        <v>71</v>
      </c>
      <c r="D4305" s="3" t="s">
        <v>10165</v>
      </c>
      <c r="E4305" s="3" t="s">
        <v>20</v>
      </c>
      <c r="F4305" s="3" t="s">
        <v>2618</v>
      </c>
      <c r="G4305" s="3" t="str">
        <f>IF(MID(F4305, 4, 1) = "C", "Y", "N")</f>
        <v>Y</v>
      </c>
      <c r="H4305" s="3" t="s">
        <v>22</v>
      </c>
      <c r="I4305" s="3" t="s">
        <v>10166</v>
      </c>
    </row>
    <row r="4306" spans="1:9" x14ac:dyDescent="0.25">
      <c r="A4306" s="3" t="s">
        <v>419</v>
      </c>
      <c r="B4306" t="s">
        <v>9</v>
      </c>
      <c r="C4306" s="3" t="s">
        <v>71</v>
      </c>
      <c r="D4306" s="3" t="s">
        <v>1214</v>
      </c>
      <c r="E4306" s="3" t="s">
        <v>20</v>
      </c>
      <c r="F4306" s="3" t="s">
        <v>31</v>
      </c>
      <c r="G4306" s="3" t="str">
        <f>IF(MID(F4306, 4, 1) = "C", "Y", "N")</f>
        <v>Y</v>
      </c>
      <c r="H4306" s="3" t="s">
        <v>22</v>
      </c>
      <c r="I4306" s="3" t="s">
        <v>10167</v>
      </c>
    </row>
    <row r="4307" spans="1:9" x14ac:dyDescent="0.25">
      <c r="A4307" s="3" t="s">
        <v>1210</v>
      </c>
      <c r="B4307" t="s">
        <v>9</v>
      </c>
      <c r="C4307" s="3" t="s">
        <v>71</v>
      </c>
      <c r="D4307" s="3" t="s">
        <v>1309</v>
      </c>
      <c r="E4307" s="3" t="s">
        <v>12</v>
      </c>
      <c r="F4307" s="3" t="s">
        <v>31</v>
      </c>
      <c r="G4307" s="3" t="str">
        <f>IF(MID(F4307, 4, 1) = "C", "Y", "N")</f>
        <v>Y</v>
      </c>
      <c r="H4307" s="3" t="s">
        <v>22</v>
      </c>
      <c r="I4307" s="3" t="s">
        <v>10168</v>
      </c>
    </row>
    <row r="4308" spans="1:9" x14ac:dyDescent="0.25">
      <c r="A4308" s="3" t="s">
        <v>10169</v>
      </c>
      <c r="B4308" t="s">
        <v>9</v>
      </c>
      <c r="C4308" s="3" t="s">
        <v>71</v>
      </c>
      <c r="D4308" s="3" t="s">
        <v>10170</v>
      </c>
      <c r="E4308" s="3" t="s">
        <v>20</v>
      </c>
      <c r="F4308" s="3" t="s">
        <v>73</v>
      </c>
      <c r="G4308" s="3" t="str">
        <f>IF(MID(F4308, 4, 1) = "C", "Y", "N")</f>
        <v>Y</v>
      </c>
      <c r="H4308" s="3" t="s">
        <v>22</v>
      </c>
      <c r="I4308" s="3" t="s">
        <v>10171</v>
      </c>
    </row>
    <row r="4309" spans="1:9" x14ac:dyDescent="0.25">
      <c r="A4309" s="3" t="s">
        <v>10172</v>
      </c>
      <c r="B4309" t="s">
        <v>9</v>
      </c>
      <c r="C4309" s="3" t="s">
        <v>71</v>
      </c>
      <c r="D4309" s="3" t="s">
        <v>9395</v>
      </c>
      <c r="E4309" s="3" t="s">
        <v>12</v>
      </c>
      <c r="F4309" s="3" t="s">
        <v>548</v>
      </c>
      <c r="G4309" s="3" t="str">
        <f>IF(MID(F4309, 4, 1) = "C", "Y", "N")</f>
        <v>Y</v>
      </c>
      <c r="H4309" s="3" t="s">
        <v>22</v>
      </c>
      <c r="I4309" s="3" t="s">
        <v>10173</v>
      </c>
    </row>
    <row r="4310" spans="1:9" x14ac:dyDescent="0.25">
      <c r="A4310" s="3" t="s">
        <v>10174</v>
      </c>
      <c r="B4310" t="s">
        <v>9</v>
      </c>
      <c r="C4310" s="3" t="s">
        <v>71</v>
      </c>
      <c r="D4310" s="3" t="s">
        <v>455</v>
      </c>
      <c r="E4310" s="3" t="s">
        <v>20</v>
      </c>
      <c r="F4310" s="3" t="s">
        <v>31</v>
      </c>
      <c r="G4310" s="3" t="str">
        <f>IF(MID(F4310, 4, 1) = "C", "Y", "N")</f>
        <v>Y</v>
      </c>
      <c r="H4310" s="3" t="s">
        <v>22</v>
      </c>
      <c r="I4310" s="3" t="s">
        <v>10175</v>
      </c>
    </row>
    <row r="4311" spans="1:9" x14ac:dyDescent="0.25">
      <c r="A4311" s="3" t="s">
        <v>10176</v>
      </c>
      <c r="B4311" t="s">
        <v>9</v>
      </c>
      <c r="C4311" s="3" t="s">
        <v>71</v>
      </c>
      <c r="D4311" s="3" t="s">
        <v>427</v>
      </c>
      <c r="E4311" s="3" t="s">
        <v>12</v>
      </c>
      <c r="F4311" s="3" t="s">
        <v>393</v>
      </c>
      <c r="G4311" s="3" t="str">
        <f>IF(MID(F4311, 4, 1) = "C", "Y", "N")</f>
        <v>Y</v>
      </c>
      <c r="H4311" s="3" t="s">
        <v>22</v>
      </c>
      <c r="I4311" s="3" t="s">
        <v>10177</v>
      </c>
    </row>
    <row r="4312" spans="1:9" x14ac:dyDescent="0.25">
      <c r="A4312" s="3" t="s">
        <v>10178</v>
      </c>
      <c r="B4312" t="s">
        <v>9</v>
      </c>
      <c r="C4312" s="3" t="s">
        <v>71</v>
      </c>
      <c r="D4312" s="3" t="s">
        <v>942</v>
      </c>
      <c r="E4312" s="3" t="s">
        <v>12</v>
      </c>
      <c r="F4312" s="3" t="s">
        <v>436</v>
      </c>
      <c r="G4312" s="3" t="str">
        <f>IF(MID(F4312, 4, 1) = "C", "Y", "N")</f>
        <v>Y</v>
      </c>
      <c r="H4312" s="3" t="s">
        <v>14</v>
      </c>
      <c r="I4312" s="3" t="s">
        <v>10179</v>
      </c>
    </row>
    <row r="4313" spans="1:9" x14ac:dyDescent="0.25">
      <c r="A4313" s="3" t="s">
        <v>10180</v>
      </c>
      <c r="B4313" t="s">
        <v>9</v>
      </c>
      <c r="C4313" s="3" t="s">
        <v>71</v>
      </c>
      <c r="D4313" s="3" t="s">
        <v>6673</v>
      </c>
      <c r="E4313" s="3" t="s">
        <v>20</v>
      </c>
      <c r="F4313" s="3" t="s">
        <v>262</v>
      </c>
      <c r="G4313" s="3" t="str">
        <f>IF(MID(F4313, 4, 1) = "C", "Y", "N")</f>
        <v>Y</v>
      </c>
      <c r="H4313" s="3" t="s">
        <v>22</v>
      </c>
      <c r="I4313" s="3" t="s">
        <v>10181</v>
      </c>
    </row>
    <row r="4314" spans="1:9" x14ac:dyDescent="0.25">
      <c r="A4314" s="3" t="s">
        <v>2647</v>
      </c>
      <c r="B4314" t="s">
        <v>216</v>
      </c>
      <c r="C4314" s="3" t="s">
        <v>25</v>
      </c>
      <c r="D4314" s="3" t="s">
        <v>2742</v>
      </c>
      <c r="E4314" s="3" t="s">
        <v>20</v>
      </c>
      <c r="F4314" s="3" t="s">
        <v>89</v>
      </c>
      <c r="G4314" s="3" t="str">
        <f>IF(MID(F4314, 4, 1) = "C", "Y", "N")</f>
        <v>Y</v>
      </c>
      <c r="H4314" s="3" t="s">
        <v>22</v>
      </c>
      <c r="I4314" s="3" t="s">
        <v>10182</v>
      </c>
    </row>
    <row r="4315" spans="1:9" x14ac:dyDescent="0.25">
      <c r="A4315" s="3" t="s">
        <v>2019</v>
      </c>
      <c r="B4315" t="s">
        <v>370</v>
      </c>
      <c r="C4315" s="3" t="s">
        <v>25</v>
      </c>
      <c r="D4315" s="3" t="s">
        <v>10183</v>
      </c>
      <c r="E4315" s="3" t="s">
        <v>12</v>
      </c>
      <c r="F4315" s="3" t="s">
        <v>31</v>
      </c>
      <c r="G4315" s="3" t="str">
        <f>IF(MID(F4315, 4, 1) = "C", "Y", "N")</f>
        <v>Y</v>
      </c>
      <c r="H4315" s="3" t="s">
        <v>22</v>
      </c>
      <c r="I4315" s="3" t="s">
        <v>10184</v>
      </c>
    </row>
    <row r="4316" spans="1:9" x14ac:dyDescent="0.25">
      <c r="A4316" s="3" t="s">
        <v>2501</v>
      </c>
      <c r="B4316" t="s">
        <v>9</v>
      </c>
      <c r="C4316" s="3" t="s">
        <v>25</v>
      </c>
      <c r="D4316" s="3" t="s">
        <v>10185</v>
      </c>
      <c r="E4316" s="3" t="s">
        <v>20</v>
      </c>
      <c r="F4316" s="3" t="s">
        <v>31</v>
      </c>
      <c r="G4316" s="3" t="str">
        <f>IF(MID(F4316, 4, 1) = "C", "Y", "N")</f>
        <v>Y</v>
      </c>
      <c r="H4316" s="3" t="s">
        <v>22</v>
      </c>
      <c r="I4316" s="3" t="s">
        <v>10186</v>
      </c>
    </row>
    <row r="4317" spans="1:9" x14ac:dyDescent="0.25">
      <c r="A4317" s="3" t="s">
        <v>1446</v>
      </c>
      <c r="B4317" t="s">
        <v>9</v>
      </c>
      <c r="C4317" s="3" t="s">
        <v>25</v>
      </c>
      <c r="D4317" s="3" t="s">
        <v>7853</v>
      </c>
      <c r="E4317" s="3" t="s">
        <v>12</v>
      </c>
      <c r="F4317" s="3" t="s">
        <v>256</v>
      </c>
      <c r="G4317" s="3" t="str">
        <f>IF(MID(F4317, 4, 1) = "C", "Y", "N")</f>
        <v>Y</v>
      </c>
      <c r="H4317" s="3" t="s">
        <v>22</v>
      </c>
      <c r="I4317" s="3" t="s">
        <v>10187</v>
      </c>
    </row>
    <row r="4318" spans="1:9" x14ac:dyDescent="0.25">
      <c r="A4318" s="3" t="s">
        <v>1323</v>
      </c>
      <c r="B4318" t="s">
        <v>9</v>
      </c>
      <c r="C4318" s="3" t="s">
        <v>25</v>
      </c>
      <c r="D4318" s="3" t="s">
        <v>10188</v>
      </c>
      <c r="E4318" s="3" t="s">
        <v>20</v>
      </c>
      <c r="F4318" s="3" t="s">
        <v>445</v>
      </c>
      <c r="G4318" s="3" t="str">
        <f>IF(MID(F4318, 4, 1) = "C", "Y", "N")</f>
        <v>Y</v>
      </c>
      <c r="H4318" s="3" t="s">
        <v>22</v>
      </c>
      <c r="I4318" s="3" t="s">
        <v>10189</v>
      </c>
    </row>
    <row r="4319" spans="1:9" x14ac:dyDescent="0.25">
      <c r="A4319" s="3" t="s">
        <v>10190</v>
      </c>
      <c r="B4319" t="s">
        <v>9</v>
      </c>
      <c r="C4319" s="3" t="s">
        <v>25</v>
      </c>
      <c r="D4319" s="3" t="s">
        <v>878</v>
      </c>
      <c r="E4319" s="3" t="s">
        <v>20</v>
      </c>
      <c r="F4319" s="3" t="s">
        <v>256</v>
      </c>
      <c r="G4319" s="3" t="str">
        <f>IF(MID(F4319, 4, 1) = "C", "Y", "N")</f>
        <v>Y</v>
      </c>
      <c r="H4319" s="3" t="s">
        <v>22</v>
      </c>
      <c r="I4319" s="3" t="s">
        <v>10191</v>
      </c>
    </row>
    <row r="4320" spans="1:9" x14ac:dyDescent="0.25">
      <c r="A4320" s="3" t="s">
        <v>4624</v>
      </c>
      <c r="B4320" t="s">
        <v>9</v>
      </c>
      <c r="C4320" s="3" t="s">
        <v>25</v>
      </c>
      <c r="D4320" s="3" t="s">
        <v>10192</v>
      </c>
      <c r="E4320" s="3" t="s">
        <v>20</v>
      </c>
      <c r="F4320" s="3" t="s">
        <v>101</v>
      </c>
      <c r="G4320" s="3" t="str">
        <f>IF(MID(F4320, 4, 1) = "C", "Y", "N")</f>
        <v>Y</v>
      </c>
      <c r="H4320" s="3" t="s">
        <v>22</v>
      </c>
      <c r="I4320" s="3" t="s">
        <v>10193</v>
      </c>
    </row>
    <row r="4321" spans="1:9" x14ac:dyDescent="0.25">
      <c r="A4321" s="3" t="s">
        <v>4624</v>
      </c>
      <c r="B4321" t="s">
        <v>9</v>
      </c>
      <c r="C4321" s="3" t="s">
        <v>25</v>
      </c>
      <c r="D4321" s="3" t="s">
        <v>251</v>
      </c>
      <c r="E4321" s="3" t="s">
        <v>20</v>
      </c>
      <c r="F4321" s="3" t="s">
        <v>262</v>
      </c>
      <c r="G4321" s="3" t="str">
        <f>IF(MID(F4321, 4, 1) = "C", "Y", "N")</f>
        <v>Y</v>
      </c>
      <c r="H4321" s="3" t="s">
        <v>22</v>
      </c>
      <c r="I4321" s="3" t="s">
        <v>10194</v>
      </c>
    </row>
    <row r="4322" spans="1:9" x14ac:dyDescent="0.25">
      <c r="A4322" s="3" t="s">
        <v>4624</v>
      </c>
      <c r="B4322" t="s">
        <v>9</v>
      </c>
      <c r="C4322" s="3" t="s">
        <v>25</v>
      </c>
      <c r="D4322" s="3" t="s">
        <v>6797</v>
      </c>
      <c r="E4322" s="3" t="s">
        <v>20</v>
      </c>
      <c r="F4322" s="3" t="s">
        <v>73</v>
      </c>
      <c r="G4322" s="3" t="str">
        <f>IF(MID(F4322, 4, 1) = "C", "Y", "N")</f>
        <v>Y</v>
      </c>
      <c r="H4322" s="3" t="s">
        <v>22</v>
      </c>
      <c r="I4322" s="3" t="s">
        <v>10195</v>
      </c>
    </row>
    <row r="4323" spans="1:9" x14ac:dyDescent="0.25">
      <c r="A4323" s="3" t="s">
        <v>10196</v>
      </c>
      <c r="B4323" t="s">
        <v>9</v>
      </c>
      <c r="C4323" s="3" t="s">
        <v>25</v>
      </c>
      <c r="D4323" s="3" t="s">
        <v>10197</v>
      </c>
      <c r="E4323" s="3" t="s">
        <v>20</v>
      </c>
      <c r="F4323" s="3" t="s">
        <v>262</v>
      </c>
      <c r="G4323" s="3" t="str">
        <f>IF(MID(F4323, 4, 1) = "C", "Y", "N")</f>
        <v>Y</v>
      </c>
      <c r="H4323" s="3" t="s">
        <v>22</v>
      </c>
      <c r="I4323" s="3" t="s">
        <v>10198</v>
      </c>
    </row>
    <row r="4324" spans="1:9" x14ac:dyDescent="0.25">
      <c r="A4324" s="3" t="s">
        <v>5164</v>
      </c>
      <c r="B4324" t="s">
        <v>9</v>
      </c>
      <c r="C4324" s="3" t="s">
        <v>25</v>
      </c>
      <c r="D4324" s="3" t="s">
        <v>10199</v>
      </c>
      <c r="E4324" s="3" t="s">
        <v>20</v>
      </c>
      <c r="F4324" s="3" t="s">
        <v>256</v>
      </c>
      <c r="G4324" s="3" t="str">
        <f>IF(MID(F4324, 4, 1) = "C", "Y", "N")</f>
        <v>Y</v>
      </c>
      <c r="H4324" s="3" t="s">
        <v>22</v>
      </c>
      <c r="I4324" s="3" t="s">
        <v>10200</v>
      </c>
    </row>
    <row r="4325" spans="1:9" x14ac:dyDescent="0.25">
      <c r="A4325" s="3" t="s">
        <v>5137</v>
      </c>
      <c r="B4325" t="s">
        <v>9</v>
      </c>
      <c r="C4325" s="3" t="s">
        <v>25</v>
      </c>
      <c r="D4325" s="3" t="s">
        <v>10201</v>
      </c>
      <c r="E4325" s="3" t="s">
        <v>12</v>
      </c>
      <c r="F4325" s="3" t="s">
        <v>101</v>
      </c>
      <c r="G4325" s="3" t="str">
        <f>IF(MID(F4325, 4, 1) = "C", "Y", "N")</f>
        <v>Y</v>
      </c>
      <c r="H4325" s="3" t="s">
        <v>22</v>
      </c>
      <c r="I4325" s="3" t="s">
        <v>10202</v>
      </c>
    </row>
    <row r="4326" spans="1:9" x14ac:dyDescent="0.25">
      <c r="A4326" s="3" t="s">
        <v>1358</v>
      </c>
      <c r="B4326" t="s">
        <v>9</v>
      </c>
      <c r="C4326" s="3" t="s">
        <v>25</v>
      </c>
      <c r="D4326" s="3" t="s">
        <v>3626</v>
      </c>
      <c r="E4326" s="3" t="s">
        <v>20</v>
      </c>
      <c r="F4326" s="3" t="s">
        <v>89</v>
      </c>
      <c r="G4326" s="3" t="str">
        <f>IF(MID(F4326, 4, 1) = "C", "Y", "N")</f>
        <v>Y</v>
      </c>
      <c r="H4326" s="3" t="s">
        <v>22</v>
      </c>
      <c r="I4326" s="3" t="s">
        <v>10203</v>
      </c>
    </row>
    <row r="4327" spans="1:9" x14ac:dyDescent="0.25">
      <c r="A4327" s="3" t="s">
        <v>231</v>
      </c>
      <c r="B4327" t="s">
        <v>77</v>
      </c>
      <c r="C4327" s="3" t="s">
        <v>25</v>
      </c>
      <c r="D4327" s="3" t="s">
        <v>1960</v>
      </c>
      <c r="E4327" s="3" t="s">
        <v>12</v>
      </c>
      <c r="F4327" s="3" t="s">
        <v>445</v>
      </c>
      <c r="G4327" s="3" t="str">
        <f>IF(MID(F4327, 4, 1) = "C", "Y", "N")</f>
        <v>Y</v>
      </c>
      <c r="H4327" s="3" t="s">
        <v>22</v>
      </c>
      <c r="I4327" s="3" t="s">
        <v>10204</v>
      </c>
    </row>
    <row r="4328" spans="1:9" x14ac:dyDescent="0.25">
      <c r="A4328" s="3" t="s">
        <v>10205</v>
      </c>
      <c r="B4328" t="s">
        <v>9</v>
      </c>
      <c r="C4328" s="3" t="s">
        <v>25</v>
      </c>
      <c r="D4328" s="3" t="s">
        <v>10206</v>
      </c>
      <c r="E4328" s="3" t="s">
        <v>20</v>
      </c>
      <c r="F4328" s="3" t="s">
        <v>89</v>
      </c>
      <c r="G4328" s="3" t="str">
        <f>IF(MID(F4328, 4, 1) = "C", "Y", "N")</f>
        <v>Y</v>
      </c>
      <c r="H4328" s="3" t="s">
        <v>22</v>
      </c>
      <c r="I4328" s="3" t="s">
        <v>10207</v>
      </c>
    </row>
    <row r="4329" spans="1:9" x14ac:dyDescent="0.25">
      <c r="A4329" s="3" t="s">
        <v>5495</v>
      </c>
      <c r="B4329" t="s">
        <v>9</v>
      </c>
      <c r="C4329" s="3" t="s">
        <v>25</v>
      </c>
      <c r="D4329" s="3" t="s">
        <v>72</v>
      </c>
      <c r="E4329" s="3" t="s">
        <v>12</v>
      </c>
      <c r="F4329" s="3" t="s">
        <v>648</v>
      </c>
      <c r="G4329" s="3" t="str">
        <f>IF(MID(F4329, 4, 1) = "C", "Y", "N")</f>
        <v>Y</v>
      </c>
      <c r="H4329" s="3" t="s">
        <v>22</v>
      </c>
      <c r="I4329" s="3" t="s">
        <v>10208</v>
      </c>
    </row>
    <row r="4330" spans="1:9" x14ac:dyDescent="0.25">
      <c r="A4330" s="3" t="s">
        <v>765</v>
      </c>
      <c r="B4330" t="s">
        <v>9</v>
      </c>
      <c r="C4330" s="3" t="s">
        <v>25</v>
      </c>
      <c r="D4330" s="3" t="s">
        <v>10209</v>
      </c>
      <c r="E4330" s="3" t="s">
        <v>20</v>
      </c>
      <c r="F4330" s="3" t="s">
        <v>648</v>
      </c>
      <c r="G4330" s="3" t="str">
        <f>IF(MID(F4330, 4, 1) = "C", "Y", "N")</f>
        <v>Y</v>
      </c>
      <c r="H4330" s="3" t="s">
        <v>22</v>
      </c>
      <c r="I4330" s="3" t="s">
        <v>10210</v>
      </c>
    </row>
    <row r="4331" spans="1:9" x14ac:dyDescent="0.25">
      <c r="A4331" s="3" t="s">
        <v>765</v>
      </c>
      <c r="B4331" t="s">
        <v>9</v>
      </c>
      <c r="C4331" s="3" t="s">
        <v>25</v>
      </c>
      <c r="D4331" s="3" t="s">
        <v>10211</v>
      </c>
      <c r="E4331" s="3" t="s">
        <v>20</v>
      </c>
      <c r="F4331" s="3" t="s">
        <v>332</v>
      </c>
      <c r="G4331" s="3" t="str">
        <f>IF(MID(F4331, 4, 1) = "C", "Y", "N")</f>
        <v>Y</v>
      </c>
      <c r="H4331" s="3" t="s">
        <v>22</v>
      </c>
      <c r="I4331" s="3" t="s">
        <v>10212</v>
      </c>
    </row>
    <row r="4332" spans="1:9" x14ac:dyDescent="0.25">
      <c r="A4332" s="3" t="s">
        <v>117</v>
      </c>
      <c r="B4332" t="s">
        <v>9</v>
      </c>
      <c r="C4332" s="3" t="s">
        <v>25</v>
      </c>
      <c r="D4332" s="3" t="s">
        <v>10213</v>
      </c>
      <c r="E4332" s="3" t="s">
        <v>12</v>
      </c>
      <c r="F4332" s="3" t="s">
        <v>119</v>
      </c>
      <c r="G4332" s="3" t="str">
        <f>IF(MID(F4332, 4, 1) = "C", "Y", "N")</f>
        <v>Y</v>
      </c>
      <c r="H4332" s="3" t="s">
        <v>22</v>
      </c>
      <c r="I4332" s="3" t="s">
        <v>10214</v>
      </c>
    </row>
    <row r="4333" spans="1:9" x14ac:dyDescent="0.25">
      <c r="A4333" s="3" t="s">
        <v>117</v>
      </c>
      <c r="B4333" t="s">
        <v>9</v>
      </c>
      <c r="C4333" s="3" t="s">
        <v>25</v>
      </c>
      <c r="D4333" s="3" t="s">
        <v>9395</v>
      </c>
      <c r="E4333" s="3" t="s">
        <v>12</v>
      </c>
      <c r="F4333" s="3" t="s">
        <v>119</v>
      </c>
      <c r="G4333" s="3" t="str">
        <f>IF(MID(F4333, 4, 1) = "C", "Y", "N")</f>
        <v>Y</v>
      </c>
      <c r="H4333" s="3" t="s">
        <v>22</v>
      </c>
      <c r="I4333" s="3" t="s">
        <v>10215</v>
      </c>
    </row>
    <row r="4334" spans="1:9" x14ac:dyDescent="0.25">
      <c r="A4334" s="3" t="s">
        <v>5167</v>
      </c>
      <c r="B4334" t="s">
        <v>9</v>
      </c>
      <c r="C4334" s="3" t="s">
        <v>25</v>
      </c>
      <c r="D4334" s="3" t="s">
        <v>367</v>
      </c>
      <c r="E4334" s="3" t="s">
        <v>12</v>
      </c>
      <c r="F4334" s="3" t="s">
        <v>73</v>
      </c>
      <c r="G4334" s="3" t="str">
        <f>IF(MID(F4334, 4, 1) = "C", "Y", "N")</f>
        <v>Y</v>
      </c>
      <c r="H4334" s="3" t="s">
        <v>22</v>
      </c>
      <c r="I4334" s="3" t="s">
        <v>10216</v>
      </c>
    </row>
    <row r="4335" spans="1:9" x14ac:dyDescent="0.25">
      <c r="A4335" s="3" t="s">
        <v>10217</v>
      </c>
      <c r="B4335" t="s">
        <v>9</v>
      </c>
      <c r="C4335" s="3" t="s">
        <v>25</v>
      </c>
      <c r="D4335" s="3" t="s">
        <v>1628</v>
      </c>
      <c r="E4335" s="3" t="s">
        <v>20</v>
      </c>
      <c r="F4335" s="3" t="s">
        <v>89</v>
      </c>
      <c r="G4335" s="3" t="str">
        <f>IF(MID(F4335, 4, 1) = "C", "Y", "N")</f>
        <v>Y</v>
      </c>
      <c r="H4335" s="3" t="s">
        <v>22</v>
      </c>
      <c r="I4335" s="3" t="s">
        <v>10218</v>
      </c>
    </row>
    <row r="4336" spans="1:9" x14ac:dyDescent="0.25">
      <c r="A4336" s="3" t="s">
        <v>1472</v>
      </c>
      <c r="B4336" t="s">
        <v>9</v>
      </c>
      <c r="C4336" s="3" t="s">
        <v>25</v>
      </c>
      <c r="D4336" s="3" t="s">
        <v>10100</v>
      </c>
      <c r="E4336" s="3" t="s">
        <v>12</v>
      </c>
      <c r="F4336" s="3" t="s">
        <v>262</v>
      </c>
      <c r="G4336" s="3" t="str">
        <f>IF(MID(F4336, 4, 1) = "C", "Y", "N")</f>
        <v>Y</v>
      </c>
      <c r="H4336" s="3" t="s">
        <v>22</v>
      </c>
      <c r="I4336" s="3" t="s">
        <v>10219</v>
      </c>
    </row>
    <row r="4337" spans="1:9" x14ac:dyDescent="0.25">
      <c r="A4337" s="3" t="s">
        <v>7307</v>
      </c>
      <c r="B4337" t="s">
        <v>9</v>
      </c>
      <c r="C4337" s="3" t="s">
        <v>25</v>
      </c>
      <c r="D4337" s="3" t="s">
        <v>3103</v>
      </c>
      <c r="E4337" s="3" t="s">
        <v>12</v>
      </c>
      <c r="F4337" s="3" t="s">
        <v>21</v>
      </c>
      <c r="G4337" s="3" t="str">
        <f>IF(MID(F4337, 4, 1) = "C", "Y", "N")</f>
        <v>Y</v>
      </c>
      <c r="H4337" s="3" t="s">
        <v>22</v>
      </c>
      <c r="I4337" s="3" t="s">
        <v>10220</v>
      </c>
    </row>
    <row r="4338" spans="1:9" x14ac:dyDescent="0.25">
      <c r="A4338" s="3" t="s">
        <v>10221</v>
      </c>
      <c r="B4338" t="s">
        <v>9</v>
      </c>
      <c r="C4338" s="3" t="s">
        <v>25</v>
      </c>
      <c r="D4338" s="3" t="s">
        <v>8125</v>
      </c>
      <c r="E4338" s="3" t="s">
        <v>20</v>
      </c>
      <c r="F4338" s="3" t="s">
        <v>144</v>
      </c>
      <c r="G4338" s="3" t="str">
        <f>IF(MID(F4338, 4, 1) = "C", "Y", "N")</f>
        <v>Y</v>
      </c>
      <c r="H4338" s="3" t="s">
        <v>22</v>
      </c>
      <c r="I4338" s="3" t="s">
        <v>10222</v>
      </c>
    </row>
    <row r="4339" spans="1:9" x14ac:dyDescent="0.25">
      <c r="A4339" s="3" t="s">
        <v>10223</v>
      </c>
      <c r="B4339" t="s">
        <v>9</v>
      </c>
      <c r="C4339" s="3" t="s">
        <v>25</v>
      </c>
      <c r="D4339" s="3" t="s">
        <v>10224</v>
      </c>
      <c r="E4339" s="3" t="s">
        <v>12</v>
      </c>
      <c r="F4339" s="3" t="s">
        <v>393</v>
      </c>
      <c r="G4339" s="3" t="str">
        <f>IF(MID(F4339, 4, 1) = "C", "Y", "N")</f>
        <v>Y</v>
      </c>
      <c r="H4339" s="3" t="s">
        <v>22</v>
      </c>
      <c r="I4339" s="3" t="s">
        <v>10225</v>
      </c>
    </row>
    <row r="4340" spans="1:9" x14ac:dyDescent="0.25">
      <c r="A4340" s="3" t="s">
        <v>10226</v>
      </c>
      <c r="B4340" t="s">
        <v>9</v>
      </c>
      <c r="C4340" s="3" t="s">
        <v>25</v>
      </c>
      <c r="D4340" s="3" t="s">
        <v>255</v>
      </c>
      <c r="E4340" s="3" t="s">
        <v>12</v>
      </c>
      <c r="F4340" s="3" t="s">
        <v>127</v>
      </c>
      <c r="G4340" s="3" t="str">
        <f>IF(MID(F4340, 4, 1) = "C", "Y", "N")</f>
        <v>Y</v>
      </c>
      <c r="H4340" s="3" t="s">
        <v>22</v>
      </c>
      <c r="I4340" s="3" t="s">
        <v>10227</v>
      </c>
    </row>
    <row r="4341" spans="1:9" x14ac:dyDescent="0.25">
      <c r="A4341" s="3" t="s">
        <v>736</v>
      </c>
      <c r="B4341" t="s">
        <v>9</v>
      </c>
      <c r="C4341" s="3" t="s">
        <v>25</v>
      </c>
      <c r="D4341" s="3" t="s">
        <v>3024</v>
      </c>
      <c r="E4341" s="3" t="s">
        <v>12</v>
      </c>
      <c r="F4341" s="3" t="s">
        <v>21</v>
      </c>
      <c r="G4341" s="3" t="str">
        <f>IF(MID(F4341, 4, 1) = "C", "Y", "N")</f>
        <v>Y</v>
      </c>
      <c r="H4341" s="3" t="s">
        <v>22</v>
      </c>
      <c r="I4341" s="3" t="s">
        <v>10228</v>
      </c>
    </row>
    <row r="4342" spans="1:9" x14ac:dyDescent="0.25">
      <c r="A4342" s="3" t="s">
        <v>10229</v>
      </c>
      <c r="B4342" t="s">
        <v>9</v>
      </c>
      <c r="C4342" s="3" t="s">
        <v>25</v>
      </c>
      <c r="D4342" s="3" t="s">
        <v>3236</v>
      </c>
      <c r="E4342" s="3" t="s">
        <v>20</v>
      </c>
      <c r="F4342" s="3" t="s">
        <v>445</v>
      </c>
      <c r="G4342" s="3" t="str">
        <f>IF(MID(F4342, 4, 1) = "C", "Y", "N")</f>
        <v>Y</v>
      </c>
      <c r="H4342" s="3" t="s">
        <v>22</v>
      </c>
      <c r="I4342" s="3" t="s">
        <v>10230</v>
      </c>
    </row>
    <row r="4343" spans="1:9" x14ac:dyDescent="0.25">
      <c r="A4343" s="3" t="s">
        <v>978</v>
      </c>
      <c r="B4343" t="s">
        <v>9</v>
      </c>
      <c r="C4343" s="3" t="s">
        <v>25</v>
      </c>
      <c r="D4343" s="3" t="s">
        <v>10231</v>
      </c>
      <c r="E4343" s="3" t="s">
        <v>20</v>
      </c>
      <c r="F4343" s="3" t="s">
        <v>144</v>
      </c>
      <c r="G4343" s="3" t="str">
        <f>IF(MID(F4343, 4, 1) = "C", "Y", "N")</f>
        <v>Y</v>
      </c>
      <c r="H4343" s="3" t="s">
        <v>22</v>
      </c>
      <c r="I4343" s="3" t="s">
        <v>10232</v>
      </c>
    </row>
    <row r="4344" spans="1:9" x14ac:dyDescent="0.25">
      <c r="A4344" s="3" t="s">
        <v>10233</v>
      </c>
      <c r="B4344" t="s">
        <v>9</v>
      </c>
      <c r="C4344" s="3" t="s">
        <v>25</v>
      </c>
      <c r="D4344" s="3" t="s">
        <v>10234</v>
      </c>
      <c r="E4344" s="3" t="s">
        <v>20</v>
      </c>
      <c r="F4344" s="3" t="s">
        <v>183</v>
      </c>
      <c r="G4344" s="3" t="str">
        <f>IF(MID(F4344, 4, 1) = "C", "Y", "N")</f>
        <v>Y</v>
      </c>
      <c r="H4344" s="3" t="s">
        <v>14</v>
      </c>
      <c r="I4344" s="3" t="s">
        <v>10235</v>
      </c>
    </row>
    <row r="4345" spans="1:9" x14ac:dyDescent="0.25">
      <c r="A4345" s="3" t="s">
        <v>10236</v>
      </c>
      <c r="B4345" t="s">
        <v>9</v>
      </c>
      <c r="C4345" s="3" t="s">
        <v>25</v>
      </c>
      <c r="D4345" s="3" t="s">
        <v>10237</v>
      </c>
      <c r="E4345" s="3" t="s">
        <v>20</v>
      </c>
      <c r="F4345" s="3" t="s">
        <v>5324</v>
      </c>
      <c r="G4345" s="3" t="str">
        <f>IF(MID(F4345, 4, 1) = "C", "Y", "N")</f>
        <v>Y</v>
      </c>
      <c r="H4345" s="3" t="s">
        <v>22</v>
      </c>
      <c r="I4345" s="3" t="s">
        <v>10238</v>
      </c>
    </row>
    <row r="4346" spans="1:9" x14ac:dyDescent="0.25">
      <c r="A4346" s="3" t="s">
        <v>10239</v>
      </c>
      <c r="B4346" t="s">
        <v>9</v>
      </c>
      <c r="C4346" s="3" t="s">
        <v>25</v>
      </c>
      <c r="D4346" s="3" t="s">
        <v>10240</v>
      </c>
      <c r="E4346" s="3" t="s">
        <v>20</v>
      </c>
      <c r="F4346" s="3" t="s">
        <v>3163</v>
      </c>
      <c r="G4346" s="3" t="str">
        <f>IF(MID(F4346, 4, 1) = "C", "Y", "N")</f>
        <v>Y</v>
      </c>
      <c r="H4346" s="3" t="s">
        <v>22</v>
      </c>
      <c r="I4346" s="3" t="s">
        <v>10241</v>
      </c>
    </row>
    <row r="4347" spans="1:9" x14ac:dyDescent="0.25">
      <c r="A4347" s="3" t="s">
        <v>2337</v>
      </c>
      <c r="B4347" t="s">
        <v>9</v>
      </c>
      <c r="C4347" s="3" t="s">
        <v>25</v>
      </c>
      <c r="D4347" s="3" t="s">
        <v>7112</v>
      </c>
      <c r="E4347" s="3" t="s">
        <v>20</v>
      </c>
      <c r="F4347" s="3" t="s">
        <v>101</v>
      </c>
      <c r="G4347" s="3" t="str">
        <f>IF(MID(F4347, 4, 1) = "C", "Y", "N")</f>
        <v>Y</v>
      </c>
      <c r="H4347" s="3" t="s">
        <v>22</v>
      </c>
      <c r="I4347" s="3" t="s">
        <v>10242</v>
      </c>
    </row>
    <row r="4348" spans="1:9" x14ac:dyDescent="0.25">
      <c r="A4348" s="3" t="s">
        <v>10243</v>
      </c>
      <c r="B4348" t="s">
        <v>9</v>
      </c>
      <c r="C4348" s="3" t="s">
        <v>25</v>
      </c>
      <c r="D4348" s="3" t="s">
        <v>562</v>
      </c>
      <c r="E4348" s="3" t="s">
        <v>20</v>
      </c>
      <c r="F4348" s="3" t="s">
        <v>178</v>
      </c>
      <c r="G4348" s="3" t="str">
        <f>IF(MID(F4348, 4, 1) = "C", "Y", "N")</f>
        <v>Y</v>
      </c>
      <c r="H4348" s="3" t="s">
        <v>22</v>
      </c>
      <c r="I4348" s="3" t="s">
        <v>10244</v>
      </c>
    </row>
    <row r="4349" spans="1:9" x14ac:dyDescent="0.25">
      <c r="A4349" s="3" t="s">
        <v>2657</v>
      </c>
      <c r="B4349" t="s">
        <v>9</v>
      </c>
      <c r="C4349" s="3" t="s">
        <v>25</v>
      </c>
      <c r="D4349" s="3" t="s">
        <v>164</v>
      </c>
      <c r="E4349" s="3" t="s">
        <v>20</v>
      </c>
      <c r="F4349" s="3" t="s">
        <v>21</v>
      </c>
      <c r="G4349" s="3" t="str">
        <f>IF(MID(F4349, 4, 1) = "C", "Y", "N")</f>
        <v>Y</v>
      </c>
      <c r="H4349" s="3" t="s">
        <v>22</v>
      </c>
      <c r="I4349" s="3" t="s">
        <v>10245</v>
      </c>
    </row>
    <row r="4350" spans="1:9" x14ac:dyDescent="0.25">
      <c r="A4350" s="3" t="s">
        <v>2067</v>
      </c>
      <c r="B4350" t="s">
        <v>9</v>
      </c>
      <c r="C4350" s="3" t="s">
        <v>25</v>
      </c>
      <c r="D4350" s="3" t="s">
        <v>331</v>
      </c>
      <c r="E4350" s="3" t="s">
        <v>12</v>
      </c>
      <c r="F4350" s="3" t="s">
        <v>648</v>
      </c>
      <c r="G4350" s="3" t="str">
        <f>IF(MID(F4350, 4, 1) = "C", "Y", "N")</f>
        <v>Y</v>
      </c>
      <c r="H4350" s="3" t="s">
        <v>22</v>
      </c>
      <c r="I4350" s="3" t="s">
        <v>10246</v>
      </c>
    </row>
    <row r="4351" spans="1:9" x14ac:dyDescent="0.25">
      <c r="A4351" s="3" t="s">
        <v>720</v>
      </c>
      <c r="B4351" t="s">
        <v>216</v>
      </c>
      <c r="C4351" s="3" t="s">
        <v>25</v>
      </c>
      <c r="D4351" s="3" t="s">
        <v>10247</v>
      </c>
      <c r="E4351" s="3" t="s">
        <v>20</v>
      </c>
      <c r="F4351" s="3" t="s">
        <v>31</v>
      </c>
      <c r="G4351" s="3" t="str">
        <f>IF(MID(F4351, 4, 1) = "C", "Y", "N")</f>
        <v>Y</v>
      </c>
      <c r="H4351" s="3" t="s">
        <v>22</v>
      </c>
      <c r="I4351" s="3" t="s">
        <v>10248</v>
      </c>
    </row>
    <row r="4352" spans="1:9" x14ac:dyDescent="0.25">
      <c r="A4352" s="3" t="s">
        <v>10249</v>
      </c>
      <c r="B4352" t="s">
        <v>9</v>
      </c>
      <c r="C4352" s="3" t="s">
        <v>25</v>
      </c>
      <c r="D4352" s="3" t="s">
        <v>948</v>
      </c>
      <c r="E4352" s="3" t="s">
        <v>20</v>
      </c>
      <c r="F4352" s="3" t="s">
        <v>127</v>
      </c>
      <c r="G4352" s="3" t="str">
        <f>IF(MID(F4352, 4, 1) = "C", "Y", "N")</f>
        <v>Y</v>
      </c>
      <c r="H4352" s="3" t="s">
        <v>22</v>
      </c>
      <c r="I4352" s="3" t="s">
        <v>10250</v>
      </c>
    </row>
    <row r="4353" spans="1:9" x14ac:dyDescent="0.25">
      <c r="A4353" s="3" t="s">
        <v>1171</v>
      </c>
      <c r="B4353" t="s">
        <v>1172</v>
      </c>
      <c r="C4353" s="3" t="s">
        <v>25</v>
      </c>
      <c r="D4353" s="3" t="s">
        <v>10251</v>
      </c>
      <c r="E4353" s="3" t="s">
        <v>20</v>
      </c>
      <c r="F4353" s="3" t="s">
        <v>31</v>
      </c>
      <c r="G4353" s="3" t="str">
        <f>IF(MID(F4353, 4, 1) = "C", "Y", "N")</f>
        <v>Y</v>
      </c>
      <c r="H4353" s="3" t="s">
        <v>22</v>
      </c>
      <c r="I4353" s="3" t="s">
        <v>10252</v>
      </c>
    </row>
    <row r="4354" spans="1:9" x14ac:dyDescent="0.25">
      <c r="A4354" s="3" t="s">
        <v>4475</v>
      </c>
      <c r="B4354" t="s">
        <v>77</v>
      </c>
      <c r="C4354" s="3" t="s">
        <v>25</v>
      </c>
      <c r="D4354" s="3" t="s">
        <v>647</v>
      </c>
      <c r="E4354" s="3" t="s">
        <v>12</v>
      </c>
      <c r="F4354" s="3" t="s">
        <v>2618</v>
      </c>
      <c r="G4354" s="3" t="str">
        <f>IF(MID(F4354, 4, 1) = "C", "Y", "N")</f>
        <v>Y</v>
      </c>
      <c r="H4354" s="3" t="s">
        <v>22</v>
      </c>
      <c r="I4354" s="3" t="s">
        <v>10253</v>
      </c>
    </row>
    <row r="4355" spans="1:9" x14ac:dyDescent="0.25">
      <c r="A4355" s="3" t="s">
        <v>10254</v>
      </c>
      <c r="B4355" t="s">
        <v>9</v>
      </c>
      <c r="C4355" s="3" t="s">
        <v>25</v>
      </c>
      <c r="D4355" s="3" t="s">
        <v>1314</v>
      </c>
      <c r="E4355" s="3" t="s">
        <v>12</v>
      </c>
      <c r="F4355" s="3" t="s">
        <v>256</v>
      </c>
      <c r="G4355" s="3" t="str">
        <f>IF(MID(F4355, 4, 1) = "C", "Y", "N")</f>
        <v>Y</v>
      </c>
      <c r="H4355" s="3" t="s">
        <v>22</v>
      </c>
      <c r="I4355" s="3" t="s">
        <v>10255</v>
      </c>
    </row>
    <row r="4356" spans="1:9" x14ac:dyDescent="0.25">
      <c r="A4356" s="3" t="s">
        <v>10254</v>
      </c>
      <c r="B4356" t="s">
        <v>9</v>
      </c>
      <c r="C4356" s="3" t="s">
        <v>25</v>
      </c>
      <c r="D4356" s="3" t="s">
        <v>194</v>
      </c>
      <c r="E4356" s="3" t="s">
        <v>12</v>
      </c>
      <c r="F4356" s="3" t="s">
        <v>101</v>
      </c>
      <c r="G4356" s="3" t="str">
        <f>IF(MID(F4356, 4, 1) = "C", "Y", "N")</f>
        <v>Y</v>
      </c>
      <c r="H4356" s="3" t="s">
        <v>22</v>
      </c>
      <c r="I4356" s="3" t="s">
        <v>10256</v>
      </c>
    </row>
    <row r="4357" spans="1:9" x14ac:dyDescent="0.25">
      <c r="A4357" s="3" t="s">
        <v>10254</v>
      </c>
      <c r="B4357" t="s">
        <v>9</v>
      </c>
      <c r="C4357" s="3" t="s">
        <v>25</v>
      </c>
      <c r="D4357" s="3" t="s">
        <v>8678</v>
      </c>
      <c r="E4357" s="3" t="s">
        <v>12</v>
      </c>
      <c r="F4357" s="3" t="s">
        <v>31</v>
      </c>
      <c r="G4357" s="3" t="str">
        <f>IF(MID(F4357, 4, 1) = "C", "Y", "N")</f>
        <v>Y</v>
      </c>
      <c r="H4357" s="3" t="s">
        <v>22</v>
      </c>
      <c r="I4357" s="3" t="s">
        <v>10257</v>
      </c>
    </row>
    <row r="4358" spans="1:9" x14ac:dyDescent="0.25">
      <c r="A4358" s="3" t="s">
        <v>7402</v>
      </c>
      <c r="B4358" t="s">
        <v>370</v>
      </c>
      <c r="C4358" s="3" t="s">
        <v>25</v>
      </c>
      <c r="D4358" s="3" t="s">
        <v>1960</v>
      </c>
      <c r="E4358" s="3" t="s">
        <v>12</v>
      </c>
      <c r="F4358" s="3" t="s">
        <v>73</v>
      </c>
      <c r="G4358" s="3" t="str">
        <f>IF(MID(F4358, 4, 1) = "C", "Y", "N")</f>
        <v>Y</v>
      </c>
      <c r="H4358" s="3" t="s">
        <v>22</v>
      </c>
      <c r="I4358" s="3" t="s">
        <v>10258</v>
      </c>
    </row>
    <row r="4359" spans="1:9" x14ac:dyDescent="0.25">
      <c r="A4359" s="3" t="s">
        <v>10259</v>
      </c>
      <c r="B4359" t="s">
        <v>9</v>
      </c>
      <c r="C4359" s="3" t="s">
        <v>25</v>
      </c>
      <c r="D4359" s="3" t="s">
        <v>10260</v>
      </c>
      <c r="E4359" s="3" t="s">
        <v>20</v>
      </c>
      <c r="F4359" s="3" t="s">
        <v>73</v>
      </c>
      <c r="G4359" s="3" t="str">
        <f>IF(MID(F4359, 4, 1) = "C", "Y", "N")</f>
        <v>Y</v>
      </c>
      <c r="H4359" s="3" t="s">
        <v>22</v>
      </c>
      <c r="I4359" s="3" t="s">
        <v>10261</v>
      </c>
    </row>
    <row r="4360" spans="1:9" x14ac:dyDescent="0.25">
      <c r="A4360" s="3" t="s">
        <v>5650</v>
      </c>
      <c r="B4360" t="s">
        <v>9</v>
      </c>
      <c r="C4360" s="3" t="s">
        <v>25</v>
      </c>
      <c r="D4360" s="3" t="s">
        <v>161</v>
      </c>
      <c r="E4360" s="3" t="s">
        <v>12</v>
      </c>
      <c r="F4360" s="3" t="s">
        <v>89</v>
      </c>
      <c r="G4360" s="3" t="str">
        <f>IF(MID(F4360, 4, 1) = "C", "Y", "N")</f>
        <v>Y</v>
      </c>
      <c r="H4360" s="3" t="s">
        <v>22</v>
      </c>
      <c r="I4360" s="3" t="s">
        <v>10262</v>
      </c>
    </row>
    <row r="4361" spans="1:9" x14ac:dyDescent="0.25">
      <c r="A4361" s="3" t="s">
        <v>5650</v>
      </c>
      <c r="B4361" t="s">
        <v>9</v>
      </c>
      <c r="C4361" s="3" t="s">
        <v>25</v>
      </c>
      <c r="D4361" s="3" t="s">
        <v>6250</v>
      </c>
      <c r="E4361" s="3" t="s">
        <v>12</v>
      </c>
      <c r="F4361" s="3" t="s">
        <v>89</v>
      </c>
      <c r="G4361" s="3" t="str">
        <f>IF(MID(F4361, 4, 1) = "C", "Y", "N")</f>
        <v>Y</v>
      </c>
      <c r="H4361" s="3" t="s">
        <v>22</v>
      </c>
      <c r="I4361" s="3" t="s">
        <v>10263</v>
      </c>
    </row>
    <row r="4362" spans="1:9" x14ac:dyDescent="0.25">
      <c r="A4362" s="3" t="s">
        <v>5650</v>
      </c>
      <c r="B4362" t="s">
        <v>9</v>
      </c>
      <c r="C4362" s="3" t="s">
        <v>25</v>
      </c>
      <c r="D4362" s="3" t="s">
        <v>605</v>
      </c>
      <c r="E4362" s="3" t="s">
        <v>12</v>
      </c>
      <c r="F4362" s="3" t="s">
        <v>256</v>
      </c>
      <c r="G4362" s="3" t="str">
        <f>IF(MID(F4362, 4, 1) = "C", "Y", "N")</f>
        <v>Y</v>
      </c>
      <c r="H4362" s="3" t="s">
        <v>22</v>
      </c>
      <c r="I4362" s="3" t="s">
        <v>10264</v>
      </c>
    </row>
    <row r="4363" spans="1:9" x14ac:dyDescent="0.25">
      <c r="A4363" s="3" t="s">
        <v>10265</v>
      </c>
      <c r="B4363" t="s">
        <v>9</v>
      </c>
      <c r="C4363" s="3" t="s">
        <v>25</v>
      </c>
      <c r="D4363" s="3" t="s">
        <v>1764</v>
      </c>
      <c r="E4363" s="3" t="s">
        <v>12</v>
      </c>
      <c r="F4363" s="3" t="s">
        <v>31</v>
      </c>
      <c r="G4363" s="3" t="str">
        <f>IF(MID(F4363, 4, 1) = "C", "Y", "N")</f>
        <v>Y</v>
      </c>
      <c r="H4363" s="3" t="s">
        <v>22</v>
      </c>
      <c r="I4363" s="3" t="s">
        <v>10266</v>
      </c>
    </row>
    <row r="4364" spans="1:9" x14ac:dyDescent="0.25">
      <c r="A4364" s="3" t="s">
        <v>616</v>
      </c>
      <c r="B4364" t="s">
        <v>9</v>
      </c>
      <c r="C4364" s="3" t="s">
        <v>25</v>
      </c>
      <c r="D4364" s="3" t="s">
        <v>10267</v>
      </c>
      <c r="E4364" s="3" t="s">
        <v>20</v>
      </c>
      <c r="F4364" s="3" t="s">
        <v>89</v>
      </c>
      <c r="G4364" s="3" t="str">
        <f>IF(MID(F4364, 4, 1) = "C", "Y", "N")</f>
        <v>Y</v>
      </c>
      <c r="H4364" s="3" t="s">
        <v>22</v>
      </c>
      <c r="I4364" s="3" t="s">
        <v>10268</v>
      </c>
    </row>
    <row r="4365" spans="1:9" x14ac:dyDescent="0.25">
      <c r="A4365" s="3" t="s">
        <v>10269</v>
      </c>
      <c r="B4365" t="s">
        <v>9</v>
      </c>
      <c r="C4365" s="3" t="s">
        <v>25</v>
      </c>
      <c r="D4365" s="3" t="s">
        <v>9776</v>
      </c>
      <c r="E4365" s="3" t="s">
        <v>20</v>
      </c>
      <c r="F4365" s="3" t="s">
        <v>73</v>
      </c>
      <c r="G4365" s="3" t="str">
        <f>IF(MID(F4365, 4, 1) = "C", "Y", "N")</f>
        <v>Y</v>
      </c>
      <c r="H4365" s="3" t="s">
        <v>22</v>
      </c>
      <c r="I4365" s="3" t="s">
        <v>10270</v>
      </c>
    </row>
    <row r="4366" spans="1:9" x14ac:dyDescent="0.25">
      <c r="A4366" s="3" t="s">
        <v>3136</v>
      </c>
      <c r="B4366" t="s">
        <v>9</v>
      </c>
      <c r="C4366" s="3" t="s">
        <v>25</v>
      </c>
      <c r="D4366" s="3" t="s">
        <v>1214</v>
      </c>
      <c r="E4366" s="3" t="s">
        <v>20</v>
      </c>
      <c r="F4366" s="3" t="s">
        <v>256</v>
      </c>
      <c r="G4366" s="3" t="str">
        <f>IF(MID(F4366, 4, 1) = "C", "Y", "N")</f>
        <v>Y</v>
      </c>
      <c r="H4366" s="3" t="s">
        <v>22</v>
      </c>
      <c r="I4366" s="3" t="s">
        <v>10271</v>
      </c>
    </row>
    <row r="4367" spans="1:9" x14ac:dyDescent="0.25">
      <c r="A4367" s="3" t="s">
        <v>10272</v>
      </c>
      <c r="B4367" t="s">
        <v>9</v>
      </c>
      <c r="C4367" s="3" t="s">
        <v>25</v>
      </c>
      <c r="D4367" s="3" t="s">
        <v>164</v>
      </c>
      <c r="E4367" s="3" t="s">
        <v>20</v>
      </c>
      <c r="F4367" s="3" t="s">
        <v>89</v>
      </c>
      <c r="G4367" s="3" t="str">
        <f>IF(MID(F4367, 4, 1) = "C", "Y", "N")</f>
        <v>Y</v>
      </c>
      <c r="H4367" s="3" t="s">
        <v>22</v>
      </c>
      <c r="I4367" s="3" t="s">
        <v>10273</v>
      </c>
    </row>
    <row r="4368" spans="1:9" x14ac:dyDescent="0.25">
      <c r="A4368" s="3" t="s">
        <v>3140</v>
      </c>
      <c r="B4368" t="s">
        <v>9</v>
      </c>
      <c r="C4368" s="3" t="s">
        <v>25</v>
      </c>
      <c r="D4368" s="3" t="s">
        <v>10274</v>
      </c>
      <c r="E4368" s="3" t="s">
        <v>20</v>
      </c>
      <c r="F4368" s="3" t="s">
        <v>256</v>
      </c>
      <c r="G4368" s="3" t="str">
        <f>IF(MID(F4368, 4, 1) = "C", "Y", "N")</f>
        <v>Y</v>
      </c>
      <c r="H4368" s="3" t="s">
        <v>22</v>
      </c>
      <c r="I4368" s="3" t="s">
        <v>10275</v>
      </c>
    </row>
    <row r="4369" spans="1:9" x14ac:dyDescent="0.25">
      <c r="A4369" s="3" t="s">
        <v>601</v>
      </c>
      <c r="B4369" t="s">
        <v>9</v>
      </c>
      <c r="C4369" s="3" t="s">
        <v>25</v>
      </c>
      <c r="D4369" s="3" t="s">
        <v>5900</v>
      </c>
      <c r="E4369" s="3" t="s">
        <v>20</v>
      </c>
      <c r="F4369" s="3" t="s">
        <v>89</v>
      </c>
      <c r="G4369" s="3" t="str">
        <f>IF(MID(F4369, 4, 1) = "C", "Y", "N")</f>
        <v>Y</v>
      </c>
      <c r="H4369" s="3" t="s">
        <v>22</v>
      </c>
      <c r="I4369" s="3" t="s">
        <v>10276</v>
      </c>
    </row>
    <row r="4370" spans="1:9" x14ac:dyDescent="0.25">
      <c r="A4370" s="3" t="s">
        <v>10277</v>
      </c>
      <c r="B4370" t="s">
        <v>9</v>
      </c>
      <c r="C4370" s="3" t="s">
        <v>25</v>
      </c>
      <c r="D4370" s="3" t="s">
        <v>10278</v>
      </c>
      <c r="E4370" s="3" t="s">
        <v>20</v>
      </c>
      <c r="F4370" s="3" t="s">
        <v>648</v>
      </c>
      <c r="G4370" s="3" t="str">
        <f>IF(MID(F4370, 4, 1) = "C", "Y", "N")</f>
        <v>Y</v>
      </c>
      <c r="H4370" s="3" t="s">
        <v>22</v>
      </c>
      <c r="I4370" s="3" t="s">
        <v>10279</v>
      </c>
    </row>
    <row r="4371" spans="1:9" x14ac:dyDescent="0.25">
      <c r="A4371" s="3" t="s">
        <v>10280</v>
      </c>
      <c r="B4371" t="s">
        <v>9</v>
      </c>
      <c r="C4371" s="3" t="s">
        <v>25</v>
      </c>
      <c r="D4371" s="3" t="s">
        <v>285</v>
      </c>
      <c r="E4371" s="3" t="s">
        <v>12</v>
      </c>
      <c r="F4371" s="3" t="s">
        <v>31</v>
      </c>
      <c r="G4371" s="3" t="str">
        <f>IF(MID(F4371, 4, 1) = "C", "Y", "N")</f>
        <v>Y</v>
      </c>
      <c r="H4371" s="3" t="s">
        <v>22</v>
      </c>
      <c r="I4371" s="3" t="s">
        <v>10281</v>
      </c>
    </row>
    <row r="4372" spans="1:9" x14ac:dyDescent="0.25">
      <c r="A4372" s="3" t="s">
        <v>2102</v>
      </c>
      <c r="B4372" t="s">
        <v>9</v>
      </c>
      <c r="C4372" s="3" t="s">
        <v>25</v>
      </c>
      <c r="D4372" s="3" t="s">
        <v>5934</v>
      </c>
      <c r="E4372" s="3" t="s">
        <v>20</v>
      </c>
      <c r="F4372" s="3" t="s">
        <v>195</v>
      </c>
      <c r="G4372" s="3" t="str">
        <f>IF(MID(F4372, 4, 1) = "C", "Y", "N")</f>
        <v>Y</v>
      </c>
      <c r="H4372" s="3" t="s">
        <v>22</v>
      </c>
      <c r="I4372" s="3" t="s">
        <v>10282</v>
      </c>
    </row>
    <row r="4373" spans="1:9" x14ac:dyDescent="0.25">
      <c r="A4373" s="3" t="s">
        <v>2102</v>
      </c>
      <c r="B4373" t="s">
        <v>9</v>
      </c>
      <c r="C4373" s="3" t="s">
        <v>25</v>
      </c>
      <c r="D4373" s="3" t="s">
        <v>948</v>
      </c>
      <c r="E4373" s="3" t="s">
        <v>20</v>
      </c>
      <c r="F4373" s="3" t="s">
        <v>93</v>
      </c>
      <c r="G4373" s="3" t="str">
        <f>IF(MID(F4373, 4, 1) = "C", "Y", "N")</f>
        <v>Y</v>
      </c>
      <c r="H4373" s="3" t="s">
        <v>22</v>
      </c>
      <c r="I4373" s="3" t="s">
        <v>10283</v>
      </c>
    </row>
    <row r="4374" spans="1:9" x14ac:dyDescent="0.25">
      <c r="A4374" s="3" t="s">
        <v>10284</v>
      </c>
      <c r="B4374" t="s">
        <v>9</v>
      </c>
      <c r="C4374" s="3" t="s">
        <v>25</v>
      </c>
      <c r="D4374" s="3" t="s">
        <v>349</v>
      </c>
      <c r="E4374" s="3" t="s">
        <v>20</v>
      </c>
      <c r="F4374" s="3" t="s">
        <v>332</v>
      </c>
      <c r="G4374" s="3" t="str">
        <f>IF(MID(F4374, 4, 1) = "C", "Y", "N")</f>
        <v>Y</v>
      </c>
      <c r="H4374" s="3" t="s">
        <v>22</v>
      </c>
      <c r="I4374" s="3" t="s">
        <v>10285</v>
      </c>
    </row>
    <row r="4375" spans="1:9" x14ac:dyDescent="0.25">
      <c r="A4375" s="3" t="s">
        <v>10286</v>
      </c>
      <c r="B4375" t="s">
        <v>9</v>
      </c>
      <c r="C4375" s="3" t="s">
        <v>25</v>
      </c>
      <c r="D4375" s="3" t="s">
        <v>10287</v>
      </c>
      <c r="E4375" s="3" t="s">
        <v>20</v>
      </c>
      <c r="F4375" s="3" t="s">
        <v>332</v>
      </c>
      <c r="G4375" s="3" t="str">
        <f>IF(MID(F4375, 4, 1) = "C", "Y", "N")</f>
        <v>Y</v>
      </c>
      <c r="H4375" s="3" t="s">
        <v>22</v>
      </c>
      <c r="I4375" s="3" t="s">
        <v>10288</v>
      </c>
    </row>
    <row r="4376" spans="1:9" x14ac:dyDescent="0.25">
      <c r="A4376" s="3" t="s">
        <v>2524</v>
      </c>
      <c r="B4376" t="s">
        <v>9</v>
      </c>
      <c r="C4376" s="3" t="s">
        <v>25</v>
      </c>
      <c r="D4376" s="3" t="s">
        <v>10289</v>
      </c>
      <c r="E4376" s="3" t="s">
        <v>12</v>
      </c>
      <c r="F4376" s="3" t="s">
        <v>101</v>
      </c>
      <c r="G4376" s="3" t="str">
        <f>IF(MID(F4376, 4, 1) = "C", "Y", "N")</f>
        <v>Y</v>
      </c>
      <c r="H4376" s="3" t="s">
        <v>22</v>
      </c>
      <c r="I4376" s="3" t="s">
        <v>10290</v>
      </c>
    </row>
    <row r="4377" spans="1:9" x14ac:dyDescent="0.25">
      <c r="A4377" s="3" t="s">
        <v>1685</v>
      </c>
      <c r="B4377" t="s">
        <v>9</v>
      </c>
      <c r="C4377" s="3" t="s">
        <v>25</v>
      </c>
      <c r="D4377" s="3" t="s">
        <v>10291</v>
      </c>
      <c r="E4377" s="3" t="s">
        <v>20</v>
      </c>
      <c r="F4377" s="3" t="s">
        <v>503</v>
      </c>
      <c r="G4377" s="3" t="str">
        <f>IF(MID(F4377, 4, 1) = "C", "Y", "N")</f>
        <v>Y</v>
      </c>
      <c r="H4377" s="3" t="s">
        <v>22</v>
      </c>
      <c r="I4377" s="3" t="s">
        <v>10292</v>
      </c>
    </row>
    <row r="4378" spans="1:9" x14ac:dyDescent="0.25">
      <c r="A4378" s="3" t="s">
        <v>10293</v>
      </c>
      <c r="B4378" t="s">
        <v>9</v>
      </c>
      <c r="C4378" s="3" t="s">
        <v>25</v>
      </c>
      <c r="D4378" s="3" t="s">
        <v>10294</v>
      </c>
      <c r="E4378" s="3" t="s">
        <v>20</v>
      </c>
      <c r="F4378" s="3" t="s">
        <v>89</v>
      </c>
      <c r="G4378" s="3" t="str">
        <f>IF(MID(F4378, 4, 1) = "C", "Y", "N")</f>
        <v>Y</v>
      </c>
      <c r="H4378" s="3" t="s">
        <v>22</v>
      </c>
      <c r="I4378" s="3" t="s">
        <v>10295</v>
      </c>
    </row>
    <row r="4379" spans="1:9" x14ac:dyDescent="0.25">
      <c r="A4379" s="3" t="s">
        <v>10296</v>
      </c>
      <c r="B4379" t="s">
        <v>9</v>
      </c>
      <c r="C4379" s="3" t="s">
        <v>25</v>
      </c>
      <c r="D4379" s="3" t="s">
        <v>3716</v>
      </c>
      <c r="E4379" s="3" t="s">
        <v>20</v>
      </c>
      <c r="F4379" s="3" t="s">
        <v>31</v>
      </c>
      <c r="G4379" s="3" t="str">
        <f>IF(MID(F4379, 4, 1) = "C", "Y", "N")</f>
        <v>Y</v>
      </c>
      <c r="H4379" s="3" t="s">
        <v>22</v>
      </c>
      <c r="I4379" s="3" t="s">
        <v>10297</v>
      </c>
    </row>
    <row r="4380" spans="1:9" x14ac:dyDescent="0.25">
      <c r="A4380" s="3" t="s">
        <v>10298</v>
      </c>
      <c r="B4380" t="s">
        <v>9</v>
      </c>
      <c r="C4380" s="3" t="s">
        <v>25</v>
      </c>
      <c r="D4380" s="3" t="s">
        <v>10299</v>
      </c>
      <c r="E4380" s="3" t="s">
        <v>20</v>
      </c>
      <c r="F4380" s="3" t="s">
        <v>169</v>
      </c>
      <c r="G4380" s="3" t="str">
        <f>IF(MID(F4380, 4, 1) = "C", "Y", "N")</f>
        <v>Y</v>
      </c>
      <c r="H4380" s="3" t="s">
        <v>22</v>
      </c>
      <c r="I4380" s="3" t="s">
        <v>10300</v>
      </c>
    </row>
    <row r="4381" spans="1:9" x14ac:dyDescent="0.25">
      <c r="A4381" s="3" t="s">
        <v>674</v>
      </c>
      <c r="B4381" t="s">
        <v>9</v>
      </c>
      <c r="C4381" s="3" t="s">
        <v>25</v>
      </c>
      <c r="D4381" s="3" t="s">
        <v>10301</v>
      </c>
      <c r="E4381" s="3" t="s">
        <v>12</v>
      </c>
      <c r="F4381" s="3" t="s">
        <v>21</v>
      </c>
      <c r="G4381" s="3" t="str">
        <f>IF(MID(F4381, 4, 1) = "C", "Y", "N")</f>
        <v>Y</v>
      </c>
      <c r="H4381" s="3" t="s">
        <v>22</v>
      </c>
      <c r="I4381" s="3" t="s">
        <v>10302</v>
      </c>
    </row>
    <row r="4382" spans="1:9" x14ac:dyDescent="0.25">
      <c r="A4382" s="3" t="s">
        <v>674</v>
      </c>
      <c r="B4382" t="s">
        <v>9</v>
      </c>
      <c r="C4382" s="3" t="s">
        <v>25</v>
      </c>
      <c r="D4382" s="3" t="s">
        <v>6753</v>
      </c>
      <c r="E4382" s="3" t="s">
        <v>12</v>
      </c>
      <c r="F4382" s="3" t="s">
        <v>393</v>
      </c>
      <c r="G4382" s="3" t="str">
        <f>IF(MID(F4382, 4, 1) = "C", "Y", "N")</f>
        <v>Y</v>
      </c>
      <c r="H4382" s="3" t="s">
        <v>22</v>
      </c>
      <c r="I4382" s="3" t="s">
        <v>10303</v>
      </c>
    </row>
    <row r="4383" spans="1:9" x14ac:dyDescent="0.25">
      <c r="A4383" s="3" t="s">
        <v>7195</v>
      </c>
      <c r="B4383" t="s">
        <v>9</v>
      </c>
      <c r="C4383" s="3" t="s">
        <v>25</v>
      </c>
      <c r="D4383" s="3" t="s">
        <v>5485</v>
      </c>
      <c r="E4383" s="3" t="s">
        <v>20</v>
      </c>
      <c r="F4383" s="3" t="s">
        <v>195</v>
      </c>
      <c r="G4383" s="3" t="str">
        <f>IF(MID(F4383, 4, 1) = "C", "Y", "N")</f>
        <v>Y</v>
      </c>
      <c r="H4383" s="3" t="s">
        <v>22</v>
      </c>
      <c r="I4383" s="3" t="s">
        <v>10304</v>
      </c>
    </row>
    <row r="4384" spans="1:9" x14ac:dyDescent="0.25">
      <c r="A4384" s="3" t="s">
        <v>6977</v>
      </c>
      <c r="B4384" t="s">
        <v>9</v>
      </c>
      <c r="C4384" s="3" t="s">
        <v>25</v>
      </c>
      <c r="D4384" s="3" t="s">
        <v>122</v>
      </c>
      <c r="E4384" s="3" t="s">
        <v>12</v>
      </c>
      <c r="F4384" s="3" t="s">
        <v>89</v>
      </c>
      <c r="G4384" s="3" t="str">
        <f>IF(MID(F4384, 4, 1) = "C", "Y", "N")</f>
        <v>Y</v>
      </c>
      <c r="H4384" s="3" t="s">
        <v>22</v>
      </c>
      <c r="I4384" s="3" t="s">
        <v>10305</v>
      </c>
    </row>
    <row r="4385" spans="1:9" x14ac:dyDescent="0.25">
      <c r="A4385" s="3" t="s">
        <v>146</v>
      </c>
      <c r="B4385" t="s">
        <v>9</v>
      </c>
      <c r="C4385" s="3" t="s">
        <v>25</v>
      </c>
      <c r="D4385" s="3" t="s">
        <v>882</v>
      </c>
      <c r="E4385" s="3" t="s">
        <v>20</v>
      </c>
      <c r="F4385" s="3" t="s">
        <v>393</v>
      </c>
      <c r="G4385" s="3" t="str">
        <f>IF(MID(F4385, 4, 1) = "C", "Y", "N")</f>
        <v>Y</v>
      </c>
      <c r="H4385" s="3" t="s">
        <v>22</v>
      </c>
      <c r="I4385" s="3" t="s">
        <v>10306</v>
      </c>
    </row>
    <row r="4386" spans="1:9" x14ac:dyDescent="0.25">
      <c r="A4386" s="3" t="s">
        <v>10307</v>
      </c>
      <c r="B4386" t="s">
        <v>9</v>
      </c>
      <c r="C4386" s="3" t="s">
        <v>25</v>
      </c>
      <c r="D4386" s="3" t="s">
        <v>3846</v>
      </c>
      <c r="E4386" s="3" t="s">
        <v>20</v>
      </c>
      <c r="F4386" s="3" t="s">
        <v>89</v>
      </c>
      <c r="G4386" s="3" t="str">
        <f>IF(MID(F4386, 4, 1) = "C", "Y", "N")</f>
        <v>Y</v>
      </c>
      <c r="H4386" s="3" t="s">
        <v>22</v>
      </c>
      <c r="I4386" s="3" t="s">
        <v>10308</v>
      </c>
    </row>
    <row r="4387" spans="1:9" x14ac:dyDescent="0.25">
      <c r="A4387" s="3" t="s">
        <v>3644</v>
      </c>
      <c r="B4387" t="s">
        <v>9</v>
      </c>
      <c r="C4387" s="3" t="s">
        <v>25</v>
      </c>
      <c r="D4387" s="3" t="s">
        <v>2837</v>
      </c>
      <c r="E4387" s="3" t="s">
        <v>12</v>
      </c>
      <c r="F4387" s="3" t="s">
        <v>73</v>
      </c>
      <c r="G4387" s="3" t="str">
        <f>IF(MID(F4387, 4, 1) = "C", "Y", "N")</f>
        <v>Y</v>
      </c>
      <c r="H4387" s="3" t="s">
        <v>22</v>
      </c>
      <c r="I4387" s="3" t="s">
        <v>10309</v>
      </c>
    </row>
    <row r="4388" spans="1:9" x14ac:dyDescent="0.25">
      <c r="A4388" s="3" t="s">
        <v>5224</v>
      </c>
      <c r="B4388" t="s">
        <v>9</v>
      </c>
      <c r="C4388" s="3" t="s">
        <v>25</v>
      </c>
      <c r="D4388" s="3" t="s">
        <v>10310</v>
      </c>
      <c r="E4388" s="3" t="s">
        <v>20</v>
      </c>
      <c r="F4388" s="3" t="s">
        <v>73</v>
      </c>
      <c r="G4388" s="3" t="str">
        <f>IF(MID(F4388, 4, 1) = "C", "Y", "N")</f>
        <v>Y</v>
      </c>
      <c r="H4388" s="3" t="s">
        <v>22</v>
      </c>
      <c r="I4388" s="3" t="s">
        <v>10311</v>
      </c>
    </row>
    <row r="4389" spans="1:9" x14ac:dyDescent="0.25">
      <c r="A4389" s="3" t="s">
        <v>10312</v>
      </c>
      <c r="B4389" t="s">
        <v>9</v>
      </c>
      <c r="C4389" s="3" t="s">
        <v>25</v>
      </c>
      <c r="D4389" s="3" t="s">
        <v>1095</v>
      </c>
      <c r="E4389" s="3" t="s">
        <v>12</v>
      </c>
      <c r="F4389" s="3" t="s">
        <v>93</v>
      </c>
      <c r="G4389" s="3" t="str">
        <f>IF(MID(F4389, 4, 1) = "C", "Y", "N")</f>
        <v>Y</v>
      </c>
      <c r="H4389" s="3" t="s">
        <v>22</v>
      </c>
      <c r="I4389" s="3" t="s">
        <v>10313</v>
      </c>
    </row>
    <row r="4390" spans="1:9" x14ac:dyDescent="0.25">
      <c r="A4390" s="3" t="s">
        <v>10314</v>
      </c>
      <c r="B4390" t="s">
        <v>9</v>
      </c>
      <c r="C4390" s="3" t="s">
        <v>25</v>
      </c>
      <c r="D4390" s="3" t="s">
        <v>208</v>
      </c>
      <c r="E4390" s="3" t="s">
        <v>20</v>
      </c>
      <c r="F4390" s="3" t="s">
        <v>300</v>
      </c>
      <c r="G4390" s="3" t="str">
        <f>IF(MID(F4390, 4, 1) = "C", "Y", "N")</f>
        <v>Y</v>
      </c>
      <c r="H4390" s="3" t="s">
        <v>22</v>
      </c>
      <c r="I4390" s="3" t="s">
        <v>10315</v>
      </c>
    </row>
    <row r="4391" spans="1:9" x14ac:dyDescent="0.25">
      <c r="A4391" s="3" t="s">
        <v>10316</v>
      </c>
      <c r="B4391" t="s">
        <v>9</v>
      </c>
      <c r="C4391" s="3" t="s">
        <v>25</v>
      </c>
      <c r="D4391" s="3" t="s">
        <v>608</v>
      </c>
      <c r="E4391" s="3" t="s">
        <v>20</v>
      </c>
      <c r="F4391" s="3" t="s">
        <v>195</v>
      </c>
      <c r="G4391" s="3" t="str">
        <f>IF(MID(F4391, 4, 1) = "C", "Y", "N")</f>
        <v>Y</v>
      </c>
      <c r="H4391" s="3" t="s">
        <v>22</v>
      </c>
      <c r="I4391" s="3" t="s">
        <v>10317</v>
      </c>
    </row>
    <row r="4392" spans="1:9" x14ac:dyDescent="0.25">
      <c r="A4392" s="3" t="s">
        <v>10316</v>
      </c>
      <c r="B4392" t="s">
        <v>9</v>
      </c>
      <c r="C4392" s="3" t="s">
        <v>25</v>
      </c>
      <c r="D4392" s="3" t="s">
        <v>999</v>
      </c>
      <c r="E4392" s="3" t="s">
        <v>20</v>
      </c>
      <c r="F4392" s="3" t="s">
        <v>332</v>
      </c>
      <c r="G4392" s="3" t="str">
        <f>IF(MID(F4392, 4, 1) = "C", "Y", "N")</f>
        <v>Y</v>
      </c>
      <c r="H4392" s="3" t="s">
        <v>22</v>
      </c>
      <c r="I4392" s="3" t="s">
        <v>10318</v>
      </c>
    </row>
    <row r="4393" spans="1:9" x14ac:dyDescent="0.25">
      <c r="A4393" s="3" t="s">
        <v>10319</v>
      </c>
      <c r="B4393" t="s">
        <v>9</v>
      </c>
      <c r="C4393" s="3" t="s">
        <v>25</v>
      </c>
      <c r="D4393" s="3" t="s">
        <v>3988</v>
      </c>
      <c r="E4393" s="3" t="s">
        <v>20</v>
      </c>
      <c r="F4393" s="3" t="s">
        <v>89</v>
      </c>
      <c r="G4393" s="3" t="str">
        <f>IF(MID(F4393, 4, 1) = "C", "Y", "N")</f>
        <v>Y</v>
      </c>
      <c r="H4393" s="3" t="s">
        <v>22</v>
      </c>
      <c r="I4393" s="3" t="s">
        <v>10320</v>
      </c>
    </row>
    <row r="4394" spans="1:9" x14ac:dyDescent="0.25">
      <c r="A4394" s="3" t="s">
        <v>482</v>
      </c>
      <c r="B4394" t="s">
        <v>9</v>
      </c>
      <c r="C4394" s="3" t="s">
        <v>25</v>
      </c>
      <c r="D4394" s="3" t="s">
        <v>1780</v>
      </c>
      <c r="E4394" s="3" t="s">
        <v>20</v>
      </c>
      <c r="F4394" s="3" t="s">
        <v>262</v>
      </c>
      <c r="G4394" s="3" t="str">
        <f>IF(MID(F4394, 4, 1) = "C", "Y", "N")</f>
        <v>Y</v>
      </c>
      <c r="H4394" s="3" t="s">
        <v>22</v>
      </c>
      <c r="I4394" s="3" t="s">
        <v>10321</v>
      </c>
    </row>
    <row r="4395" spans="1:9" x14ac:dyDescent="0.25">
      <c r="A4395" s="3" t="s">
        <v>5577</v>
      </c>
      <c r="B4395" t="s">
        <v>9</v>
      </c>
      <c r="C4395" s="3" t="s">
        <v>25</v>
      </c>
      <c r="D4395" s="3" t="s">
        <v>464</v>
      </c>
      <c r="E4395" s="3" t="s">
        <v>20</v>
      </c>
      <c r="F4395" s="3" t="s">
        <v>21</v>
      </c>
      <c r="G4395" s="3" t="str">
        <f>IF(MID(F4395, 4, 1) = "C", "Y", "N")</f>
        <v>Y</v>
      </c>
      <c r="H4395" s="3" t="s">
        <v>22</v>
      </c>
      <c r="I4395" s="3" t="s">
        <v>10322</v>
      </c>
    </row>
    <row r="4396" spans="1:9" x14ac:dyDescent="0.25">
      <c r="A4396" s="3" t="s">
        <v>5577</v>
      </c>
      <c r="B4396" t="s">
        <v>9</v>
      </c>
      <c r="C4396" s="3" t="s">
        <v>25</v>
      </c>
      <c r="D4396" s="3" t="s">
        <v>662</v>
      </c>
      <c r="E4396" s="3" t="s">
        <v>20</v>
      </c>
      <c r="F4396" s="3" t="s">
        <v>21</v>
      </c>
      <c r="G4396" s="3" t="str">
        <f>IF(MID(F4396, 4, 1) = "C", "Y", "N")</f>
        <v>Y</v>
      </c>
      <c r="H4396" s="3" t="s">
        <v>22</v>
      </c>
      <c r="I4396" s="3" t="s">
        <v>10323</v>
      </c>
    </row>
    <row r="4397" spans="1:9" x14ac:dyDescent="0.25">
      <c r="A4397" s="3" t="s">
        <v>10324</v>
      </c>
      <c r="B4397" t="s">
        <v>9</v>
      </c>
      <c r="C4397" s="3" t="s">
        <v>25</v>
      </c>
      <c r="D4397" s="3" t="s">
        <v>1101</v>
      </c>
      <c r="E4397" s="3" t="s">
        <v>20</v>
      </c>
      <c r="F4397" s="3" t="s">
        <v>169</v>
      </c>
      <c r="G4397" s="3" t="str">
        <f>IF(MID(F4397, 4, 1) = "C", "Y", "N")</f>
        <v>Y</v>
      </c>
      <c r="H4397" s="3" t="s">
        <v>22</v>
      </c>
      <c r="I4397" s="3" t="s">
        <v>10325</v>
      </c>
    </row>
    <row r="4398" spans="1:9" x14ac:dyDescent="0.25">
      <c r="A4398" s="3" t="s">
        <v>10326</v>
      </c>
      <c r="B4398" t="s">
        <v>9</v>
      </c>
      <c r="C4398" s="3" t="s">
        <v>25</v>
      </c>
      <c r="D4398" s="3" t="s">
        <v>4673</v>
      </c>
      <c r="E4398" s="3" t="s">
        <v>12</v>
      </c>
      <c r="F4398" s="3" t="s">
        <v>332</v>
      </c>
      <c r="G4398" s="3" t="str">
        <f>IF(MID(F4398, 4, 1) = "C", "Y", "N")</f>
        <v>Y</v>
      </c>
      <c r="H4398" s="3" t="s">
        <v>22</v>
      </c>
      <c r="I4398" s="3" t="s">
        <v>10327</v>
      </c>
    </row>
    <row r="4399" spans="1:9" x14ac:dyDescent="0.25">
      <c r="A4399" s="3" t="s">
        <v>3220</v>
      </c>
      <c r="B4399" t="s">
        <v>9</v>
      </c>
      <c r="C4399" s="3" t="s">
        <v>25</v>
      </c>
      <c r="D4399" s="3" t="s">
        <v>10328</v>
      </c>
      <c r="E4399" s="3" t="s">
        <v>20</v>
      </c>
      <c r="F4399" s="3" t="s">
        <v>293</v>
      </c>
      <c r="G4399" s="3" t="str">
        <f>IF(MID(F4399, 4, 1) = "C", "Y", "N")</f>
        <v>Y</v>
      </c>
      <c r="H4399" s="3" t="s">
        <v>22</v>
      </c>
      <c r="I4399" s="3" t="s">
        <v>10329</v>
      </c>
    </row>
    <row r="4400" spans="1:9" x14ac:dyDescent="0.25">
      <c r="A4400" s="3" t="s">
        <v>3220</v>
      </c>
      <c r="B4400" t="s">
        <v>9</v>
      </c>
      <c r="C4400" s="3" t="s">
        <v>25</v>
      </c>
      <c r="D4400" s="3" t="s">
        <v>958</v>
      </c>
      <c r="E4400" s="3" t="s">
        <v>20</v>
      </c>
      <c r="F4400" s="3" t="s">
        <v>21</v>
      </c>
      <c r="G4400" s="3" t="str">
        <f>IF(MID(F4400, 4, 1) = "C", "Y", "N")</f>
        <v>Y</v>
      </c>
      <c r="H4400" s="3" t="s">
        <v>22</v>
      </c>
      <c r="I4400" s="3" t="s">
        <v>10330</v>
      </c>
    </row>
    <row r="4401" spans="1:9" x14ac:dyDescent="0.25">
      <c r="A4401" s="3" t="s">
        <v>5605</v>
      </c>
      <c r="B4401" t="s">
        <v>9</v>
      </c>
      <c r="C4401" s="3" t="s">
        <v>25</v>
      </c>
      <c r="D4401" s="3" t="s">
        <v>10331</v>
      </c>
      <c r="E4401" s="3" t="s">
        <v>12</v>
      </c>
      <c r="F4401" s="3" t="s">
        <v>31</v>
      </c>
      <c r="G4401" s="3" t="str">
        <f>IF(MID(F4401, 4, 1) = "C", "Y", "N")</f>
        <v>Y</v>
      </c>
      <c r="H4401" s="3" t="s">
        <v>22</v>
      </c>
      <c r="I4401" s="3" t="s">
        <v>10332</v>
      </c>
    </row>
    <row r="4402" spans="1:9" x14ac:dyDescent="0.25">
      <c r="A4402" s="3" t="s">
        <v>1054</v>
      </c>
      <c r="B4402" t="s">
        <v>9</v>
      </c>
      <c r="C4402" s="3" t="s">
        <v>25</v>
      </c>
      <c r="D4402" s="3" t="s">
        <v>517</v>
      </c>
      <c r="E4402" s="3" t="s">
        <v>20</v>
      </c>
      <c r="F4402" s="3" t="s">
        <v>1648</v>
      </c>
      <c r="G4402" s="3" t="str">
        <f>IF(MID(F4402, 4, 1) = "C", "Y", "N")</f>
        <v>Y</v>
      </c>
      <c r="H4402" s="3" t="s">
        <v>14</v>
      </c>
      <c r="I4402" s="3" t="s">
        <v>10333</v>
      </c>
    </row>
    <row r="4403" spans="1:9" x14ac:dyDescent="0.25">
      <c r="A4403" s="3" t="s">
        <v>10334</v>
      </c>
      <c r="B4403" t="s">
        <v>9</v>
      </c>
      <c r="C4403" s="3" t="s">
        <v>25</v>
      </c>
      <c r="D4403" s="3" t="s">
        <v>5181</v>
      </c>
      <c r="E4403" s="3" t="s">
        <v>20</v>
      </c>
      <c r="F4403" s="3" t="s">
        <v>445</v>
      </c>
      <c r="G4403" s="3" t="str">
        <f>IF(MID(F4403, 4, 1) = "C", "Y", "N")</f>
        <v>Y</v>
      </c>
      <c r="H4403" s="3" t="s">
        <v>22</v>
      </c>
      <c r="I4403" s="3" t="s">
        <v>10335</v>
      </c>
    </row>
    <row r="4404" spans="1:9" x14ac:dyDescent="0.25">
      <c r="A4404" s="3" t="s">
        <v>1492</v>
      </c>
      <c r="B4404" t="s">
        <v>9</v>
      </c>
      <c r="C4404" s="3" t="s">
        <v>25</v>
      </c>
      <c r="D4404" s="3" t="s">
        <v>8844</v>
      </c>
      <c r="E4404" s="3" t="s">
        <v>12</v>
      </c>
      <c r="F4404" s="3" t="s">
        <v>31</v>
      </c>
      <c r="G4404" s="3" t="str">
        <f>IF(MID(F4404, 4, 1) = "C", "Y", "N")</f>
        <v>Y</v>
      </c>
      <c r="H4404" s="3" t="s">
        <v>22</v>
      </c>
      <c r="I4404" s="3" t="s">
        <v>10336</v>
      </c>
    </row>
    <row r="4405" spans="1:9" x14ac:dyDescent="0.25">
      <c r="A4405" s="3" t="s">
        <v>2413</v>
      </c>
      <c r="B4405" t="s">
        <v>9</v>
      </c>
      <c r="C4405" s="3" t="s">
        <v>25</v>
      </c>
      <c r="D4405" s="3" t="s">
        <v>690</v>
      </c>
      <c r="E4405" s="3" t="s">
        <v>12</v>
      </c>
      <c r="F4405" s="3" t="s">
        <v>393</v>
      </c>
      <c r="G4405" s="3" t="str">
        <f>IF(MID(F4405, 4, 1) = "C", "Y", "N")</f>
        <v>Y</v>
      </c>
      <c r="H4405" s="3" t="s">
        <v>22</v>
      </c>
      <c r="I4405" s="3" t="s">
        <v>10337</v>
      </c>
    </row>
    <row r="4406" spans="1:9" x14ac:dyDescent="0.25">
      <c r="A4406" s="3" t="s">
        <v>10338</v>
      </c>
      <c r="B4406" t="s">
        <v>9</v>
      </c>
      <c r="C4406" s="3" t="s">
        <v>25</v>
      </c>
      <c r="D4406" s="3" t="s">
        <v>10339</v>
      </c>
      <c r="E4406" s="3" t="s">
        <v>20</v>
      </c>
      <c r="F4406" s="3" t="s">
        <v>195</v>
      </c>
      <c r="G4406" s="3" t="str">
        <f>IF(MID(F4406, 4, 1) = "C", "Y", "N")</f>
        <v>Y</v>
      </c>
      <c r="H4406" s="3" t="s">
        <v>22</v>
      </c>
      <c r="I4406" s="3" t="s">
        <v>10340</v>
      </c>
    </row>
    <row r="4407" spans="1:9" x14ac:dyDescent="0.25">
      <c r="A4407" s="3" t="s">
        <v>8200</v>
      </c>
      <c r="B4407" t="s">
        <v>9</v>
      </c>
      <c r="C4407" s="3" t="s">
        <v>25</v>
      </c>
      <c r="D4407" s="3" t="s">
        <v>1302</v>
      </c>
      <c r="E4407" s="3" t="s">
        <v>12</v>
      </c>
      <c r="F4407" s="3" t="s">
        <v>332</v>
      </c>
      <c r="G4407" s="3" t="str">
        <f>IF(MID(F4407, 4, 1) = "C", "Y", "N")</f>
        <v>Y</v>
      </c>
      <c r="H4407" s="3" t="s">
        <v>22</v>
      </c>
      <c r="I4407" s="3" t="s">
        <v>10341</v>
      </c>
    </row>
    <row r="4408" spans="1:9" x14ac:dyDescent="0.25">
      <c r="A4408" s="3" t="s">
        <v>8200</v>
      </c>
      <c r="B4408" t="s">
        <v>9</v>
      </c>
      <c r="C4408" s="3" t="s">
        <v>25</v>
      </c>
      <c r="D4408" s="3" t="s">
        <v>836</v>
      </c>
      <c r="E4408" s="3" t="s">
        <v>12</v>
      </c>
      <c r="F4408" s="3" t="s">
        <v>21</v>
      </c>
      <c r="G4408" s="3" t="str">
        <f>IF(MID(F4408, 4, 1) = "C", "Y", "N")</f>
        <v>Y</v>
      </c>
      <c r="H4408" s="3" t="s">
        <v>22</v>
      </c>
      <c r="I4408" s="3" t="s">
        <v>10342</v>
      </c>
    </row>
    <row r="4409" spans="1:9" x14ac:dyDescent="0.25">
      <c r="A4409" s="3" t="s">
        <v>10343</v>
      </c>
      <c r="B4409" t="s">
        <v>880</v>
      </c>
      <c r="C4409" s="3" t="s">
        <v>25</v>
      </c>
      <c r="D4409" s="3" t="s">
        <v>951</v>
      </c>
      <c r="E4409" s="3" t="s">
        <v>20</v>
      </c>
      <c r="F4409" s="3" t="s">
        <v>89</v>
      </c>
      <c r="G4409" s="3" t="str">
        <f>IF(MID(F4409, 4, 1) = "C", "Y", "N")</f>
        <v>Y</v>
      </c>
      <c r="H4409" s="3" t="s">
        <v>22</v>
      </c>
      <c r="I4409" s="3" t="s">
        <v>10344</v>
      </c>
    </row>
    <row r="4410" spans="1:9" x14ac:dyDescent="0.25">
      <c r="A4410" s="3" t="s">
        <v>10345</v>
      </c>
      <c r="B4410" t="s">
        <v>9</v>
      </c>
      <c r="C4410" s="3" t="s">
        <v>25</v>
      </c>
      <c r="D4410" s="3" t="s">
        <v>3366</v>
      </c>
      <c r="E4410" s="3" t="s">
        <v>20</v>
      </c>
      <c r="F4410" s="3" t="s">
        <v>300</v>
      </c>
      <c r="G4410" s="3" t="str">
        <f>IF(MID(F4410, 4, 1) = "C", "Y", "N")</f>
        <v>Y</v>
      </c>
      <c r="H4410" s="3" t="s">
        <v>22</v>
      </c>
      <c r="I4410" s="3" t="s">
        <v>10346</v>
      </c>
    </row>
    <row r="4411" spans="1:9" x14ac:dyDescent="0.25">
      <c r="A4411" s="3" t="s">
        <v>10347</v>
      </c>
      <c r="B4411" t="s">
        <v>9</v>
      </c>
      <c r="C4411" s="3" t="s">
        <v>25</v>
      </c>
      <c r="D4411" s="3" t="s">
        <v>10348</v>
      </c>
      <c r="E4411" s="3" t="s">
        <v>20</v>
      </c>
      <c r="F4411" s="3" t="s">
        <v>21</v>
      </c>
      <c r="G4411" s="3" t="str">
        <f>IF(MID(F4411, 4, 1) = "C", "Y", "N")</f>
        <v>Y</v>
      </c>
      <c r="H4411" s="3" t="s">
        <v>22</v>
      </c>
      <c r="I4411" s="3" t="s">
        <v>10349</v>
      </c>
    </row>
    <row r="4412" spans="1:9" x14ac:dyDescent="0.25">
      <c r="A4412" s="3" t="s">
        <v>10350</v>
      </c>
      <c r="B4412" t="s">
        <v>9</v>
      </c>
      <c r="C4412" s="3" t="s">
        <v>25</v>
      </c>
      <c r="D4412" s="3" t="s">
        <v>885</v>
      </c>
      <c r="E4412" s="3" t="s">
        <v>12</v>
      </c>
      <c r="F4412" s="3" t="s">
        <v>256</v>
      </c>
      <c r="G4412" s="3" t="str">
        <f>IF(MID(F4412, 4, 1) = "C", "Y", "N")</f>
        <v>Y</v>
      </c>
      <c r="H4412" s="3" t="s">
        <v>22</v>
      </c>
      <c r="I4412" s="3" t="s">
        <v>10351</v>
      </c>
    </row>
    <row r="4413" spans="1:9" x14ac:dyDescent="0.25">
      <c r="A4413" s="3" t="s">
        <v>2290</v>
      </c>
      <c r="B4413" t="s">
        <v>9</v>
      </c>
      <c r="C4413" s="3" t="s">
        <v>25</v>
      </c>
      <c r="D4413" s="3" t="s">
        <v>8586</v>
      </c>
      <c r="E4413" s="3" t="s">
        <v>20</v>
      </c>
      <c r="F4413" s="3" t="s">
        <v>971</v>
      </c>
      <c r="G4413" s="3" t="str">
        <f>IF(MID(F4413, 4, 1) = "C", "Y", "N")</f>
        <v>Y</v>
      </c>
      <c r="H4413" s="3" t="s">
        <v>22</v>
      </c>
      <c r="I4413" s="3" t="s">
        <v>10352</v>
      </c>
    </row>
    <row r="4414" spans="1:9" x14ac:dyDescent="0.25">
      <c r="A4414" s="3" t="s">
        <v>10353</v>
      </c>
      <c r="B4414" t="s">
        <v>9</v>
      </c>
      <c r="C4414" s="3" t="s">
        <v>25</v>
      </c>
      <c r="D4414" s="3" t="s">
        <v>5655</v>
      </c>
      <c r="E4414" s="3" t="s">
        <v>20</v>
      </c>
      <c r="F4414" s="3" t="s">
        <v>445</v>
      </c>
      <c r="G4414" s="3" t="str">
        <f>IF(MID(F4414, 4, 1) = "C", "Y", "N")</f>
        <v>Y</v>
      </c>
      <c r="H4414" s="3" t="s">
        <v>22</v>
      </c>
      <c r="I4414" s="3" t="s">
        <v>10354</v>
      </c>
    </row>
    <row r="4415" spans="1:9" x14ac:dyDescent="0.25">
      <c r="A4415" s="3" t="s">
        <v>10353</v>
      </c>
      <c r="B4415" t="s">
        <v>9</v>
      </c>
      <c r="C4415" s="3" t="s">
        <v>25</v>
      </c>
      <c r="D4415" s="3" t="s">
        <v>2556</v>
      </c>
      <c r="E4415" s="3" t="s">
        <v>20</v>
      </c>
      <c r="F4415" s="3" t="s">
        <v>93</v>
      </c>
      <c r="G4415" s="3" t="str">
        <f>IF(MID(F4415, 4, 1) = "C", "Y", "N")</f>
        <v>Y</v>
      </c>
      <c r="H4415" s="3" t="s">
        <v>22</v>
      </c>
      <c r="I4415" s="3" t="s">
        <v>10355</v>
      </c>
    </row>
    <row r="4416" spans="1:9" x14ac:dyDescent="0.25">
      <c r="A4416" s="3" t="s">
        <v>9106</v>
      </c>
      <c r="B4416" t="s">
        <v>9</v>
      </c>
      <c r="C4416" s="3" t="s">
        <v>25</v>
      </c>
      <c r="D4416" s="3" t="s">
        <v>1245</v>
      </c>
      <c r="E4416" s="3" t="s">
        <v>12</v>
      </c>
      <c r="F4416" s="3" t="s">
        <v>89</v>
      </c>
      <c r="G4416" s="3" t="str">
        <f>IF(MID(F4416, 4, 1) = "C", "Y", "N")</f>
        <v>Y</v>
      </c>
      <c r="H4416" s="3" t="s">
        <v>22</v>
      </c>
      <c r="I4416" s="3" t="s">
        <v>10356</v>
      </c>
    </row>
    <row r="4417" spans="1:9" x14ac:dyDescent="0.25">
      <c r="A4417" s="3" t="s">
        <v>10357</v>
      </c>
      <c r="B4417" t="s">
        <v>9</v>
      </c>
      <c r="C4417" s="3" t="s">
        <v>25</v>
      </c>
      <c r="D4417" s="3" t="s">
        <v>205</v>
      </c>
      <c r="E4417" s="3" t="s">
        <v>20</v>
      </c>
      <c r="F4417" s="3" t="s">
        <v>73</v>
      </c>
      <c r="G4417" s="3" t="str">
        <f>IF(MID(F4417, 4, 1) = "C", "Y", "N")</f>
        <v>Y</v>
      </c>
      <c r="H4417" s="3" t="s">
        <v>22</v>
      </c>
      <c r="I4417" s="3" t="s">
        <v>10358</v>
      </c>
    </row>
    <row r="4418" spans="1:9" x14ac:dyDescent="0.25">
      <c r="A4418" s="3" t="s">
        <v>10359</v>
      </c>
      <c r="B4418" t="s">
        <v>587</v>
      </c>
      <c r="C4418" s="3" t="s">
        <v>25</v>
      </c>
      <c r="D4418" s="3" t="s">
        <v>1378</v>
      </c>
      <c r="E4418" s="3" t="s">
        <v>12</v>
      </c>
      <c r="F4418" s="3" t="s">
        <v>127</v>
      </c>
      <c r="G4418" s="3" t="str">
        <f>IF(MID(F4418, 4, 1) = "C", "Y", "N")</f>
        <v>Y</v>
      </c>
      <c r="H4418" s="3" t="s">
        <v>22</v>
      </c>
      <c r="I4418" s="3" t="s">
        <v>10360</v>
      </c>
    </row>
    <row r="4419" spans="1:9" x14ac:dyDescent="0.25">
      <c r="A4419" s="3" t="s">
        <v>3355</v>
      </c>
      <c r="B4419" t="s">
        <v>9</v>
      </c>
      <c r="C4419" s="3" t="s">
        <v>25</v>
      </c>
      <c r="D4419" s="3" t="s">
        <v>1162</v>
      </c>
      <c r="E4419" s="3" t="s">
        <v>12</v>
      </c>
      <c r="F4419" s="3" t="s">
        <v>21</v>
      </c>
      <c r="G4419" s="3" t="str">
        <f>IF(MID(F4419, 4, 1) = "C", "Y", "N")</f>
        <v>Y</v>
      </c>
      <c r="H4419" s="3" t="s">
        <v>22</v>
      </c>
      <c r="I4419" s="3" t="s">
        <v>10361</v>
      </c>
    </row>
    <row r="4420" spans="1:9" x14ac:dyDescent="0.25">
      <c r="A4420" s="3" t="s">
        <v>10362</v>
      </c>
      <c r="B4420" t="s">
        <v>9</v>
      </c>
      <c r="C4420" s="3" t="s">
        <v>25</v>
      </c>
      <c r="D4420" s="3" t="s">
        <v>10363</v>
      </c>
      <c r="E4420" s="3" t="s">
        <v>12</v>
      </c>
      <c r="F4420" s="3" t="s">
        <v>89</v>
      </c>
      <c r="G4420" s="3" t="str">
        <f>IF(MID(F4420, 4, 1) = "C", "Y", "N")</f>
        <v>Y</v>
      </c>
      <c r="H4420" s="3" t="s">
        <v>22</v>
      </c>
      <c r="I4420" s="3" t="s">
        <v>10364</v>
      </c>
    </row>
    <row r="4421" spans="1:9" x14ac:dyDescent="0.25">
      <c r="A4421" s="3" t="s">
        <v>3549</v>
      </c>
      <c r="B4421" t="s">
        <v>77</v>
      </c>
      <c r="C4421" s="3" t="s">
        <v>25</v>
      </c>
      <c r="D4421" s="3" t="s">
        <v>9130</v>
      </c>
      <c r="E4421" s="3" t="s">
        <v>20</v>
      </c>
      <c r="F4421" s="3" t="s">
        <v>93</v>
      </c>
      <c r="G4421" s="3" t="str">
        <f>IF(MID(F4421, 4, 1) = "C", "Y", "N")</f>
        <v>Y</v>
      </c>
      <c r="H4421" s="3" t="s">
        <v>22</v>
      </c>
      <c r="I4421" s="3" t="s">
        <v>10365</v>
      </c>
    </row>
    <row r="4422" spans="1:9" x14ac:dyDescent="0.25">
      <c r="A4422" s="3" t="s">
        <v>2665</v>
      </c>
      <c r="B4422" t="s">
        <v>9</v>
      </c>
      <c r="C4422" s="3" t="s">
        <v>25</v>
      </c>
      <c r="D4422" s="3" t="s">
        <v>10366</v>
      </c>
      <c r="E4422" s="3" t="s">
        <v>12</v>
      </c>
      <c r="F4422" s="3" t="s">
        <v>148</v>
      </c>
      <c r="G4422" s="3" t="str">
        <f>IF(MID(F4422, 4, 1) = "C", "Y", "N")</f>
        <v>Y</v>
      </c>
      <c r="H4422" s="3" t="s">
        <v>22</v>
      </c>
      <c r="I4422" s="3" t="s">
        <v>10367</v>
      </c>
    </row>
    <row r="4423" spans="1:9" x14ac:dyDescent="0.25">
      <c r="A4423" s="3" t="s">
        <v>10368</v>
      </c>
      <c r="B4423" t="s">
        <v>9</v>
      </c>
      <c r="C4423" s="3" t="s">
        <v>25</v>
      </c>
      <c r="D4423" s="3" t="s">
        <v>2577</v>
      </c>
      <c r="E4423" s="3" t="s">
        <v>20</v>
      </c>
      <c r="F4423" s="3" t="s">
        <v>195</v>
      </c>
      <c r="G4423" s="3" t="str">
        <f>IF(MID(F4423, 4, 1) = "C", "Y", "N")</f>
        <v>Y</v>
      </c>
      <c r="H4423" s="3" t="s">
        <v>22</v>
      </c>
      <c r="I4423" s="3" t="s">
        <v>10369</v>
      </c>
    </row>
    <row r="4424" spans="1:9" x14ac:dyDescent="0.25">
      <c r="A4424" s="3" t="s">
        <v>10370</v>
      </c>
      <c r="B4424" t="s">
        <v>9</v>
      </c>
      <c r="C4424" s="3" t="s">
        <v>25</v>
      </c>
      <c r="D4424" s="3" t="s">
        <v>1981</v>
      </c>
      <c r="E4424" s="3" t="s">
        <v>20</v>
      </c>
      <c r="F4424" s="3" t="s">
        <v>46</v>
      </c>
      <c r="G4424" s="3" t="str">
        <f>IF(MID(F4424, 4, 1) = "C", "Y", "N")</f>
        <v>Y</v>
      </c>
      <c r="H4424" s="3" t="s">
        <v>22</v>
      </c>
      <c r="I4424" s="3" t="s">
        <v>10371</v>
      </c>
    </row>
    <row r="4425" spans="1:9" x14ac:dyDescent="0.25">
      <c r="A4425" s="3" t="s">
        <v>2420</v>
      </c>
      <c r="B4425" t="s">
        <v>9</v>
      </c>
      <c r="C4425" s="3" t="s">
        <v>25</v>
      </c>
      <c r="D4425" s="3" t="s">
        <v>2354</v>
      </c>
      <c r="E4425" s="3" t="s">
        <v>20</v>
      </c>
      <c r="F4425" s="3" t="s">
        <v>169</v>
      </c>
      <c r="G4425" s="3" t="str">
        <f>IF(MID(F4425, 4, 1) = "C", "Y", "N")</f>
        <v>Y</v>
      </c>
      <c r="H4425" s="3" t="s">
        <v>22</v>
      </c>
      <c r="I4425" s="3" t="s">
        <v>10372</v>
      </c>
    </row>
    <row r="4426" spans="1:9" x14ac:dyDescent="0.25">
      <c r="A4426" s="3" t="s">
        <v>5118</v>
      </c>
      <c r="B4426" t="s">
        <v>370</v>
      </c>
      <c r="C4426" s="3" t="s">
        <v>25</v>
      </c>
      <c r="D4426" s="3" t="s">
        <v>7697</v>
      </c>
      <c r="E4426" s="3" t="s">
        <v>12</v>
      </c>
      <c r="F4426" s="3" t="s">
        <v>127</v>
      </c>
      <c r="G4426" s="3" t="str">
        <f>IF(MID(F4426, 4, 1) = "C", "Y", "N")</f>
        <v>Y</v>
      </c>
      <c r="H4426" s="3" t="s">
        <v>22</v>
      </c>
      <c r="I4426" s="3" t="s">
        <v>10373</v>
      </c>
    </row>
    <row r="4427" spans="1:9" x14ac:dyDescent="0.25">
      <c r="A4427" s="3" t="s">
        <v>2860</v>
      </c>
      <c r="B4427" t="s">
        <v>9</v>
      </c>
      <c r="C4427" s="3" t="s">
        <v>25</v>
      </c>
      <c r="D4427" s="3" t="s">
        <v>3265</v>
      </c>
      <c r="E4427" s="3" t="s">
        <v>12</v>
      </c>
      <c r="F4427" s="3" t="s">
        <v>332</v>
      </c>
      <c r="G4427" s="3" t="str">
        <f>IF(MID(F4427, 4, 1) = "C", "Y", "N")</f>
        <v>Y</v>
      </c>
      <c r="H4427" s="3" t="s">
        <v>22</v>
      </c>
      <c r="I4427" s="3" t="s">
        <v>10374</v>
      </c>
    </row>
    <row r="4428" spans="1:9" x14ac:dyDescent="0.25">
      <c r="A4428" s="3" t="s">
        <v>10375</v>
      </c>
      <c r="B4428" t="s">
        <v>9</v>
      </c>
      <c r="C4428" s="3" t="s">
        <v>25</v>
      </c>
      <c r="D4428" s="3" t="s">
        <v>10376</v>
      </c>
      <c r="E4428" s="3" t="s">
        <v>20</v>
      </c>
      <c r="F4428" s="3" t="s">
        <v>489</v>
      </c>
      <c r="G4428" s="3" t="str">
        <f>IF(MID(F4428, 4, 1) = "C", "Y", "N")</f>
        <v>Y</v>
      </c>
      <c r="H4428" s="3" t="s">
        <v>22</v>
      </c>
      <c r="I4428" s="3" t="s">
        <v>10377</v>
      </c>
    </row>
    <row r="4429" spans="1:9" x14ac:dyDescent="0.25">
      <c r="A4429" s="3" t="s">
        <v>3042</v>
      </c>
      <c r="B4429" t="s">
        <v>9</v>
      </c>
      <c r="C4429" s="3" t="s">
        <v>25</v>
      </c>
      <c r="D4429" s="3" t="s">
        <v>8079</v>
      </c>
      <c r="E4429" s="3" t="s">
        <v>12</v>
      </c>
      <c r="F4429" s="3" t="s">
        <v>195</v>
      </c>
      <c r="G4429" s="3" t="str">
        <f>IF(MID(F4429, 4, 1) = "C", "Y", "N")</f>
        <v>Y</v>
      </c>
      <c r="H4429" s="3" t="s">
        <v>22</v>
      </c>
      <c r="I4429" s="3" t="s">
        <v>10378</v>
      </c>
    </row>
    <row r="4430" spans="1:9" x14ac:dyDescent="0.25">
      <c r="A4430" s="3" t="s">
        <v>1883</v>
      </c>
      <c r="B4430" t="s">
        <v>9</v>
      </c>
      <c r="C4430" s="3" t="s">
        <v>25</v>
      </c>
      <c r="D4430" s="3" t="s">
        <v>608</v>
      </c>
      <c r="E4430" s="3" t="s">
        <v>20</v>
      </c>
      <c r="F4430" s="3" t="s">
        <v>31</v>
      </c>
      <c r="G4430" s="3" t="str">
        <f>IF(MID(F4430, 4, 1) = "C", "Y", "N")</f>
        <v>Y</v>
      </c>
      <c r="H4430" s="3" t="s">
        <v>22</v>
      </c>
      <c r="I4430" s="3" t="s">
        <v>10379</v>
      </c>
    </row>
    <row r="4431" spans="1:9" x14ac:dyDescent="0.25">
      <c r="A4431" s="3" t="s">
        <v>10380</v>
      </c>
      <c r="B4431" t="s">
        <v>9</v>
      </c>
      <c r="C4431" s="3" t="s">
        <v>25</v>
      </c>
      <c r="D4431" s="3" t="s">
        <v>10381</v>
      </c>
      <c r="E4431" s="3" t="s">
        <v>20</v>
      </c>
      <c r="F4431" s="3" t="s">
        <v>144</v>
      </c>
      <c r="G4431" s="3" t="str">
        <f>IF(MID(F4431, 4, 1) = "C", "Y", "N")</f>
        <v>Y</v>
      </c>
      <c r="H4431" s="3" t="s">
        <v>22</v>
      </c>
      <c r="I4431" s="3" t="s">
        <v>10382</v>
      </c>
    </row>
    <row r="4432" spans="1:9" x14ac:dyDescent="0.25">
      <c r="A4432" s="3" t="s">
        <v>496</v>
      </c>
      <c r="B4432" t="s">
        <v>9</v>
      </c>
      <c r="C4432" s="3" t="s">
        <v>25</v>
      </c>
      <c r="D4432" s="3" t="s">
        <v>888</v>
      </c>
      <c r="E4432" s="3" t="s">
        <v>20</v>
      </c>
      <c r="F4432" s="3" t="s">
        <v>144</v>
      </c>
      <c r="G4432" s="3" t="str">
        <f>IF(MID(F4432, 4, 1) = "C", "Y", "N")</f>
        <v>Y</v>
      </c>
      <c r="H4432" s="3" t="s">
        <v>22</v>
      </c>
      <c r="I4432" s="3" t="s">
        <v>10383</v>
      </c>
    </row>
    <row r="4433" spans="1:9" x14ac:dyDescent="0.25">
      <c r="A4433" s="3" t="s">
        <v>10384</v>
      </c>
      <c r="B4433" t="s">
        <v>9</v>
      </c>
      <c r="C4433" s="3" t="s">
        <v>25</v>
      </c>
      <c r="D4433" s="3" t="s">
        <v>1857</v>
      </c>
      <c r="E4433" s="3" t="s">
        <v>20</v>
      </c>
      <c r="F4433" s="3" t="s">
        <v>195</v>
      </c>
      <c r="G4433" s="3" t="str">
        <f>IF(MID(F4433, 4, 1) = "C", "Y", "N")</f>
        <v>Y</v>
      </c>
      <c r="H4433" s="3" t="s">
        <v>22</v>
      </c>
      <c r="I4433" s="3" t="s">
        <v>10385</v>
      </c>
    </row>
    <row r="4434" spans="1:9" x14ac:dyDescent="0.25">
      <c r="A4434" s="3" t="s">
        <v>10386</v>
      </c>
      <c r="B4434" t="s">
        <v>9</v>
      </c>
      <c r="C4434" s="3" t="s">
        <v>25</v>
      </c>
      <c r="D4434" s="3" t="s">
        <v>2716</v>
      </c>
      <c r="E4434" s="3" t="s">
        <v>20</v>
      </c>
      <c r="F4434" s="3" t="s">
        <v>127</v>
      </c>
      <c r="G4434" s="3" t="str">
        <f>IF(MID(F4434, 4, 1) = "C", "Y", "N")</f>
        <v>Y</v>
      </c>
      <c r="H4434" s="3" t="s">
        <v>22</v>
      </c>
      <c r="I4434" s="3" t="s">
        <v>10387</v>
      </c>
    </row>
    <row r="4435" spans="1:9" x14ac:dyDescent="0.25">
      <c r="A4435" s="3" t="s">
        <v>10388</v>
      </c>
      <c r="B4435" t="s">
        <v>9</v>
      </c>
      <c r="C4435" s="3" t="s">
        <v>25</v>
      </c>
      <c r="D4435" s="3" t="s">
        <v>1904</v>
      </c>
      <c r="E4435" s="3" t="s">
        <v>20</v>
      </c>
      <c r="F4435" s="3" t="s">
        <v>21</v>
      </c>
      <c r="G4435" s="3" t="str">
        <f>IF(MID(F4435, 4, 1) = "C", "Y", "N")</f>
        <v>Y</v>
      </c>
      <c r="H4435" s="3" t="s">
        <v>22</v>
      </c>
      <c r="I4435" s="3" t="s">
        <v>10389</v>
      </c>
    </row>
    <row r="4436" spans="1:9" x14ac:dyDescent="0.25">
      <c r="A4436" s="3" t="s">
        <v>5469</v>
      </c>
      <c r="B4436" t="s">
        <v>9</v>
      </c>
      <c r="C4436" s="3" t="s">
        <v>25</v>
      </c>
      <c r="D4436" s="3" t="s">
        <v>1907</v>
      </c>
      <c r="E4436" s="3" t="s">
        <v>20</v>
      </c>
      <c r="F4436" s="3" t="s">
        <v>93</v>
      </c>
      <c r="G4436" s="3" t="str">
        <f>IF(MID(F4436, 4, 1) = "C", "Y", "N")</f>
        <v>Y</v>
      </c>
      <c r="H4436" s="3" t="s">
        <v>22</v>
      </c>
      <c r="I4436" s="3" t="s">
        <v>10390</v>
      </c>
    </row>
    <row r="4437" spans="1:9" x14ac:dyDescent="0.25">
      <c r="A4437" s="3" t="s">
        <v>10391</v>
      </c>
      <c r="B4437" t="s">
        <v>9</v>
      </c>
      <c r="C4437" s="3" t="s">
        <v>25</v>
      </c>
      <c r="D4437" s="3" t="s">
        <v>10155</v>
      </c>
      <c r="E4437" s="3" t="s">
        <v>12</v>
      </c>
      <c r="F4437" s="3" t="s">
        <v>73</v>
      </c>
      <c r="G4437" s="3" t="str">
        <f>IF(MID(F4437, 4, 1) = "C", "Y", "N")</f>
        <v>Y</v>
      </c>
      <c r="H4437" s="3" t="s">
        <v>22</v>
      </c>
      <c r="I4437" s="3" t="s">
        <v>10392</v>
      </c>
    </row>
    <row r="4438" spans="1:9" x14ac:dyDescent="0.25">
      <c r="A4438" s="3" t="s">
        <v>7205</v>
      </c>
      <c r="B4438" t="s">
        <v>9</v>
      </c>
      <c r="C4438" s="3" t="s">
        <v>25</v>
      </c>
      <c r="D4438" s="3" t="s">
        <v>1075</v>
      </c>
      <c r="E4438" s="3" t="s">
        <v>20</v>
      </c>
      <c r="F4438" s="3" t="s">
        <v>144</v>
      </c>
      <c r="G4438" s="3" t="str">
        <f>IF(MID(F4438, 4, 1) = "C", "Y", "N")</f>
        <v>Y</v>
      </c>
      <c r="H4438" s="3" t="s">
        <v>22</v>
      </c>
      <c r="I4438" s="3" t="s">
        <v>10393</v>
      </c>
    </row>
    <row r="4439" spans="1:9" x14ac:dyDescent="0.25">
      <c r="A4439" s="3" t="s">
        <v>10394</v>
      </c>
      <c r="B4439" t="s">
        <v>9</v>
      </c>
      <c r="C4439" s="3" t="s">
        <v>25</v>
      </c>
      <c r="D4439" s="3" t="s">
        <v>3078</v>
      </c>
      <c r="E4439" s="3" t="s">
        <v>12</v>
      </c>
      <c r="F4439" s="3" t="s">
        <v>101</v>
      </c>
      <c r="G4439" s="3" t="str">
        <f>IF(MID(F4439, 4, 1) = "C", "Y", "N")</f>
        <v>Y</v>
      </c>
      <c r="H4439" s="3" t="s">
        <v>22</v>
      </c>
      <c r="I4439" s="3" t="s">
        <v>10395</v>
      </c>
    </row>
    <row r="4440" spans="1:9" x14ac:dyDescent="0.25">
      <c r="A4440" s="3" t="s">
        <v>10396</v>
      </c>
      <c r="B4440" t="s">
        <v>9</v>
      </c>
      <c r="C4440" s="3" t="s">
        <v>25</v>
      </c>
      <c r="D4440" s="3" t="s">
        <v>885</v>
      </c>
      <c r="E4440" s="3" t="s">
        <v>12</v>
      </c>
      <c r="F4440" s="3" t="s">
        <v>332</v>
      </c>
      <c r="G4440" s="3" t="str">
        <f>IF(MID(F4440, 4, 1) = "C", "Y", "N")</f>
        <v>Y</v>
      </c>
      <c r="H4440" s="3" t="s">
        <v>22</v>
      </c>
      <c r="I4440" s="3" t="s">
        <v>10397</v>
      </c>
    </row>
    <row r="4441" spans="1:9" x14ac:dyDescent="0.25">
      <c r="A4441" s="3" t="s">
        <v>10398</v>
      </c>
      <c r="B4441" t="s">
        <v>9</v>
      </c>
      <c r="C4441" s="3" t="s">
        <v>25</v>
      </c>
      <c r="D4441" s="3" t="s">
        <v>1248</v>
      </c>
      <c r="E4441" s="3" t="s">
        <v>20</v>
      </c>
      <c r="F4441" s="3" t="s">
        <v>127</v>
      </c>
      <c r="G4441" s="3" t="str">
        <f>IF(MID(F4441, 4, 1) = "C", "Y", "N")</f>
        <v>Y</v>
      </c>
      <c r="H4441" s="3" t="s">
        <v>22</v>
      </c>
      <c r="I4441" s="3" t="s">
        <v>10399</v>
      </c>
    </row>
    <row r="4442" spans="1:9" x14ac:dyDescent="0.25">
      <c r="A4442" s="3" t="s">
        <v>10400</v>
      </c>
      <c r="B4442" t="s">
        <v>9</v>
      </c>
      <c r="C4442" s="3" t="s">
        <v>25</v>
      </c>
      <c r="D4442" s="3" t="s">
        <v>10401</v>
      </c>
      <c r="E4442" s="3" t="s">
        <v>20</v>
      </c>
      <c r="F4442" s="3" t="s">
        <v>93</v>
      </c>
      <c r="G4442" s="3" t="str">
        <f>IF(MID(F4442, 4, 1) = "C", "Y", "N")</f>
        <v>Y</v>
      </c>
      <c r="H4442" s="3" t="s">
        <v>22</v>
      </c>
      <c r="I4442" s="3" t="s">
        <v>10402</v>
      </c>
    </row>
    <row r="4443" spans="1:9" x14ac:dyDescent="0.25">
      <c r="A4443" s="3" t="s">
        <v>2953</v>
      </c>
      <c r="B4443" t="s">
        <v>9</v>
      </c>
      <c r="C4443" s="3" t="s">
        <v>25</v>
      </c>
      <c r="D4443" s="3" t="s">
        <v>331</v>
      </c>
      <c r="E4443" s="3" t="s">
        <v>12</v>
      </c>
      <c r="F4443" s="3" t="s">
        <v>332</v>
      </c>
      <c r="G4443" s="3" t="str">
        <f>IF(MID(F4443, 4, 1) = "C", "Y", "N")</f>
        <v>Y</v>
      </c>
      <c r="H4443" s="3" t="s">
        <v>22</v>
      </c>
      <c r="I4443" s="3" t="s">
        <v>10403</v>
      </c>
    </row>
    <row r="4444" spans="1:9" x14ac:dyDescent="0.25">
      <c r="A4444" s="3" t="s">
        <v>10404</v>
      </c>
      <c r="B4444" t="s">
        <v>9</v>
      </c>
      <c r="C4444" s="3" t="s">
        <v>25</v>
      </c>
      <c r="D4444" s="3" t="s">
        <v>678</v>
      </c>
      <c r="E4444" s="3" t="s">
        <v>12</v>
      </c>
      <c r="F4444" s="3" t="s">
        <v>332</v>
      </c>
      <c r="G4444" s="3" t="str">
        <f>IF(MID(F4444, 4, 1) = "C", "Y", "N")</f>
        <v>Y</v>
      </c>
      <c r="H4444" s="3" t="s">
        <v>22</v>
      </c>
      <c r="I4444" s="3" t="s">
        <v>10405</v>
      </c>
    </row>
    <row r="4445" spans="1:9" x14ac:dyDescent="0.25">
      <c r="A4445" s="3" t="s">
        <v>3941</v>
      </c>
      <c r="B4445" t="s">
        <v>9</v>
      </c>
      <c r="C4445" s="3" t="s">
        <v>25</v>
      </c>
      <c r="D4445" s="3" t="s">
        <v>430</v>
      </c>
      <c r="E4445" s="3" t="s">
        <v>20</v>
      </c>
      <c r="F4445" s="3" t="s">
        <v>256</v>
      </c>
      <c r="G4445" s="3" t="str">
        <f>IF(MID(F4445, 4, 1) = "C", "Y", "N")</f>
        <v>Y</v>
      </c>
      <c r="H4445" s="3" t="s">
        <v>22</v>
      </c>
      <c r="I4445" s="3" t="s">
        <v>10406</v>
      </c>
    </row>
    <row r="4446" spans="1:9" x14ac:dyDescent="0.25">
      <c r="A4446" s="3" t="s">
        <v>10407</v>
      </c>
      <c r="B4446">
        <v>0</v>
      </c>
      <c r="C4446" s="3" t="s">
        <v>25</v>
      </c>
      <c r="D4446" s="3" t="s">
        <v>161</v>
      </c>
      <c r="E4446" s="3" t="s">
        <v>12</v>
      </c>
      <c r="F4446" s="3" t="s">
        <v>165</v>
      </c>
      <c r="G4446" s="3" t="str">
        <f>IF(MID(F4446, 4, 1) = "C", "Y", "N")</f>
        <v>Y</v>
      </c>
      <c r="H4446" s="3" t="s">
        <v>14</v>
      </c>
      <c r="I4446" s="3" t="s">
        <v>10408</v>
      </c>
    </row>
    <row r="4447" spans="1:9" x14ac:dyDescent="0.25">
      <c r="A4447" s="3" t="s">
        <v>10409</v>
      </c>
      <c r="B4447" t="s">
        <v>9</v>
      </c>
      <c r="C4447" s="3" t="s">
        <v>25</v>
      </c>
      <c r="D4447" s="3" t="s">
        <v>10410</v>
      </c>
      <c r="E4447" s="3" t="s">
        <v>20</v>
      </c>
      <c r="F4447" s="3" t="s">
        <v>1989</v>
      </c>
      <c r="G4447" s="3" t="str">
        <f>IF(MID(F4447, 4, 1) = "C", "Y", "N")</f>
        <v>Y</v>
      </c>
      <c r="H4447" s="3" t="s">
        <v>14</v>
      </c>
      <c r="I4447" s="3" t="s">
        <v>10411</v>
      </c>
    </row>
    <row r="4448" spans="1:9" x14ac:dyDescent="0.25">
      <c r="A4448" s="3" t="s">
        <v>10412</v>
      </c>
      <c r="B4448" t="s">
        <v>9</v>
      </c>
      <c r="C4448" s="3" t="s">
        <v>25</v>
      </c>
      <c r="D4448" s="3" t="s">
        <v>274</v>
      </c>
      <c r="E4448" s="3" t="s">
        <v>20</v>
      </c>
      <c r="F4448" s="3" t="s">
        <v>110</v>
      </c>
      <c r="G4448" s="3" t="str">
        <f>IF(MID(F4448, 4, 1) = "C", "Y", "N")</f>
        <v>Y</v>
      </c>
      <c r="H4448" s="3" t="s">
        <v>22</v>
      </c>
      <c r="I4448" s="3" t="s">
        <v>10413</v>
      </c>
    </row>
    <row r="4449" spans="1:9" x14ac:dyDescent="0.25">
      <c r="A4449" s="3" t="s">
        <v>10414</v>
      </c>
      <c r="B4449" t="s">
        <v>9</v>
      </c>
      <c r="C4449" s="3" t="s">
        <v>25</v>
      </c>
      <c r="D4449" s="3" t="s">
        <v>10415</v>
      </c>
      <c r="E4449" s="3" t="s">
        <v>12</v>
      </c>
      <c r="F4449" s="3" t="s">
        <v>199</v>
      </c>
      <c r="G4449" s="3" t="str">
        <f>IF(MID(F4449, 4, 1) = "C", "Y", "N")</f>
        <v>Y</v>
      </c>
      <c r="H4449" s="3" t="s">
        <v>14</v>
      </c>
      <c r="I4449" s="3" t="s">
        <v>10416</v>
      </c>
    </row>
    <row r="4450" spans="1:9" x14ac:dyDescent="0.25">
      <c r="A4450" s="3" t="s">
        <v>10417</v>
      </c>
      <c r="B4450" t="s">
        <v>9</v>
      </c>
      <c r="C4450" s="3" t="s">
        <v>25</v>
      </c>
      <c r="D4450" s="3" t="s">
        <v>1408</v>
      </c>
      <c r="E4450" s="3" t="s">
        <v>20</v>
      </c>
      <c r="F4450" s="3" t="s">
        <v>31</v>
      </c>
      <c r="G4450" s="3" t="str">
        <f>IF(MID(F4450, 4, 1) = "C", "Y", "N")</f>
        <v>Y</v>
      </c>
      <c r="H4450" s="3" t="s">
        <v>22</v>
      </c>
      <c r="I4450" s="3" t="s">
        <v>10418</v>
      </c>
    </row>
    <row r="4451" spans="1:9" x14ac:dyDescent="0.25">
      <c r="A4451" s="3" t="s">
        <v>10419</v>
      </c>
      <c r="B4451" t="s">
        <v>9</v>
      </c>
      <c r="C4451" s="3" t="s">
        <v>25</v>
      </c>
      <c r="D4451" s="3" t="s">
        <v>2650</v>
      </c>
      <c r="E4451" s="3" t="s">
        <v>20</v>
      </c>
      <c r="F4451" s="3" t="s">
        <v>262</v>
      </c>
      <c r="G4451" s="3" t="str">
        <f>IF(MID(F4451, 4, 1) = "C", "Y", "N")</f>
        <v>Y</v>
      </c>
      <c r="H4451" s="3" t="s">
        <v>22</v>
      </c>
      <c r="I4451" s="3" t="s">
        <v>10420</v>
      </c>
    </row>
    <row r="4452" spans="1:9" x14ac:dyDescent="0.25">
      <c r="A4452" s="3" t="s">
        <v>10421</v>
      </c>
      <c r="B4452" t="s">
        <v>9</v>
      </c>
      <c r="C4452" s="3" t="s">
        <v>25</v>
      </c>
      <c r="D4452" s="3" t="s">
        <v>2872</v>
      </c>
      <c r="E4452" s="3" t="s">
        <v>20</v>
      </c>
      <c r="F4452" s="3" t="s">
        <v>31</v>
      </c>
      <c r="G4452" s="3" t="str">
        <f>IF(MID(F4452, 4, 1) = "C", "Y", "N")</f>
        <v>Y</v>
      </c>
      <c r="H4452" s="3" t="s">
        <v>22</v>
      </c>
      <c r="I4452" s="3" t="s">
        <v>10422</v>
      </c>
    </row>
    <row r="4453" spans="1:9" x14ac:dyDescent="0.25">
      <c r="A4453" s="3" t="s">
        <v>9661</v>
      </c>
      <c r="B4453" t="s">
        <v>370</v>
      </c>
      <c r="C4453" s="3" t="s">
        <v>25</v>
      </c>
      <c r="D4453" s="3" t="s">
        <v>4609</v>
      </c>
      <c r="E4453" s="3" t="s">
        <v>12</v>
      </c>
      <c r="F4453" s="3" t="s">
        <v>316</v>
      </c>
      <c r="G4453" s="3" t="str">
        <f>IF(MID(F4453, 4, 1) = "C", "Y", "N")</f>
        <v>Y</v>
      </c>
      <c r="H4453" s="3" t="s">
        <v>22</v>
      </c>
      <c r="I4453" s="3" t="s">
        <v>10423</v>
      </c>
    </row>
    <row r="4454" spans="1:9" x14ac:dyDescent="0.25">
      <c r="A4454" s="3" t="s">
        <v>10424</v>
      </c>
      <c r="B4454" t="s">
        <v>9</v>
      </c>
      <c r="C4454" s="3" t="s">
        <v>25</v>
      </c>
      <c r="D4454" s="3" t="s">
        <v>355</v>
      </c>
      <c r="E4454" s="3" t="s">
        <v>20</v>
      </c>
      <c r="F4454" s="3" t="s">
        <v>31</v>
      </c>
      <c r="G4454" s="3" t="str">
        <f>IF(MID(F4454, 4, 1) = "C", "Y", "N")</f>
        <v>Y</v>
      </c>
      <c r="H4454" s="3" t="s">
        <v>22</v>
      </c>
      <c r="I4454" s="3" t="s">
        <v>10425</v>
      </c>
    </row>
    <row r="4455" spans="1:9" x14ac:dyDescent="0.25">
      <c r="A4455" s="3" t="s">
        <v>10426</v>
      </c>
      <c r="B4455" t="s">
        <v>9</v>
      </c>
      <c r="C4455" s="3" t="s">
        <v>25</v>
      </c>
      <c r="D4455" s="3" t="s">
        <v>2163</v>
      </c>
      <c r="E4455" s="3" t="s">
        <v>20</v>
      </c>
      <c r="F4455" s="3" t="s">
        <v>46</v>
      </c>
      <c r="G4455" s="3" t="str">
        <f>IF(MID(F4455, 4, 1) = "C", "Y", "N")</f>
        <v>Y</v>
      </c>
      <c r="H4455" s="3" t="s">
        <v>22</v>
      </c>
      <c r="I4455" s="3" t="s">
        <v>10427</v>
      </c>
    </row>
    <row r="4456" spans="1:9" x14ac:dyDescent="0.25">
      <c r="A4456" s="3" t="s">
        <v>10428</v>
      </c>
      <c r="B4456" t="s">
        <v>9</v>
      </c>
      <c r="C4456" s="3" t="s">
        <v>25</v>
      </c>
      <c r="D4456" s="3" t="s">
        <v>2834</v>
      </c>
      <c r="E4456" s="3" t="s">
        <v>20</v>
      </c>
      <c r="F4456" s="3" t="s">
        <v>21</v>
      </c>
      <c r="G4456" s="3" t="str">
        <f>IF(MID(F4456, 4, 1) = "C", "Y", "N")</f>
        <v>Y</v>
      </c>
      <c r="H4456" s="3" t="s">
        <v>22</v>
      </c>
      <c r="I4456" s="3" t="s">
        <v>10429</v>
      </c>
    </row>
    <row r="4457" spans="1:9" x14ac:dyDescent="0.25">
      <c r="A4457" s="3" t="s">
        <v>1329</v>
      </c>
      <c r="B4457" t="s">
        <v>9</v>
      </c>
      <c r="C4457" s="3" t="s">
        <v>25</v>
      </c>
      <c r="D4457" s="3" t="s">
        <v>1214</v>
      </c>
      <c r="E4457" s="3" t="s">
        <v>20</v>
      </c>
      <c r="F4457" s="3" t="s">
        <v>73</v>
      </c>
      <c r="G4457" s="3" t="str">
        <f>IF(MID(F4457, 4, 1) = "C", "Y", "N")</f>
        <v>Y</v>
      </c>
      <c r="H4457" s="3" t="s">
        <v>22</v>
      </c>
      <c r="I4457" s="3" t="s">
        <v>10430</v>
      </c>
    </row>
    <row r="4458" spans="1:9" x14ac:dyDescent="0.25">
      <c r="A4458" s="3" t="s">
        <v>10431</v>
      </c>
      <c r="B4458" t="s">
        <v>9</v>
      </c>
      <c r="C4458" s="3" t="s">
        <v>25</v>
      </c>
      <c r="D4458" s="3" t="s">
        <v>1399</v>
      </c>
      <c r="E4458" s="3" t="s">
        <v>12</v>
      </c>
      <c r="F4458" s="3" t="s">
        <v>199</v>
      </c>
      <c r="G4458" s="3" t="str">
        <f>IF(MID(F4458, 4, 1) = "C", "Y", "N")</f>
        <v>Y</v>
      </c>
      <c r="H4458" s="3" t="s">
        <v>14</v>
      </c>
      <c r="I4458" s="3" t="s">
        <v>10432</v>
      </c>
    </row>
    <row r="4459" spans="1:9" x14ac:dyDescent="0.25">
      <c r="A4459" s="3" t="s">
        <v>10433</v>
      </c>
      <c r="B4459" t="s">
        <v>9</v>
      </c>
      <c r="C4459" s="3" t="s">
        <v>25</v>
      </c>
      <c r="D4459" s="3" t="s">
        <v>506</v>
      </c>
      <c r="E4459" s="3" t="s">
        <v>20</v>
      </c>
      <c r="F4459" s="3" t="s">
        <v>648</v>
      </c>
      <c r="G4459" s="3" t="str">
        <f>IF(MID(F4459, 4, 1) = "C", "Y", "N")</f>
        <v>Y</v>
      </c>
      <c r="H4459" s="3" t="s">
        <v>22</v>
      </c>
      <c r="I4459" s="3" t="s">
        <v>10434</v>
      </c>
    </row>
    <row r="4460" spans="1:9" x14ac:dyDescent="0.25">
      <c r="A4460" s="3" t="s">
        <v>6183</v>
      </c>
      <c r="B4460" t="s">
        <v>9</v>
      </c>
      <c r="C4460" s="3" t="s">
        <v>25</v>
      </c>
      <c r="D4460" s="3" t="s">
        <v>427</v>
      </c>
      <c r="E4460" s="3" t="s">
        <v>12</v>
      </c>
      <c r="F4460" s="3" t="s">
        <v>31</v>
      </c>
      <c r="G4460" s="3" t="str">
        <f>IF(MID(F4460, 4, 1) = "C", "Y", "N")</f>
        <v>Y</v>
      </c>
      <c r="H4460" s="3" t="s">
        <v>22</v>
      </c>
      <c r="I4460" s="3" t="s">
        <v>10435</v>
      </c>
    </row>
    <row r="4461" spans="1:9" x14ac:dyDescent="0.25">
      <c r="A4461" s="3" t="s">
        <v>10436</v>
      </c>
      <c r="B4461" t="s">
        <v>9</v>
      </c>
      <c r="C4461" s="3" t="s">
        <v>25</v>
      </c>
      <c r="D4461" s="3" t="s">
        <v>10437</v>
      </c>
      <c r="E4461" s="3" t="s">
        <v>20</v>
      </c>
      <c r="F4461" s="3" t="s">
        <v>89</v>
      </c>
      <c r="G4461" s="3" t="str">
        <f>IF(MID(F4461, 4, 1) = "C", "Y", "N")</f>
        <v>Y</v>
      </c>
      <c r="H4461" s="3" t="s">
        <v>22</v>
      </c>
      <c r="I4461" s="3" t="s">
        <v>10438</v>
      </c>
    </row>
    <row r="4462" spans="1:9" x14ac:dyDescent="0.25">
      <c r="A4462" s="3" t="s">
        <v>10439</v>
      </c>
      <c r="B4462" t="s">
        <v>9</v>
      </c>
      <c r="C4462" s="3" t="s">
        <v>25</v>
      </c>
      <c r="D4462" s="3" t="s">
        <v>403</v>
      </c>
      <c r="E4462" s="3" t="s">
        <v>12</v>
      </c>
      <c r="F4462" s="3" t="s">
        <v>332</v>
      </c>
      <c r="G4462" s="3" t="str">
        <f>IF(MID(F4462, 4, 1) = "C", "Y", "N")</f>
        <v>Y</v>
      </c>
      <c r="H4462" s="3" t="s">
        <v>22</v>
      </c>
      <c r="I4462" s="3" t="s">
        <v>10440</v>
      </c>
    </row>
    <row r="4463" spans="1:9" x14ac:dyDescent="0.25">
      <c r="A4463" s="3" t="s">
        <v>10441</v>
      </c>
      <c r="B4463" t="s">
        <v>9</v>
      </c>
      <c r="C4463" s="3" t="s">
        <v>25</v>
      </c>
      <c r="D4463" s="3" t="s">
        <v>1602</v>
      </c>
      <c r="E4463" s="3" t="s">
        <v>12</v>
      </c>
      <c r="F4463" s="3" t="s">
        <v>89</v>
      </c>
      <c r="G4463" s="3" t="str">
        <f>IF(MID(F4463, 4, 1) = "C", "Y", "N")</f>
        <v>Y</v>
      </c>
      <c r="H4463" s="3" t="s">
        <v>22</v>
      </c>
      <c r="I4463" s="3" t="s">
        <v>10442</v>
      </c>
    </row>
    <row r="4464" spans="1:9" x14ac:dyDescent="0.25">
      <c r="A4464" s="3" t="s">
        <v>10443</v>
      </c>
      <c r="B4464" t="s">
        <v>9</v>
      </c>
      <c r="C4464" s="3" t="s">
        <v>25</v>
      </c>
      <c r="D4464" s="3" t="s">
        <v>8321</v>
      </c>
      <c r="E4464" s="3" t="s">
        <v>20</v>
      </c>
      <c r="F4464" s="3" t="s">
        <v>144</v>
      </c>
      <c r="G4464" s="3" t="str">
        <f>IF(MID(F4464, 4, 1) = "C", "Y", "N")</f>
        <v>Y</v>
      </c>
      <c r="H4464" s="3" t="s">
        <v>22</v>
      </c>
      <c r="I4464" s="3" t="s">
        <v>10444</v>
      </c>
    </row>
    <row r="4465" spans="1:9" x14ac:dyDescent="0.25">
      <c r="A4465" s="3" t="s">
        <v>10445</v>
      </c>
      <c r="B4465" t="s">
        <v>9</v>
      </c>
      <c r="C4465" s="3" t="s">
        <v>25</v>
      </c>
      <c r="D4465" s="3" t="s">
        <v>10446</v>
      </c>
      <c r="E4465" s="3" t="s">
        <v>12</v>
      </c>
      <c r="F4465" s="3" t="s">
        <v>73</v>
      </c>
      <c r="G4465" s="3" t="str">
        <f>IF(MID(F4465, 4, 1) = "C", "Y", "N")</f>
        <v>Y</v>
      </c>
      <c r="H4465" s="3" t="s">
        <v>22</v>
      </c>
      <c r="I4465" s="3" t="s">
        <v>10447</v>
      </c>
    </row>
    <row r="4466" spans="1:9" x14ac:dyDescent="0.25">
      <c r="A4466" s="3" t="s">
        <v>10448</v>
      </c>
      <c r="B4466" t="s">
        <v>9</v>
      </c>
      <c r="C4466" s="3" t="s">
        <v>25</v>
      </c>
      <c r="D4466" s="3" t="s">
        <v>2464</v>
      </c>
      <c r="E4466" s="3" t="s">
        <v>20</v>
      </c>
      <c r="F4466" s="3" t="s">
        <v>332</v>
      </c>
      <c r="G4466" s="3" t="str">
        <f>IF(MID(F4466, 4, 1) = "C", "Y", "N")</f>
        <v>Y</v>
      </c>
      <c r="H4466" s="3" t="s">
        <v>22</v>
      </c>
      <c r="I4466" s="3" t="s">
        <v>10449</v>
      </c>
    </row>
    <row r="4467" spans="1:9" x14ac:dyDescent="0.25">
      <c r="A4467" s="3" t="s">
        <v>10450</v>
      </c>
      <c r="B4467" t="s">
        <v>9</v>
      </c>
      <c r="C4467" s="3" t="s">
        <v>25</v>
      </c>
      <c r="D4467" s="3" t="s">
        <v>799</v>
      </c>
      <c r="E4467" s="3" t="s">
        <v>20</v>
      </c>
      <c r="F4467" s="3" t="s">
        <v>1192</v>
      </c>
      <c r="G4467" s="3" t="str">
        <f>IF(MID(F4467, 4, 1) = "C", "Y", "N")</f>
        <v>Y</v>
      </c>
      <c r="H4467" s="3" t="s">
        <v>22</v>
      </c>
      <c r="I4467" s="3" t="s">
        <v>10451</v>
      </c>
    </row>
    <row r="4468" spans="1:9" x14ac:dyDescent="0.25">
      <c r="A4468" s="3" t="s">
        <v>10452</v>
      </c>
      <c r="B4468" t="s">
        <v>9</v>
      </c>
      <c r="C4468" s="3" t="s">
        <v>25</v>
      </c>
      <c r="D4468" s="3" t="s">
        <v>1516</v>
      </c>
      <c r="E4468" s="3" t="s">
        <v>12</v>
      </c>
      <c r="F4468" s="3" t="s">
        <v>93</v>
      </c>
      <c r="G4468" s="3" t="str">
        <f>IF(MID(F4468, 4, 1) = "C", "Y", "N")</f>
        <v>Y</v>
      </c>
      <c r="H4468" s="3" t="s">
        <v>22</v>
      </c>
      <c r="I4468" s="3" t="s">
        <v>10453</v>
      </c>
    </row>
    <row r="4469" spans="1:9" x14ac:dyDescent="0.25">
      <c r="A4469" s="3" t="s">
        <v>10454</v>
      </c>
      <c r="B4469" t="s">
        <v>77</v>
      </c>
      <c r="C4469" s="3" t="s">
        <v>25</v>
      </c>
      <c r="D4469" s="3" t="s">
        <v>799</v>
      </c>
      <c r="E4469" s="3" t="s">
        <v>20</v>
      </c>
      <c r="F4469" s="3" t="s">
        <v>46</v>
      </c>
      <c r="G4469" s="3" t="str">
        <f>IF(MID(F4469, 4, 1) = "C", "Y", "N")</f>
        <v>Y</v>
      </c>
      <c r="H4469" s="3" t="s">
        <v>22</v>
      </c>
      <c r="I4469" s="3" t="s">
        <v>10455</v>
      </c>
    </row>
    <row r="4470" spans="1:9" x14ac:dyDescent="0.25">
      <c r="A4470" s="3" t="s">
        <v>7399</v>
      </c>
      <c r="B4470" t="s">
        <v>9</v>
      </c>
      <c r="C4470" s="3" t="s">
        <v>25</v>
      </c>
      <c r="D4470" s="3" t="s">
        <v>10456</v>
      </c>
      <c r="E4470" s="3" t="s">
        <v>12</v>
      </c>
      <c r="F4470" s="3" t="s">
        <v>101</v>
      </c>
      <c r="G4470" s="3" t="str">
        <f>IF(MID(F4470, 4, 1) = "C", "Y", "N")</f>
        <v>Y</v>
      </c>
      <c r="H4470" s="3" t="s">
        <v>22</v>
      </c>
      <c r="I4470" s="3" t="s">
        <v>10457</v>
      </c>
    </row>
    <row r="4471" spans="1:9" x14ac:dyDescent="0.25">
      <c r="A4471" s="3" t="s">
        <v>10458</v>
      </c>
      <c r="B4471" t="s">
        <v>9</v>
      </c>
      <c r="C4471" s="3" t="s">
        <v>25</v>
      </c>
      <c r="D4471" s="3" t="s">
        <v>864</v>
      </c>
      <c r="E4471" s="3" t="s">
        <v>20</v>
      </c>
      <c r="F4471" s="3" t="s">
        <v>332</v>
      </c>
      <c r="G4471" s="3" t="str">
        <f>IF(MID(F4471, 4, 1) = "C", "Y", "N")</f>
        <v>Y</v>
      </c>
      <c r="H4471" s="3" t="s">
        <v>22</v>
      </c>
      <c r="I4471" s="3" t="s">
        <v>10459</v>
      </c>
    </row>
    <row r="4472" spans="1:9" x14ac:dyDescent="0.25">
      <c r="A4472" s="3" t="s">
        <v>5585</v>
      </c>
      <c r="B4472" t="s">
        <v>9</v>
      </c>
      <c r="C4472" s="3" t="s">
        <v>25</v>
      </c>
      <c r="D4472" s="3" t="s">
        <v>10460</v>
      </c>
      <c r="E4472" s="3" t="s">
        <v>20</v>
      </c>
      <c r="F4472" s="3" t="s">
        <v>332</v>
      </c>
      <c r="G4472" s="3" t="str">
        <f>IF(MID(F4472, 4, 1) = "C", "Y", "N")</f>
        <v>Y</v>
      </c>
      <c r="H4472" s="3" t="s">
        <v>22</v>
      </c>
      <c r="I4472" s="3" t="s">
        <v>10461</v>
      </c>
    </row>
    <row r="4473" spans="1:9" x14ac:dyDescent="0.25">
      <c r="A4473" s="3" t="s">
        <v>10462</v>
      </c>
      <c r="B4473" t="s">
        <v>9</v>
      </c>
      <c r="C4473" s="3" t="s">
        <v>25</v>
      </c>
      <c r="D4473" s="3" t="s">
        <v>1162</v>
      </c>
      <c r="E4473" s="3" t="s">
        <v>12</v>
      </c>
      <c r="F4473" s="3" t="s">
        <v>195</v>
      </c>
      <c r="G4473" s="3" t="str">
        <f>IF(MID(F4473, 4, 1) = "C", "Y", "N")</f>
        <v>Y</v>
      </c>
      <c r="H4473" s="3" t="s">
        <v>22</v>
      </c>
      <c r="I4473" s="3" t="s">
        <v>10463</v>
      </c>
    </row>
    <row r="4474" spans="1:9" x14ac:dyDescent="0.25">
      <c r="A4474" s="3" t="s">
        <v>10464</v>
      </c>
      <c r="B4474" t="s">
        <v>9</v>
      </c>
      <c r="C4474" s="3" t="s">
        <v>25</v>
      </c>
      <c r="D4474" s="3" t="s">
        <v>10465</v>
      </c>
      <c r="E4474" s="3" t="s">
        <v>20</v>
      </c>
      <c r="F4474" s="3" t="s">
        <v>293</v>
      </c>
      <c r="G4474" s="3" t="str">
        <f>IF(MID(F4474, 4, 1) = "C", "Y", "N")</f>
        <v>Y</v>
      </c>
      <c r="H4474" s="3" t="s">
        <v>22</v>
      </c>
      <c r="I4474" s="3" t="s">
        <v>10466</v>
      </c>
    </row>
    <row r="4475" spans="1:9" x14ac:dyDescent="0.25">
      <c r="A4475" s="3" t="s">
        <v>10467</v>
      </c>
      <c r="B4475" t="s">
        <v>9</v>
      </c>
      <c r="C4475" s="3" t="s">
        <v>25</v>
      </c>
      <c r="D4475" s="3" t="s">
        <v>355</v>
      </c>
      <c r="E4475" s="3" t="s">
        <v>20</v>
      </c>
      <c r="F4475" s="3" t="s">
        <v>127</v>
      </c>
      <c r="G4475" s="3" t="str">
        <f>IF(MID(F4475, 4, 1) = "C", "Y", "N")</f>
        <v>Y</v>
      </c>
      <c r="H4475" s="3" t="s">
        <v>22</v>
      </c>
      <c r="I4475" s="3" t="s">
        <v>10468</v>
      </c>
    </row>
    <row r="4476" spans="1:9" x14ac:dyDescent="0.25">
      <c r="A4476" s="3" t="s">
        <v>10469</v>
      </c>
      <c r="B4476" t="s">
        <v>9</v>
      </c>
      <c r="C4476" s="3" t="s">
        <v>25</v>
      </c>
      <c r="D4476" s="3" t="s">
        <v>2421</v>
      </c>
      <c r="E4476" s="3" t="s">
        <v>20</v>
      </c>
      <c r="F4476" s="3" t="s">
        <v>262</v>
      </c>
      <c r="G4476" s="3" t="str">
        <f>IF(MID(F4476, 4, 1) = "C", "Y", "N")</f>
        <v>Y</v>
      </c>
      <c r="H4476" s="3" t="s">
        <v>22</v>
      </c>
      <c r="I4476" s="3" t="s">
        <v>10470</v>
      </c>
    </row>
    <row r="4477" spans="1:9" x14ac:dyDescent="0.25">
      <c r="A4477" s="3" t="s">
        <v>10471</v>
      </c>
      <c r="B4477" t="s">
        <v>9</v>
      </c>
      <c r="C4477" s="3" t="s">
        <v>25</v>
      </c>
      <c r="D4477" s="3" t="s">
        <v>5900</v>
      </c>
      <c r="E4477" s="3" t="s">
        <v>20</v>
      </c>
      <c r="F4477" s="3" t="s">
        <v>648</v>
      </c>
      <c r="G4477" s="3" t="str">
        <f>IF(MID(F4477, 4, 1) = "C", "Y", "N")</f>
        <v>Y</v>
      </c>
      <c r="H4477" s="3" t="s">
        <v>22</v>
      </c>
      <c r="I4477" s="3" t="s">
        <v>10472</v>
      </c>
    </row>
    <row r="4478" spans="1:9" x14ac:dyDescent="0.25">
      <c r="A4478" s="3" t="s">
        <v>10473</v>
      </c>
      <c r="B4478" t="s">
        <v>9</v>
      </c>
      <c r="C4478" s="3" t="s">
        <v>25</v>
      </c>
      <c r="D4478" s="3" t="s">
        <v>1248</v>
      </c>
      <c r="E4478" s="3" t="s">
        <v>20</v>
      </c>
      <c r="F4478" s="3" t="s">
        <v>332</v>
      </c>
      <c r="G4478" s="3" t="str">
        <f>IF(MID(F4478, 4, 1) = "C", "Y", "N")</f>
        <v>Y</v>
      </c>
      <c r="H4478" s="3" t="s">
        <v>22</v>
      </c>
      <c r="I4478" s="3" t="s">
        <v>10474</v>
      </c>
    </row>
    <row r="4479" spans="1:9" x14ac:dyDescent="0.25">
      <c r="A4479" s="3" t="s">
        <v>10475</v>
      </c>
      <c r="B4479" t="s">
        <v>9</v>
      </c>
      <c r="C4479" s="3" t="s">
        <v>25</v>
      </c>
      <c r="D4479" s="3" t="s">
        <v>355</v>
      </c>
      <c r="E4479" s="3" t="s">
        <v>20</v>
      </c>
      <c r="F4479" s="3" t="s">
        <v>127</v>
      </c>
      <c r="G4479" s="3" t="str">
        <f>IF(MID(F4479, 4, 1) = "C", "Y", "N")</f>
        <v>Y</v>
      </c>
      <c r="H4479" s="3" t="s">
        <v>22</v>
      </c>
      <c r="I4479" s="3" t="s">
        <v>10476</v>
      </c>
    </row>
    <row r="4480" spans="1:9" x14ac:dyDescent="0.25">
      <c r="A4480" s="3" t="s">
        <v>10477</v>
      </c>
      <c r="B4480" t="s">
        <v>9</v>
      </c>
      <c r="C4480" s="3" t="s">
        <v>25</v>
      </c>
      <c r="D4480" s="3" t="s">
        <v>885</v>
      </c>
      <c r="E4480" s="3" t="s">
        <v>12</v>
      </c>
      <c r="F4480" s="3" t="s">
        <v>21</v>
      </c>
      <c r="G4480" s="3" t="str">
        <f>IF(MID(F4480, 4, 1) = "C", "Y", "N")</f>
        <v>Y</v>
      </c>
      <c r="H4480" s="3" t="s">
        <v>22</v>
      </c>
      <c r="I4480" s="3" t="s">
        <v>10478</v>
      </c>
    </row>
    <row r="4481" spans="1:9" x14ac:dyDescent="0.25">
      <c r="A4481" s="3" t="s">
        <v>10479</v>
      </c>
      <c r="B4481" t="s">
        <v>9</v>
      </c>
      <c r="C4481" s="3" t="s">
        <v>25</v>
      </c>
      <c r="D4481" s="3" t="s">
        <v>72</v>
      </c>
      <c r="E4481" s="3" t="s">
        <v>12</v>
      </c>
      <c r="F4481" s="3" t="s">
        <v>436</v>
      </c>
      <c r="G4481" s="3" t="str">
        <f>IF(MID(F4481, 4, 1) = "C", "Y", "N")</f>
        <v>Y</v>
      </c>
      <c r="H4481" s="3" t="s">
        <v>14</v>
      </c>
      <c r="I4481" s="3" t="s">
        <v>10480</v>
      </c>
    </row>
    <row r="4482" spans="1:9" x14ac:dyDescent="0.25">
      <c r="A4482" s="3" t="s">
        <v>10481</v>
      </c>
      <c r="B4482" t="s">
        <v>9</v>
      </c>
      <c r="C4482" s="3" t="s">
        <v>25</v>
      </c>
      <c r="D4482" s="3" t="s">
        <v>1259</v>
      </c>
      <c r="E4482" s="3" t="s">
        <v>20</v>
      </c>
      <c r="F4482" s="3" t="s">
        <v>73</v>
      </c>
      <c r="G4482" s="3" t="str">
        <f>IF(MID(F4482, 4, 1) = "C", "Y", "N")</f>
        <v>Y</v>
      </c>
      <c r="H4482" s="3" t="s">
        <v>22</v>
      </c>
      <c r="I4482" s="3" t="s">
        <v>10482</v>
      </c>
    </row>
    <row r="4483" spans="1:9" x14ac:dyDescent="0.25">
      <c r="A4483" s="3" t="s">
        <v>10483</v>
      </c>
      <c r="B4483" t="s">
        <v>211</v>
      </c>
      <c r="C4483" s="3" t="s">
        <v>25</v>
      </c>
      <c r="D4483" s="3" t="s">
        <v>1002</v>
      </c>
      <c r="E4483" s="3" t="s">
        <v>20</v>
      </c>
      <c r="F4483" s="3" t="s">
        <v>127</v>
      </c>
      <c r="G4483" s="3" t="str">
        <f>IF(MID(F4483, 4, 1) = "C", "Y", "N")</f>
        <v>Y</v>
      </c>
      <c r="H4483" s="3" t="s">
        <v>22</v>
      </c>
      <c r="I4483" s="3" t="s">
        <v>10484</v>
      </c>
    </row>
    <row r="4484" spans="1:9" x14ac:dyDescent="0.25">
      <c r="A4484" s="3" t="s">
        <v>10485</v>
      </c>
      <c r="B4484" t="s">
        <v>77</v>
      </c>
      <c r="C4484" s="3" t="s">
        <v>25</v>
      </c>
      <c r="D4484" s="3" t="s">
        <v>1214</v>
      </c>
      <c r="E4484" s="3" t="s">
        <v>20</v>
      </c>
      <c r="F4484" s="3" t="s">
        <v>73</v>
      </c>
      <c r="G4484" s="3" t="str">
        <f>IF(MID(F4484, 4, 1) = "C", "Y", "N")</f>
        <v>Y</v>
      </c>
      <c r="H4484" s="3" t="s">
        <v>22</v>
      </c>
      <c r="I4484" s="3" t="s">
        <v>10486</v>
      </c>
    </row>
    <row r="4485" spans="1:9" x14ac:dyDescent="0.25">
      <c r="A4485" s="3" t="s">
        <v>8769</v>
      </c>
      <c r="B4485" t="s">
        <v>9</v>
      </c>
      <c r="C4485" s="3" t="s">
        <v>25</v>
      </c>
      <c r="D4485" s="3" t="s">
        <v>10487</v>
      </c>
      <c r="E4485" s="3" t="s">
        <v>20</v>
      </c>
      <c r="F4485" s="3" t="s">
        <v>195</v>
      </c>
      <c r="G4485" s="3" t="str">
        <f>IF(MID(F4485, 4, 1) = "C", "Y", "N")</f>
        <v>Y</v>
      </c>
      <c r="H4485" s="3" t="s">
        <v>22</v>
      </c>
      <c r="I4485" s="3" t="s">
        <v>10488</v>
      </c>
    </row>
    <row r="4486" spans="1:9" x14ac:dyDescent="0.25">
      <c r="A4486" s="3" t="s">
        <v>10489</v>
      </c>
      <c r="B4486" t="s">
        <v>9</v>
      </c>
      <c r="C4486" s="3" t="s">
        <v>25</v>
      </c>
      <c r="D4486" s="3" t="s">
        <v>2556</v>
      </c>
      <c r="E4486" s="3" t="s">
        <v>20</v>
      </c>
      <c r="F4486" s="3" t="s">
        <v>393</v>
      </c>
      <c r="G4486" s="3" t="str">
        <f>IF(MID(F4486, 4, 1) = "C", "Y", "N")</f>
        <v>Y</v>
      </c>
      <c r="H4486" s="3" t="s">
        <v>22</v>
      </c>
      <c r="I4486" s="3" t="s">
        <v>10490</v>
      </c>
    </row>
    <row r="4487" spans="1:9" x14ac:dyDescent="0.25">
      <c r="A4487" s="3" t="s">
        <v>10491</v>
      </c>
      <c r="B4487" t="s">
        <v>9</v>
      </c>
      <c r="C4487" s="3" t="s">
        <v>25</v>
      </c>
      <c r="D4487" s="3" t="s">
        <v>10492</v>
      </c>
      <c r="E4487" s="3" t="s">
        <v>20</v>
      </c>
      <c r="F4487" s="3" t="s">
        <v>93</v>
      </c>
      <c r="G4487" s="3" t="str">
        <f>IF(MID(F4487, 4, 1) = "C", "Y", "N")</f>
        <v>Y</v>
      </c>
      <c r="H4487" s="3" t="s">
        <v>22</v>
      </c>
      <c r="I4487" s="3" t="s">
        <v>10493</v>
      </c>
    </row>
    <row r="4488" spans="1:9" x14ac:dyDescent="0.25">
      <c r="A4488" s="3" t="s">
        <v>10494</v>
      </c>
      <c r="B4488" t="s">
        <v>9</v>
      </c>
      <c r="C4488" s="3" t="s">
        <v>25</v>
      </c>
      <c r="D4488" s="3" t="s">
        <v>2763</v>
      </c>
      <c r="E4488" s="3" t="s">
        <v>12</v>
      </c>
      <c r="F4488" s="3" t="s">
        <v>300</v>
      </c>
      <c r="G4488" s="3" t="str">
        <f>IF(MID(F4488, 4, 1) = "C", "Y", "N")</f>
        <v>Y</v>
      </c>
      <c r="H4488" s="3" t="s">
        <v>22</v>
      </c>
      <c r="I4488" s="3" t="s">
        <v>10495</v>
      </c>
    </row>
    <row r="4489" spans="1:9" x14ac:dyDescent="0.25">
      <c r="A4489" s="3" t="s">
        <v>10496</v>
      </c>
      <c r="B4489" t="s">
        <v>9</v>
      </c>
      <c r="C4489" s="3" t="s">
        <v>25</v>
      </c>
      <c r="D4489" s="3" t="s">
        <v>2844</v>
      </c>
      <c r="E4489" s="3" t="s">
        <v>12</v>
      </c>
      <c r="F4489" s="3" t="s">
        <v>127</v>
      </c>
      <c r="G4489" s="3" t="str">
        <f>IF(MID(F4489, 4, 1) = "C", "Y", "N")</f>
        <v>Y</v>
      </c>
      <c r="H4489" s="3" t="s">
        <v>22</v>
      </c>
      <c r="I4489" s="3" t="s">
        <v>10497</v>
      </c>
    </row>
    <row r="4490" spans="1:9" x14ac:dyDescent="0.25">
      <c r="A4490" s="3" t="s">
        <v>10498</v>
      </c>
      <c r="B4490" t="s">
        <v>9</v>
      </c>
      <c r="C4490" s="3" t="s">
        <v>25</v>
      </c>
      <c r="D4490" s="3" t="s">
        <v>2163</v>
      </c>
      <c r="E4490" s="3" t="s">
        <v>20</v>
      </c>
      <c r="F4490" s="3" t="s">
        <v>21</v>
      </c>
      <c r="G4490" s="3" t="str">
        <f>IF(MID(F4490, 4, 1) = "C", "Y", "N")</f>
        <v>Y</v>
      </c>
      <c r="H4490" s="3" t="s">
        <v>22</v>
      </c>
      <c r="I4490" s="3" t="s">
        <v>10499</v>
      </c>
    </row>
    <row r="4491" spans="1:9" x14ac:dyDescent="0.25">
      <c r="A4491" s="3" t="s">
        <v>10500</v>
      </c>
      <c r="B4491" t="s">
        <v>9</v>
      </c>
      <c r="C4491" s="3" t="s">
        <v>25</v>
      </c>
      <c r="D4491" s="3" t="s">
        <v>1408</v>
      </c>
      <c r="E4491" s="3" t="s">
        <v>20</v>
      </c>
      <c r="F4491" s="3" t="s">
        <v>127</v>
      </c>
      <c r="G4491" s="3" t="str">
        <f>IF(MID(F4491, 4, 1) = "C", "Y", "N")</f>
        <v>Y</v>
      </c>
      <c r="H4491" s="3" t="s">
        <v>22</v>
      </c>
      <c r="I4491" s="3" t="s">
        <v>10501</v>
      </c>
    </row>
    <row r="4492" spans="1:9" x14ac:dyDescent="0.25">
      <c r="A4492" s="3" t="s">
        <v>10502</v>
      </c>
      <c r="B4492" t="s">
        <v>9</v>
      </c>
      <c r="C4492" s="3" t="s">
        <v>25</v>
      </c>
      <c r="D4492" s="3" t="s">
        <v>3316</v>
      </c>
      <c r="E4492" s="3" t="s">
        <v>12</v>
      </c>
      <c r="F4492" s="3" t="s">
        <v>178</v>
      </c>
      <c r="G4492" s="3" t="str">
        <f>IF(MID(F4492, 4, 1) = "C", "Y", "N")</f>
        <v>Y</v>
      </c>
      <c r="H4492" s="3" t="s">
        <v>22</v>
      </c>
      <c r="I4492" s="3" t="s">
        <v>10503</v>
      </c>
    </row>
    <row r="4493" spans="1:9" x14ac:dyDescent="0.25">
      <c r="A4493" s="3" t="s">
        <v>10504</v>
      </c>
      <c r="B4493" t="s">
        <v>9</v>
      </c>
      <c r="C4493" s="3" t="s">
        <v>25</v>
      </c>
      <c r="D4493" s="3" t="s">
        <v>10505</v>
      </c>
      <c r="E4493" s="3" t="s">
        <v>12</v>
      </c>
      <c r="F4493" s="3" t="s">
        <v>89</v>
      </c>
      <c r="G4493" s="3" t="str">
        <f>IF(MID(F4493, 4, 1) = "C", "Y", "N")</f>
        <v>Y</v>
      </c>
      <c r="H4493" s="3" t="s">
        <v>22</v>
      </c>
      <c r="I4493" s="3" t="s">
        <v>10506</v>
      </c>
    </row>
    <row r="4494" spans="1:9" x14ac:dyDescent="0.25">
      <c r="A4494" s="3" t="s">
        <v>10507</v>
      </c>
      <c r="B4494" t="s">
        <v>587</v>
      </c>
      <c r="C4494" s="3" t="s">
        <v>25</v>
      </c>
      <c r="D4494" s="3" t="s">
        <v>984</v>
      </c>
      <c r="E4494" s="3" t="s">
        <v>12</v>
      </c>
      <c r="F4494" s="3" t="s">
        <v>262</v>
      </c>
      <c r="G4494" s="3" t="str">
        <f>IF(MID(F4494, 4, 1) = "C", "Y", "N")</f>
        <v>Y</v>
      </c>
      <c r="H4494" s="3" t="s">
        <v>22</v>
      </c>
      <c r="I4494" s="3" t="s">
        <v>10508</v>
      </c>
    </row>
    <row r="4495" spans="1:9" x14ac:dyDescent="0.25">
      <c r="A4495" s="3" t="s">
        <v>10509</v>
      </c>
      <c r="B4495" t="s">
        <v>9</v>
      </c>
      <c r="C4495" s="3" t="s">
        <v>25</v>
      </c>
      <c r="D4495" s="3" t="s">
        <v>818</v>
      </c>
      <c r="E4495" s="3" t="s">
        <v>20</v>
      </c>
      <c r="F4495" s="3" t="s">
        <v>262</v>
      </c>
      <c r="G4495" s="3" t="str">
        <f>IF(MID(F4495, 4, 1) = "C", "Y", "N")</f>
        <v>Y</v>
      </c>
      <c r="H4495" s="3" t="s">
        <v>22</v>
      </c>
      <c r="I4495" s="3" t="s">
        <v>10510</v>
      </c>
    </row>
    <row r="4496" spans="1:9" x14ac:dyDescent="0.25">
      <c r="A4496" s="3" t="s">
        <v>2822</v>
      </c>
      <c r="B4496" t="s">
        <v>9</v>
      </c>
      <c r="C4496" s="3" t="s">
        <v>25</v>
      </c>
      <c r="D4496" s="3" t="s">
        <v>1862</v>
      </c>
      <c r="E4496" s="3" t="s">
        <v>20</v>
      </c>
      <c r="F4496" s="3" t="s">
        <v>195</v>
      </c>
      <c r="G4496" s="3" t="str">
        <f>IF(MID(F4496, 4, 1) = "C", "Y", "N")</f>
        <v>Y</v>
      </c>
      <c r="H4496" s="3" t="s">
        <v>22</v>
      </c>
      <c r="I4496" s="3" t="s">
        <v>10511</v>
      </c>
    </row>
    <row r="4497" spans="1:9" x14ac:dyDescent="0.25">
      <c r="A4497" s="3" t="s">
        <v>10512</v>
      </c>
      <c r="B4497" t="s">
        <v>9</v>
      </c>
      <c r="C4497" s="3" t="s">
        <v>25</v>
      </c>
      <c r="D4497" s="3" t="s">
        <v>5874</v>
      </c>
      <c r="E4497" s="3" t="s">
        <v>20</v>
      </c>
      <c r="F4497" s="3" t="s">
        <v>46</v>
      </c>
      <c r="G4497" s="3" t="str">
        <f>IF(MID(F4497, 4, 1) = "C", "Y", "N")</f>
        <v>Y</v>
      </c>
      <c r="H4497" s="3" t="s">
        <v>22</v>
      </c>
      <c r="I4497" s="3" t="s">
        <v>10513</v>
      </c>
    </row>
    <row r="4498" spans="1:9" x14ac:dyDescent="0.25">
      <c r="A4498" s="3" t="s">
        <v>10514</v>
      </c>
      <c r="B4498" t="s">
        <v>9</v>
      </c>
      <c r="C4498" s="3" t="s">
        <v>25</v>
      </c>
      <c r="D4498" s="3" t="s">
        <v>1481</v>
      </c>
      <c r="E4498" s="3" t="s">
        <v>12</v>
      </c>
      <c r="F4498" s="3" t="s">
        <v>127</v>
      </c>
      <c r="G4498" s="3" t="str">
        <f>IF(MID(F4498, 4, 1) = "C", "Y", "N")</f>
        <v>Y</v>
      </c>
      <c r="H4498" s="3" t="s">
        <v>22</v>
      </c>
      <c r="I4498" s="3" t="s">
        <v>10515</v>
      </c>
    </row>
    <row r="4499" spans="1:9" x14ac:dyDescent="0.25">
      <c r="A4499" s="3" t="s">
        <v>10516</v>
      </c>
      <c r="B4499" t="s">
        <v>9</v>
      </c>
      <c r="C4499" s="3" t="s">
        <v>25</v>
      </c>
      <c r="D4499" s="3" t="s">
        <v>10517</v>
      </c>
      <c r="E4499" s="3" t="s">
        <v>20</v>
      </c>
      <c r="F4499" s="3" t="s">
        <v>856</v>
      </c>
      <c r="G4499" s="3" t="str">
        <f>IF(MID(F4499, 4, 1) = "C", "Y", "N")</f>
        <v>Y</v>
      </c>
      <c r="H4499" s="3" t="s">
        <v>14</v>
      </c>
      <c r="I4499" s="3" t="s">
        <v>10518</v>
      </c>
    </row>
    <row r="4500" spans="1:9" x14ac:dyDescent="0.25">
      <c r="A4500" s="3" t="s">
        <v>7664</v>
      </c>
      <c r="B4500" t="s">
        <v>9</v>
      </c>
      <c r="C4500" s="3" t="s">
        <v>25</v>
      </c>
      <c r="D4500" s="3" t="s">
        <v>678</v>
      </c>
      <c r="E4500" s="3" t="s">
        <v>12</v>
      </c>
      <c r="F4500" s="3" t="s">
        <v>127</v>
      </c>
      <c r="G4500" s="3" t="str">
        <f>IF(MID(F4500, 4, 1) = "C", "Y", "N")</f>
        <v>Y</v>
      </c>
      <c r="H4500" s="3" t="s">
        <v>22</v>
      </c>
      <c r="I4500" s="3" t="s">
        <v>10519</v>
      </c>
    </row>
    <row r="4501" spans="1:9" x14ac:dyDescent="0.25">
      <c r="A4501" s="3" t="s">
        <v>10520</v>
      </c>
      <c r="B4501" t="s">
        <v>9</v>
      </c>
      <c r="C4501" s="3" t="s">
        <v>25</v>
      </c>
      <c r="D4501" s="3" t="s">
        <v>2434</v>
      </c>
      <c r="E4501" s="3" t="s">
        <v>20</v>
      </c>
      <c r="F4501" s="3" t="s">
        <v>445</v>
      </c>
      <c r="G4501" s="3" t="str">
        <f>IF(MID(F4501, 4, 1) = "C", "Y", "N")</f>
        <v>Y</v>
      </c>
      <c r="H4501" s="3" t="s">
        <v>22</v>
      </c>
      <c r="I4501" s="3" t="s">
        <v>10521</v>
      </c>
    </row>
    <row r="4502" spans="1:9" x14ac:dyDescent="0.25">
      <c r="A4502" s="3" t="s">
        <v>10522</v>
      </c>
      <c r="B4502" t="s">
        <v>9</v>
      </c>
      <c r="C4502" s="3" t="s">
        <v>25</v>
      </c>
      <c r="D4502" s="3" t="s">
        <v>109</v>
      </c>
      <c r="E4502" s="3" t="s">
        <v>20</v>
      </c>
      <c r="F4502" s="3" t="s">
        <v>268</v>
      </c>
      <c r="G4502" s="3" t="str">
        <f>IF(MID(F4502, 4, 1) = "C", "Y", "N")</f>
        <v>Y</v>
      </c>
      <c r="H4502" s="3" t="s">
        <v>14</v>
      </c>
      <c r="I4502" s="3" t="s">
        <v>10523</v>
      </c>
    </row>
    <row r="4503" spans="1:9" x14ac:dyDescent="0.25">
      <c r="A4503" s="3" t="s">
        <v>5712</v>
      </c>
      <c r="B4503" t="s">
        <v>9</v>
      </c>
      <c r="C4503" s="3" t="s">
        <v>25</v>
      </c>
      <c r="D4503" s="3" t="s">
        <v>1639</v>
      </c>
      <c r="E4503" s="3" t="s">
        <v>20</v>
      </c>
      <c r="F4503" s="3" t="s">
        <v>144</v>
      </c>
      <c r="G4503" s="3" t="str">
        <f>IF(MID(F4503, 4, 1) = "C", "Y", "N")</f>
        <v>Y</v>
      </c>
      <c r="H4503" s="3" t="s">
        <v>22</v>
      </c>
      <c r="I4503" s="3" t="s">
        <v>10524</v>
      </c>
    </row>
    <row r="4504" spans="1:9" x14ac:dyDescent="0.25">
      <c r="A4504" s="3" t="s">
        <v>10525</v>
      </c>
      <c r="B4504" t="s">
        <v>9</v>
      </c>
      <c r="C4504" s="3" t="s">
        <v>25</v>
      </c>
      <c r="D4504" s="3" t="s">
        <v>84</v>
      </c>
      <c r="E4504" s="3" t="s">
        <v>12</v>
      </c>
      <c r="F4504" s="3" t="s">
        <v>332</v>
      </c>
      <c r="G4504" s="3" t="str">
        <f>IF(MID(F4504, 4, 1) = "C", "Y", "N")</f>
        <v>Y</v>
      </c>
      <c r="H4504" s="3" t="s">
        <v>22</v>
      </c>
      <c r="I4504" s="3" t="s">
        <v>10526</v>
      </c>
    </row>
    <row r="4505" spans="1:9" x14ac:dyDescent="0.25">
      <c r="A4505" s="3" t="s">
        <v>10527</v>
      </c>
      <c r="B4505" t="s">
        <v>9</v>
      </c>
      <c r="C4505" s="3" t="s">
        <v>25</v>
      </c>
      <c r="D4505" s="3" t="s">
        <v>524</v>
      </c>
      <c r="E4505" s="3" t="s">
        <v>20</v>
      </c>
      <c r="F4505" s="3" t="s">
        <v>521</v>
      </c>
      <c r="G4505" s="3" t="str">
        <f>IF(MID(F4505, 4, 1) = "C", "Y", "N")</f>
        <v>Y</v>
      </c>
      <c r="H4505" s="3" t="s">
        <v>14</v>
      </c>
      <c r="I4505" s="3" t="s">
        <v>10528</v>
      </c>
    </row>
    <row r="4506" spans="1:9" x14ac:dyDescent="0.25">
      <c r="A4506" s="3" t="s">
        <v>10529</v>
      </c>
      <c r="B4506" t="s">
        <v>9</v>
      </c>
      <c r="C4506" s="3" t="s">
        <v>25</v>
      </c>
      <c r="D4506" s="3" t="s">
        <v>9395</v>
      </c>
      <c r="E4506" s="3" t="s">
        <v>12</v>
      </c>
      <c r="F4506" s="3" t="s">
        <v>656</v>
      </c>
      <c r="G4506" s="3" t="str">
        <f>IF(MID(F4506, 4, 1) = "C", "Y", "N")</f>
        <v>Y</v>
      </c>
      <c r="H4506" s="3" t="s">
        <v>22</v>
      </c>
      <c r="I4506" s="3" t="s">
        <v>10530</v>
      </c>
    </row>
    <row r="4507" spans="1:9" x14ac:dyDescent="0.25">
      <c r="A4507" s="3" t="s">
        <v>10531</v>
      </c>
      <c r="B4507" t="s">
        <v>9</v>
      </c>
      <c r="C4507" s="3" t="s">
        <v>25</v>
      </c>
      <c r="D4507" s="3" t="s">
        <v>10532</v>
      </c>
      <c r="E4507" s="3" t="s">
        <v>20</v>
      </c>
      <c r="F4507" s="3" t="s">
        <v>148</v>
      </c>
      <c r="G4507" s="3" t="str">
        <f>IF(MID(F4507, 4, 1) = "C", "Y", "N")</f>
        <v>Y</v>
      </c>
      <c r="H4507" s="3" t="s">
        <v>22</v>
      </c>
      <c r="I4507" s="3" t="s">
        <v>10533</v>
      </c>
    </row>
    <row r="4508" spans="1:9" x14ac:dyDescent="0.25">
      <c r="A4508" s="3" t="s">
        <v>10534</v>
      </c>
      <c r="B4508" t="s">
        <v>9</v>
      </c>
      <c r="C4508" s="3" t="s">
        <v>25</v>
      </c>
      <c r="D4508" s="3" t="s">
        <v>1248</v>
      </c>
      <c r="E4508" s="3" t="s">
        <v>20</v>
      </c>
      <c r="F4508" s="3" t="s">
        <v>262</v>
      </c>
      <c r="G4508" s="3" t="str">
        <f>IF(MID(F4508, 4, 1) = "C", "Y", "N")</f>
        <v>Y</v>
      </c>
      <c r="H4508" s="3" t="s">
        <v>22</v>
      </c>
      <c r="I4508" s="3" t="s">
        <v>10535</v>
      </c>
    </row>
    <row r="4509" spans="1:9" x14ac:dyDescent="0.25">
      <c r="A4509" s="3" t="s">
        <v>10536</v>
      </c>
      <c r="B4509" t="s">
        <v>9</v>
      </c>
      <c r="C4509" s="3" t="s">
        <v>25</v>
      </c>
      <c r="D4509" s="3" t="s">
        <v>147</v>
      </c>
      <c r="E4509" s="3" t="s">
        <v>20</v>
      </c>
      <c r="F4509" s="3" t="s">
        <v>106</v>
      </c>
      <c r="G4509" s="3" t="str">
        <f>IF(MID(F4509, 4, 1) = "C", "Y", "N")</f>
        <v>Y</v>
      </c>
      <c r="H4509" s="3" t="s">
        <v>22</v>
      </c>
      <c r="I4509" s="3" t="s">
        <v>10537</v>
      </c>
    </row>
    <row r="4510" spans="1:9" x14ac:dyDescent="0.25">
      <c r="A4510" s="3" t="s">
        <v>10538</v>
      </c>
      <c r="B4510" t="s">
        <v>9</v>
      </c>
      <c r="C4510" s="3" t="s">
        <v>25</v>
      </c>
      <c r="D4510" s="3" t="s">
        <v>2091</v>
      </c>
      <c r="E4510" s="3" t="s">
        <v>12</v>
      </c>
      <c r="F4510" s="3" t="s">
        <v>332</v>
      </c>
      <c r="G4510" s="3" t="str">
        <f>IF(MID(F4510, 4, 1) = "C", "Y", "N")</f>
        <v>Y</v>
      </c>
      <c r="H4510" s="3" t="s">
        <v>22</v>
      </c>
      <c r="I4510" s="3" t="s">
        <v>10539</v>
      </c>
    </row>
    <row r="4511" spans="1:9" x14ac:dyDescent="0.25">
      <c r="A4511" s="3" t="s">
        <v>10540</v>
      </c>
      <c r="B4511" t="s">
        <v>9</v>
      </c>
      <c r="C4511" s="3" t="s">
        <v>25</v>
      </c>
      <c r="D4511" s="3" t="s">
        <v>4086</v>
      </c>
      <c r="E4511" s="3" t="s">
        <v>20</v>
      </c>
      <c r="F4511" s="3" t="s">
        <v>114</v>
      </c>
      <c r="G4511" s="3" t="str">
        <f>IF(MID(F4511, 4, 1) = "C", "Y", "N")</f>
        <v>Y</v>
      </c>
      <c r="H4511" s="3" t="s">
        <v>14</v>
      </c>
      <c r="I4511" s="3" t="s">
        <v>10541</v>
      </c>
    </row>
    <row r="4512" spans="1:9" x14ac:dyDescent="0.25">
      <c r="A4512" s="3" t="s">
        <v>10542</v>
      </c>
      <c r="B4512" t="s">
        <v>9</v>
      </c>
      <c r="C4512" s="3" t="s">
        <v>25</v>
      </c>
      <c r="D4512" s="3" t="s">
        <v>984</v>
      </c>
      <c r="E4512" s="3" t="s">
        <v>12</v>
      </c>
      <c r="F4512" s="3" t="s">
        <v>300</v>
      </c>
      <c r="G4512" s="3" t="str">
        <f>IF(MID(F4512, 4, 1) = "C", "Y", "N")</f>
        <v>Y</v>
      </c>
      <c r="H4512" s="3" t="s">
        <v>22</v>
      </c>
      <c r="I4512" s="3" t="s">
        <v>10543</v>
      </c>
    </row>
    <row r="4513" spans="1:9" x14ac:dyDescent="0.25">
      <c r="A4513" s="3" t="s">
        <v>10544</v>
      </c>
      <c r="B4513" t="s">
        <v>9</v>
      </c>
      <c r="C4513" s="3" t="s">
        <v>25</v>
      </c>
      <c r="D4513" s="3" t="s">
        <v>3265</v>
      </c>
      <c r="E4513" s="3" t="s">
        <v>12</v>
      </c>
      <c r="F4513" s="3" t="s">
        <v>31</v>
      </c>
      <c r="G4513" s="3" t="str">
        <f>IF(MID(F4513, 4, 1) = "C", "Y", "N")</f>
        <v>Y</v>
      </c>
      <c r="H4513" s="3" t="s">
        <v>22</v>
      </c>
      <c r="I4513" s="3" t="s">
        <v>10545</v>
      </c>
    </row>
    <row r="4514" spans="1:9" x14ac:dyDescent="0.25">
      <c r="A4514" s="3" t="s">
        <v>10546</v>
      </c>
      <c r="B4514" t="s">
        <v>9</v>
      </c>
      <c r="C4514" s="3" t="s">
        <v>25</v>
      </c>
      <c r="D4514" s="3" t="s">
        <v>10547</v>
      </c>
      <c r="E4514" s="3" t="s">
        <v>12</v>
      </c>
      <c r="F4514" s="3" t="s">
        <v>566</v>
      </c>
      <c r="G4514" s="3" t="str">
        <f>IF(MID(F4514, 4, 1) = "C", "Y", "N")</f>
        <v>Y</v>
      </c>
      <c r="H4514" s="3" t="s">
        <v>22</v>
      </c>
      <c r="I4514" s="3" t="s">
        <v>10548</v>
      </c>
    </row>
    <row r="4515" spans="1:9" x14ac:dyDescent="0.25">
      <c r="A4515" s="3" t="s">
        <v>3203</v>
      </c>
      <c r="B4515" t="s">
        <v>9</v>
      </c>
      <c r="C4515" s="3" t="s">
        <v>25</v>
      </c>
      <c r="D4515" s="3" t="s">
        <v>2434</v>
      </c>
      <c r="E4515" s="3" t="s">
        <v>20</v>
      </c>
      <c r="F4515" s="3" t="s">
        <v>89</v>
      </c>
      <c r="G4515" s="3" t="str">
        <f>IF(MID(F4515, 4, 1) = "C", "Y", "N")</f>
        <v>Y</v>
      </c>
      <c r="H4515" s="3" t="s">
        <v>22</v>
      </c>
      <c r="I4515" s="3" t="s">
        <v>10549</v>
      </c>
    </row>
    <row r="4516" spans="1:9" x14ac:dyDescent="0.25">
      <c r="A4516" s="3" t="s">
        <v>10550</v>
      </c>
      <c r="B4516" t="s">
        <v>9</v>
      </c>
      <c r="C4516" s="3" t="s">
        <v>25</v>
      </c>
      <c r="D4516" s="3" t="s">
        <v>1277</v>
      </c>
      <c r="E4516" s="3" t="s">
        <v>12</v>
      </c>
      <c r="F4516" s="3" t="s">
        <v>256</v>
      </c>
      <c r="G4516" s="3" t="str">
        <f>IF(MID(F4516, 4, 1) = "C", "Y", "N")</f>
        <v>Y</v>
      </c>
      <c r="H4516" s="3" t="s">
        <v>22</v>
      </c>
      <c r="I4516" s="3" t="s">
        <v>10551</v>
      </c>
    </row>
    <row r="4517" spans="1:9" x14ac:dyDescent="0.25">
      <c r="A4517" s="3" t="s">
        <v>10552</v>
      </c>
      <c r="B4517" t="s">
        <v>9</v>
      </c>
      <c r="C4517" s="3" t="s">
        <v>25</v>
      </c>
      <c r="D4517" s="3" t="s">
        <v>562</v>
      </c>
      <c r="E4517" s="3" t="s">
        <v>20</v>
      </c>
      <c r="F4517" s="3" t="s">
        <v>31</v>
      </c>
      <c r="G4517" s="3" t="str">
        <f>IF(MID(F4517, 4, 1) = "C", "Y", "N")</f>
        <v>Y</v>
      </c>
      <c r="H4517" s="3" t="s">
        <v>22</v>
      </c>
      <c r="I4517" s="3" t="s">
        <v>10553</v>
      </c>
    </row>
    <row r="4518" spans="1:9" x14ac:dyDescent="0.25">
      <c r="A4518" s="3" t="s">
        <v>10554</v>
      </c>
      <c r="B4518" t="s">
        <v>9</v>
      </c>
      <c r="C4518" s="3" t="s">
        <v>25</v>
      </c>
      <c r="D4518" s="3" t="s">
        <v>678</v>
      </c>
      <c r="E4518" s="3" t="s">
        <v>12</v>
      </c>
      <c r="F4518" s="3" t="s">
        <v>393</v>
      </c>
      <c r="G4518" s="3" t="str">
        <f>IF(MID(F4518, 4, 1) = "C", "Y", "N")</f>
        <v>Y</v>
      </c>
      <c r="H4518" s="3" t="s">
        <v>22</v>
      </c>
      <c r="I4518" s="3" t="s">
        <v>10555</v>
      </c>
    </row>
    <row r="4519" spans="1:9" x14ac:dyDescent="0.25">
      <c r="A4519" s="3" t="s">
        <v>10556</v>
      </c>
      <c r="B4519" t="s">
        <v>9</v>
      </c>
      <c r="C4519" s="3" t="s">
        <v>25</v>
      </c>
      <c r="D4519" s="3" t="s">
        <v>10557</v>
      </c>
      <c r="E4519" s="3" t="s">
        <v>20</v>
      </c>
      <c r="F4519" s="3" t="s">
        <v>262</v>
      </c>
      <c r="G4519" s="3" t="str">
        <f>IF(MID(F4519, 4, 1) = "C", "Y", "N")</f>
        <v>Y</v>
      </c>
      <c r="H4519" s="3" t="s">
        <v>22</v>
      </c>
      <c r="I4519" s="3" t="s">
        <v>10558</v>
      </c>
    </row>
    <row r="4520" spans="1:9" x14ac:dyDescent="0.25">
      <c r="A4520" s="3" t="s">
        <v>9809</v>
      </c>
      <c r="B4520" t="s">
        <v>587</v>
      </c>
      <c r="C4520" s="3" t="s">
        <v>25</v>
      </c>
      <c r="D4520" s="3" t="s">
        <v>852</v>
      </c>
      <c r="E4520" s="3" t="s">
        <v>12</v>
      </c>
      <c r="F4520" s="3" t="s">
        <v>856</v>
      </c>
      <c r="G4520" s="3" t="str">
        <f>IF(MID(F4520, 4, 1) = "C", "Y", "N")</f>
        <v>Y</v>
      </c>
      <c r="H4520" s="3" t="s">
        <v>14</v>
      </c>
      <c r="I4520" s="3" t="s">
        <v>10559</v>
      </c>
    </row>
    <row r="4521" spans="1:9" x14ac:dyDescent="0.25">
      <c r="A4521" s="3" t="s">
        <v>10560</v>
      </c>
      <c r="B4521" t="s">
        <v>9</v>
      </c>
      <c r="C4521" s="3" t="s">
        <v>25</v>
      </c>
      <c r="D4521" s="3" t="s">
        <v>2552</v>
      </c>
      <c r="E4521" s="3" t="s">
        <v>12</v>
      </c>
      <c r="F4521" s="3" t="s">
        <v>89</v>
      </c>
      <c r="G4521" s="3" t="str">
        <f>IF(MID(F4521, 4, 1) = "C", "Y", "N")</f>
        <v>Y</v>
      </c>
      <c r="H4521" s="3" t="s">
        <v>22</v>
      </c>
      <c r="I4521" s="3" t="s">
        <v>10561</v>
      </c>
    </row>
    <row r="4522" spans="1:9" x14ac:dyDescent="0.25">
      <c r="A4522" s="3" t="s">
        <v>10562</v>
      </c>
      <c r="B4522" t="s">
        <v>9</v>
      </c>
      <c r="C4522" s="3" t="s">
        <v>25</v>
      </c>
      <c r="D4522" s="3" t="s">
        <v>2947</v>
      </c>
      <c r="E4522" s="3" t="s">
        <v>20</v>
      </c>
      <c r="F4522" s="3" t="s">
        <v>31</v>
      </c>
      <c r="G4522" s="3" t="str">
        <f>IF(MID(F4522, 4, 1) = "C", "Y", "N")</f>
        <v>Y</v>
      </c>
      <c r="H4522" s="3" t="s">
        <v>22</v>
      </c>
      <c r="I4522" s="3" t="s">
        <v>10563</v>
      </c>
    </row>
    <row r="4523" spans="1:9" x14ac:dyDescent="0.25">
      <c r="A4523" s="3" t="s">
        <v>10564</v>
      </c>
      <c r="B4523" t="s">
        <v>9</v>
      </c>
      <c r="C4523" s="3" t="s">
        <v>25</v>
      </c>
      <c r="D4523" s="3" t="s">
        <v>2163</v>
      </c>
      <c r="E4523" s="3" t="s">
        <v>20</v>
      </c>
      <c r="F4523" s="3" t="s">
        <v>256</v>
      </c>
      <c r="G4523" s="3" t="str">
        <f>IF(MID(F4523, 4, 1) = "C", "Y", "N")</f>
        <v>Y</v>
      </c>
      <c r="H4523" s="3" t="s">
        <v>22</v>
      </c>
      <c r="I4523" s="3" t="s">
        <v>10565</v>
      </c>
    </row>
    <row r="4524" spans="1:9" x14ac:dyDescent="0.25">
      <c r="A4524" s="3" t="s">
        <v>10566</v>
      </c>
      <c r="B4524" t="s">
        <v>216</v>
      </c>
      <c r="C4524" s="3" t="s">
        <v>25</v>
      </c>
      <c r="D4524" s="3" t="s">
        <v>10567</v>
      </c>
      <c r="E4524" s="3" t="s">
        <v>12</v>
      </c>
      <c r="F4524" s="3" t="s">
        <v>332</v>
      </c>
      <c r="G4524" s="3" t="str">
        <f>IF(MID(F4524, 4, 1) = "C", "Y", "N")</f>
        <v>Y</v>
      </c>
      <c r="H4524" s="3" t="s">
        <v>22</v>
      </c>
      <c r="I4524" s="3" t="s">
        <v>10568</v>
      </c>
    </row>
    <row r="4525" spans="1:9" x14ac:dyDescent="0.25">
      <c r="A4525" s="3" t="s">
        <v>10569</v>
      </c>
      <c r="B4525" t="s">
        <v>9</v>
      </c>
      <c r="C4525" s="3" t="s">
        <v>25</v>
      </c>
      <c r="D4525" s="3" t="s">
        <v>10570</v>
      </c>
      <c r="E4525" s="3" t="s">
        <v>12</v>
      </c>
      <c r="F4525" s="3" t="s">
        <v>21</v>
      </c>
      <c r="G4525" s="3" t="str">
        <f>IF(MID(F4525, 4, 1) = "C", "Y", "N")</f>
        <v>Y</v>
      </c>
      <c r="H4525" s="3" t="s">
        <v>22</v>
      </c>
      <c r="I4525" s="3" t="s">
        <v>10571</v>
      </c>
    </row>
    <row r="4526" spans="1:9" x14ac:dyDescent="0.25">
      <c r="A4526" s="3" t="s">
        <v>10572</v>
      </c>
      <c r="B4526" t="s">
        <v>9</v>
      </c>
      <c r="C4526" s="3" t="s">
        <v>25</v>
      </c>
      <c r="D4526" s="3" t="s">
        <v>126</v>
      </c>
      <c r="E4526" s="3" t="s">
        <v>20</v>
      </c>
      <c r="F4526" s="3" t="s">
        <v>332</v>
      </c>
      <c r="G4526" s="3" t="str">
        <f>IF(MID(F4526, 4, 1) = "C", "Y", "N")</f>
        <v>Y</v>
      </c>
      <c r="H4526" s="3" t="s">
        <v>22</v>
      </c>
      <c r="I4526" s="3" t="s">
        <v>10573</v>
      </c>
    </row>
    <row r="4527" spans="1:9" x14ac:dyDescent="0.25">
      <c r="A4527" s="3" t="s">
        <v>5754</v>
      </c>
      <c r="B4527" t="s">
        <v>9</v>
      </c>
      <c r="C4527" s="3" t="s">
        <v>25</v>
      </c>
      <c r="D4527" s="3" t="s">
        <v>10574</v>
      </c>
      <c r="E4527" s="3" t="s">
        <v>20</v>
      </c>
      <c r="F4527" s="3" t="s">
        <v>89</v>
      </c>
      <c r="G4527" s="3" t="str">
        <f>IF(MID(F4527, 4, 1) = "C", "Y", "N")</f>
        <v>Y</v>
      </c>
      <c r="H4527" s="3" t="s">
        <v>22</v>
      </c>
      <c r="I4527" s="3" t="s">
        <v>10575</v>
      </c>
    </row>
    <row r="4528" spans="1:9" x14ac:dyDescent="0.25">
      <c r="A4528" s="3" t="s">
        <v>10576</v>
      </c>
      <c r="B4528" t="s">
        <v>9</v>
      </c>
      <c r="C4528" s="3" t="s">
        <v>25</v>
      </c>
      <c r="D4528" s="3" t="s">
        <v>3607</v>
      </c>
      <c r="E4528" s="3" t="s">
        <v>12</v>
      </c>
      <c r="F4528" s="3" t="s">
        <v>89</v>
      </c>
      <c r="G4528" s="3" t="str">
        <f>IF(MID(F4528, 4, 1) = "C", "Y", "N")</f>
        <v>Y</v>
      </c>
      <c r="H4528" s="3" t="s">
        <v>22</v>
      </c>
      <c r="I4528" s="3" t="s">
        <v>10577</v>
      </c>
    </row>
    <row r="4529" spans="1:9" x14ac:dyDescent="0.25">
      <c r="A4529" s="3" t="s">
        <v>10578</v>
      </c>
      <c r="B4529" t="s">
        <v>9</v>
      </c>
      <c r="C4529" s="3" t="s">
        <v>25</v>
      </c>
      <c r="D4529" s="3" t="s">
        <v>10579</v>
      </c>
      <c r="E4529" s="3" t="s">
        <v>20</v>
      </c>
      <c r="F4529" s="3" t="s">
        <v>93</v>
      </c>
      <c r="G4529" s="3" t="str">
        <f>IF(MID(F4529, 4, 1) = "C", "Y", "N")</f>
        <v>Y</v>
      </c>
      <c r="H4529" s="3" t="s">
        <v>22</v>
      </c>
      <c r="I4529" s="3" t="s">
        <v>10580</v>
      </c>
    </row>
    <row r="4530" spans="1:9" x14ac:dyDescent="0.25">
      <c r="A4530" s="3" t="s">
        <v>10581</v>
      </c>
      <c r="B4530" t="s">
        <v>9</v>
      </c>
      <c r="C4530" s="3" t="s">
        <v>25</v>
      </c>
      <c r="D4530" s="3" t="s">
        <v>2354</v>
      </c>
      <c r="E4530" s="3" t="s">
        <v>20</v>
      </c>
      <c r="F4530" s="3" t="s">
        <v>144</v>
      </c>
      <c r="G4530" s="3" t="str">
        <f>IF(MID(F4530, 4, 1) = "C", "Y", "N")</f>
        <v>Y</v>
      </c>
      <c r="H4530" s="3" t="s">
        <v>22</v>
      </c>
      <c r="I4530" s="3" t="s">
        <v>10582</v>
      </c>
    </row>
    <row r="4531" spans="1:9" x14ac:dyDescent="0.25">
      <c r="A4531" s="3" t="s">
        <v>10583</v>
      </c>
      <c r="B4531" t="s">
        <v>9</v>
      </c>
      <c r="C4531" s="3" t="s">
        <v>25</v>
      </c>
      <c r="D4531" s="3" t="s">
        <v>277</v>
      </c>
      <c r="E4531" s="3" t="s">
        <v>20</v>
      </c>
      <c r="F4531" s="3" t="s">
        <v>89</v>
      </c>
      <c r="G4531" s="3" t="str">
        <f>IF(MID(F4531, 4, 1) = "C", "Y", "N")</f>
        <v>Y</v>
      </c>
      <c r="H4531" s="3" t="s">
        <v>22</v>
      </c>
      <c r="I4531" s="3" t="s">
        <v>10584</v>
      </c>
    </row>
    <row r="4532" spans="1:9" x14ac:dyDescent="0.25">
      <c r="A4532" s="3" t="s">
        <v>10585</v>
      </c>
      <c r="B4532" t="s">
        <v>9</v>
      </c>
      <c r="C4532" s="3" t="s">
        <v>25</v>
      </c>
      <c r="D4532" s="3" t="s">
        <v>4627</v>
      </c>
      <c r="E4532" s="3" t="s">
        <v>12</v>
      </c>
      <c r="F4532" s="3" t="s">
        <v>127</v>
      </c>
      <c r="G4532" s="3" t="str">
        <f>IF(MID(F4532, 4, 1) = "C", "Y", "N")</f>
        <v>Y</v>
      </c>
      <c r="H4532" s="3" t="s">
        <v>22</v>
      </c>
      <c r="I4532" s="3" t="s">
        <v>10586</v>
      </c>
    </row>
    <row r="4533" spans="1:9" x14ac:dyDescent="0.25">
      <c r="A4533" s="3" t="s">
        <v>10587</v>
      </c>
      <c r="B4533" t="s">
        <v>9</v>
      </c>
      <c r="C4533" s="3" t="s">
        <v>25</v>
      </c>
      <c r="D4533" s="3" t="s">
        <v>2106</v>
      </c>
      <c r="E4533" s="3" t="s">
        <v>12</v>
      </c>
      <c r="F4533" s="3" t="s">
        <v>548</v>
      </c>
      <c r="G4533" s="3" t="str">
        <f>IF(MID(F4533, 4, 1) = "C", "Y", "N")</f>
        <v>Y</v>
      </c>
      <c r="H4533" s="3" t="s">
        <v>22</v>
      </c>
      <c r="I4533" s="3" t="s">
        <v>10588</v>
      </c>
    </row>
    <row r="4534" spans="1:9" x14ac:dyDescent="0.25">
      <c r="A4534" s="3" t="s">
        <v>8668</v>
      </c>
      <c r="B4534" t="s">
        <v>9</v>
      </c>
      <c r="C4534" s="3" t="s">
        <v>25</v>
      </c>
      <c r="D4534" s="3" t="s">
        <v>1008</v>
      </c>
      <c r="E4534" s="3" t="s">
        <v>12</v>
      </c>
      <c r="F4534" s="3" t="s">
        <v>393</v>
      </c>
      <c r="G4534" s="3" t="str">
        <f>IF(MID(F4534, 4, 1) = "C", "Y", "N")</f>
        <v>Y</v>
      </c>
      <c r="H4534" s="3" t="s">
        <v>22</v>
      </c>
      <c r="I4534" s="3" t="s">
        <v>10589</v>
      </c>
    </row>
    <row r="4535" spans="1:9" x14ac:dyDescent="0.25">
      <c r="A4535" s="3" t="s">
        <v>10590</v>
      </c>
      <c r="B4535" t="s">
        <v>9</v>
      </c>
      <c r="C4535" s="3" t="s">
        <v>25</v>
      </c>
      <c r="D4535" s="3" t="s">
        <v>367</v>
      </c>
      <c r="E4535" s="3" t="s">
        <v>12</v>
      </c>
      <c r="F4535" s="3" t="s">
        <v>144</v>
      </c>
      <c r="G4535" s="3" t="str">
        <f>IF(MID(F4535, 4, 1) = "C", "Y", "N")</f>
        <v>Y</v>
      </c>
      <c r="H4535" s="3" t="s">
        <v>22</v>
      </c>
      <c r="I4535" s="3" t="s">
        <v>10591</v>
      </c>
    </row>
    <row r="4536" spans="1:9" x14ac:dyDescent="0.25">
      <c r="A4536" s="3" t="s">
        <v>10592</v>
      </c>
      <c r="B4536" t="s">
        <v>9</v>
      </c>
      <c r="C4536" s="3" t="s">
        <v>25</v>
      </c>
      <c r="D4536" s="3" t="s">
        <v>1505</v>
      </c>
      <c r="E4536" s="3" t="s">
        <v>12</v>
      </c>
      <c r="F4536" s="3" t="s">
        <v>262</v>
      </c>
      <c r="G4536" s="3" t="str">
        <f>IF(MID(F4536, 4, 1) = "C", "Y", "N")</f>
        <v>Y</v>
      </c>
      <c r="H4536" s="3" t="s">
        <v>22</v>
      </c>
      <c r="I4536" s="3" t="s">
        <v>10593</v>
      </c>
    </row>
    <row r="4537" spans="1:9" x14ac:dyDescent="0.25">
      <c r="A4537" s="3" t="s">
        <v>10594</v>
      </c>
      <c r="B4537" t="s">
        <v>9</v>
      </c>
      <c r="C4537" s="3" t="s">
        <v>25</v>
      </c>
      <c r="D4537" s="3" t="s">
        <v>430</v>
      </c>
      <c r="E4537" s="3" t="s">
        <v>20</v>
      </c>
      <c r="F4537" s="3" t="s">
        <v>144</v>
      </c>
      <c r="G4537" s="3" t="str">
        <f>IF(MID(F4537, 4, 1) = "C", "Y", "N")</f>
        <v>Y</v>
      </c>
      <c r="H4537" s="3" t="s">
        <v>22</v>
      </c>
      <c r="I4537" s="3" t="s">
        <v>10595</v>
      </c>
    </row>
    <row r="4538" spans="1:9" x14ac:dyDescent="0.25">
      <c r="A4538" s="3" t="s">
        <v>10596</v>
      </c>
      <c r="B4538" t="s">
        <v>9</v>
      </c>
      <c r="C4538" s="3" t="s">
        <v>25</v>
      </c>
      <c r="D4538" s="3" t="s">
        <v>10597</v>
      </c>
      <c r="E4538" s="3" t="s">
        <v>20</v>
      </c>
      <c r="F4538" s="3" t="s">
        <v>1756</v>
      </c>
      <c r="G4538" s="3" t="str">
        <f>IF(MID(F4538, 4, 1) = "C", "Y", "N")</f>
        <v>Y</v>
      </c>
      <c r="H4538" s="3" t="s">
        <v>22</v>
      </c>
      <c r="I4538" s="3" t="s">
        <v>10598</v>
      </c>
    </row>
    <row r="4539" spans="1:9" x14ac:dyDescent="0.25">
      <c r="A4539" s="3" t="s">
        <v>10599</v>
      </c>
      <c r="B4539" t="s">
        <v>9</v>
      </c>
      <c r="C4539" s="3" t="s">
        <v>25</v>
      </c>
      <c r="D4539" s="3" t="s">
        <v>614</v>
      </c>
      <c r="E4539" s="3" t="s">
        <v>20</v>
      </c>
      <c r="F4539" s="3" t="s">
        <v>31</v>
      </c>
      <c r="G4539" s="3" t="str">
        <f>IF(MID(F4539, 4, 1) = "C", "Y", "N")</f>
        <v>Y</v>
      </c>
      <c r="H4539" s="3" t="s">
        <v>22</v>
      </c>
      <c r="I4539" s="3" t="s">
        <v>10600</v>
      </c>
    </row>
    <row r="4540" spans="1:9" x14ac:dyDescent="0.25">
      <c r="A4540" s="3" t="s">
        <v>10601</v>
      </c>
      <c r="B4540" t="s">
        <v>9</v>
      </c>
      <c r="C4540" s="3" t="s">
        <v>25</v>
      </c>
      <c r="D4540" s="3" t="s">
        <v>1268</v>
      </c>
      <c r="E4540" s="3" t="s">
        <v>12</v>
      </c>
      <c r="F4540" s="3" t="s">
        <v>89</v>
      </c>
      <c r="G4540" s="3" t="str">
        <f>IF(MID(F4540, 4, 1) = "C", "Y", "N")</f>
        <v>Y</v>
      </c>
      <c r="H4540" s="3" t="s">
        <v>22</v>
      </c>
      <c r="I4540" s="3" t="s">
        <v>10602</v>
      </c>
    </row>
    <row r="4541" spans="1:9" x14ac:dyDescent="0.25">
      <c r="A4541" s="3" t="s">
        <v>10603</v>
      </c>
      <c r="B4541" t="s">
        <v>9</v>
      </c>
      <c r="C4541" s="3" t="s">
        <v>25</v>
      </c>
      <c r="D4541" s="3" t="s">
        <v>10604</v>
      </c>
      <c r="E4541" s="3" t="s">
        <v>20</v>
      </c>
      <c r="F4541" s="3" t="s">
        <v>1596</v>
      </c>
      <c r="G4541" s="3" t="str">
        <f>IF(MID(F4541, 4, 1) = "C", "Y", "N")</f>
        <v>Y</v>
      </c>
      <c r="H4541" s="3" t="s">
        <v>22</v>
      </c>
      <c r="I4541" s="3" t="s">
        <v>10605</v>
      </c>
    </row>
    <row r="4542" spans="1:9" x14ac:dyDescent="0.25">
      <c r="A4542" s="3" t="s">
        <v>10606</v>
      </c>
      <c r="B4542" t="s">
        <v>9</v>
      </c>
      <c r="C4542" s="3" t="s">
        <v>25</v>
      </c>
      <c r="D4542" s="3" t="s">
        <v>4673</v>
      </c>
      <c r="E4542" s="3" t="s">
        <v>12</v>
      </c>
      <c r="F4542" s="3" t="s">
        <v>31</v>
      </c>
      <c r="G4542" s="3" t="str">
        <f>IF(MID(F4542, 4, 1) = "C", "Y", "N")</f>
        <v>Y</v>
      </c>
      <c r="H4542" s="3" t="s">
        <v>22</v>
      </c>
      <c r="I4542" s="3" t="s">
        <v>10607</v>
      </c>
    </row>
    <row r="4543" spans="1:9" x14ac:dyDescent="0.25">
      <c r="A4543" s="3" t="s">
        <v>10608</v>
      </c>
      <c r="B4543" t="s">
        <v>9</v>
      </c>
      <c r="C4543" s="3" t="s">
        <v>25</v>
      </c>
      <c r="D4543" s="3" t="s">
        <v>1907</v>
      </c>
      <c r="E4543" s="3" t="s">
        <v>20</v>
      </c>
      <c r="F4543" s="3" t="s">
        <v>648</v>
      </c>
      <c r="G4543" s="3" t="str">
        <f>IF(MID(F4543, 4, 1) = "C", "Y", "N")</f>
        <v>Y</v>
      </c>
      <c r="H4543" s="3" t="s">
        <v>22</v>
      </c>
      <c r="I4543" s="3" t="s">
        <v>10609</v>
      </c>
    </row>
    <row r="4544" spans="1:9" x14ac:dyDescent="0.25">
      <c r="A4544" s="3" t="s">
        <v>10610</v>
      </c>
      <c r="B4544" t="s">
        <v>9</v>
      </c>
      <c r="C4544" s="3" t="s">
        <v>25</v>
      </c>
      <c r="D4544" s="3" t="s">
        <v>1214</v>
      </c>
      <c r="E4544" s="3" t="s">
        <v>20</v>
      </c>
      <c r="F4544" s="3" t="s">
        <v>127</v>
      </c>
      <c r="G4544" s="3" t="str">
        <f>IF(MID(F4544, 4, 1) = "C", "Y", "N")</f>
        <v>Y</v>
      </c>
      <c r="H4544" s="3" t="s">
        <v>22</v>
      </c>
      <c r="I4544" s="3" t="s">
        <v>10611</v>
      </c>
    </row>
    <row r="4545" spans="1:9" x14ac:dyDescent="0.25">
      <c r="A4545" s="3" t="s">
        <v>10612</v>
      </c>
      <c r="B4545" t="s">
        <v>9</v>
      </c>
      <c r="C4545" s="3" t="s">
        <v>25</v>
      </c>
      <c r="D4545" s="3" t="s">
        <v>2766</v>
      </c>
      <c r="E4545" s="3" t="s">
        <v>20</v>
      </c>
      <c r="F4545" s="3" t="s">
        <v>445</v>
      </c>
      <c r="G4545" s="3" t="str">
        <f>IF(MID(F4545, 4, 1) = "C", "Y", "N")</f>
        <v>Y</v>
      </c>
      <c r="H4545" s="3" t="s">
        <v>22</v>
      </c>
      <c r="I4545" s="3" t="s">
        <v>10613</v>
      </c>
    </row>
    <row r="4546" spans="1:9" x14ac:dyDescent="0.25">
      <c r="A4546" s="3" t="s">
        <v>10614</v>
      </c>
      <c r="B4546" t="s">
        <v>9</v>
      </c>
      <c r="C4546" s="3" t="s">
        <v>25</v>
      </c>
      <c r="D4546" s="3" t="s">
        <v>1235</v>
      </c>
      <c r="E4546" s="3" t="s">
        <v>12</v>
      </c>
      <c r="F4546" s="3" t="s">
        <v>1126</v>
      </c>
      <c r="G4546" s="3" t="str">
        <f>IF(MID(F4546, 4, 1) = "C", "Y", "N")</f>
        <v>Y</v>
      </c>
      <c r="H4546" s="3" t="s">
        <v>22</v>
      </c>
      <c r="I4546" s="3" t="s">
        <v>10615</v>
      </c>
    </row>
    <row r="4547" spans="1:9" x14ac:dyDescent="0.25">
      <c r="A4547" s="3" t="s">
        <v>10616</v>
      </c>
      <c r="B4547" t="s">
        <v>9</v>
      </c>
      <c r="C4547" s="3" t="s">
        <v>25</v>
      </c>
      <c r="D4547" s="3" t="s">
        <v>864</v>
      </c>
      <c r="E4547" s="3" t="s">
        <v>20</v>
      </c>
      <c r="F4547" s="3" t="s">
        <v>31</v>
      </c>
      <c r="G4547" s="3" t="str">
        <f>IF(MID(F4547, 4, 1) = "C", "Y", "N")</f>
        <v>Y</v>
      </c>
      <c r="H4547" s="3" t="s">
        <v>22</v>
      </c>
      <c r="I4547" s="3" t="s">
        <v>10617</v>
      </c>
    </row>
    <row r="4548" spans="1:9" x14ac:dyDescent="0.25">
      <c r="A4548" s="3" t="s">
        <v>9109</v>
      </c>
      <c r="B4548" t="s">
        <v>9</v>
      </c>
      <c r="C4548" s="3" t="s">
        <v>25</v>
      </c>
      <c r="D4548" s="3" t="s">
        <v>895</v>
      </c>
      <c r="E4548" s="3" t="s">
        <v>12</v>
      </c>
      <c r="F4548" s="3" t="s">
        <v>89</v>
      </c>
      <c r="G4548" s="3" t="str">
        <f>IF(MID(F4548, 4, 1) = "C", "Y", "N")</f>
        <v>Y</v>
      </c>
      <c r="H4548" s="3" t="s">
        <v>22</v>
      </c>
      <c r="I4548" s="3" t="s">
        <v>10618</v>
      </c>
    </row>
    <row r="4549" spans="1:9" x14ac:dyDescent="0.25">
      <c r="A4549" s="3" t="s">
        <v>7835</v>
      </c>
      <c r="B4549" t="s">
        <v>9</v>
      </c>
      <c r="C4549" s="3" t="s">
        <v>25</v>
      </c>
      <c r="D4549" s="3" t="s">
        <v>547</v>
      </c>
      <c r="E4549" s="3" t="s">
        <v>12</v>
      </c>
      <c r="F4549" s="3" t="s">
        <v>31</v>
      </c>
      <c r="G4549" s="3" t="str">
        <f>IF(MID(F4549, 4, 1) = "C", "Y", "N")</f>
        <v>Y</v>
      </c>
      <c r="H4549" s="3" t="s">
        <v>22</v>
      </c>
      <c r="I4549" s="3" t="s">
        <v>10619</v>
      </c>
    </row>
    <row r="4550" spans="1:9" x14ac:dyDescent="0.25">
      <c r="A4550" s="3" t="s">
        <v>10620</v>
      </c>
      <c r="B4550" t="s">
        <v>587</v>
      </c>
      <c r="C4550" s="3" t="s">
        <v>25</v>
      </c>
      <c r="D4550" s="3" t="s">
        <v>815</v>
      </c>
      <c r="E4550" s="3" t="s">
        <v>213</v>
      </c>
      <c r="F4550" s="3" t="s">
        <v>31</v>
      </c>
      <c r="G4550" s="3" t="str">
        <f>IF(MID(F4550, 4, 1) = "C", "Y", "N")</f>
        <v>Y</v>
      </c>
      <c r="H4550" s="3" t="s">
        <v>22</v>
      </c>
      <c r="I4550" s="3" t="s">
        <v>10621</v>
      </c>
    </row>
    <row r="4551" spans="1:9" x14ac:dyDescent="0.25">
      <c r="A4551" s="3" t="s">
        <v>10622</v>
      </c>
      <c r="B4551" t="s">
        <v>9</v>
      </c>
      <c r="C4551" s="3" t="s">
        <v>25</v>
      </c>
      <c r="D4551" s="3" t="s">
        <v>10623</v>
      </c>
      <c r="E4551" s="3" t="s">
        <v>20</v>
      </c>
      <c r="F4551" s="3" t="s">
        <v>21</v>
      </c>
      <c r="G4551" s="3" t="str">
        <f>IF(MID(F4551, 4, 1) = "C", "Y", "N")</f>
        <v>Y</v>
      </c>
      <c r="H4551" s="3" t="s">
        <v>22</v>
      </c>
      <c r="I4551" s="3" t="s">
        <v>10624</v>
      </c>
    </row>
    <row r="4552" spans="1:9" x14ac:dyDescent="0.25">
      <c r="A4552" s="3" t="s">
        <v>10625</v>
      </c>
      <c r="B4552" t="s">
        <v>9</v>
      </c>
      <c r="C4552" s="3" t="s">
        <v>25</v>
      </c>
      <c r="D4552" s="3" t="s">
        <v>2556</v>
      </c>
      <c r="E4552" s="3" t="s">
        <v>20</v>
      </c>
      <c r="F4552" s="3" t="s">
        <v>31</v>
      </c>
      <c r="G4552" s="3" t="str">
        <f>IF(MID(F4552, 4, 1) = "C", "Y", "N")</f>
        <v>Y</v>
      </c>
      <c r="H4552" s="3" t="s">
        <v>22</v>
      </c>
      <c r="I4552" s="3" t="s">
        <v>10626</v>
      </c>
    </row>
    <row r="4553" spans="1:9" x14ac:dyDescent="0.25">
      <c r="A4553" s="3" t="s">
        <v>10627</v>
      </c>
      <c r="B4553" t="s">
        <v>9</v>
      </c>
      <c r="C4553" s="3" t="s">
        <v>25</v>
      </c>
      <c r="D4553" s="3" t="s">
        <v>1055</v>
      </c>
      <c r="E4553" s="3" t="s">
        <v>20</v>
      </c>
      <c r="F4553" s="3" t="s">
        <v>178</v>
      </c>
      <c r="G4553" s="3" t="str">
        <f>IF(MID(F4553, 4, 1) = "C", "Y", "N")</f>
        <v>Y</v>
      </c>
      <c r="H4553" s="3" t="s">
        <v>22</v>
      </c>
      <c r="I4553" s="3" t="s">
        <v>10628</v>
      </c>
    </row>
    <row r="4554" spans="1:9" x14ac:dyDescent="0.25">
      <c r="A4554" s="3" t="s">
        <v>10629</v>
      </c>
      <c r="B4554" t="s">
        <v>880</v>
      </c>
      <c r="C4554" s="3" t="s">
        <v>25</v>
      </c>
      <c r="D4554" s="3" t="s">
        <v>3763</v>
      </c>
      <c r="E4554" s="3" t="s">
        <v>12</v>
      </c>
      <c r="F4554" s="3" t="s">
        <v>21</v>
      </c>
      <c r="G4554" s="3" t="str">
        <f>IF(MID(F4554, 4, 1) = "C", "Y", "N")</f>
        <v>Y</v>
      </c>
      <c r="H4554" s="3" t="s">
        <v>22</v>
      </c>
      <c r="I4554" s="3" t="s">
        <v>10630</v>
      </c>
    </row>
    <row r="4555" spans="1:9" x14ac:dyDescent="0.25">
      <c r="A4555" s="3" t="s">
        <v>10631</v>
      </c>
      <c r="B4555" t="s">
        <v>9</v>
      </c>
      <c r="C4555" s="3" t="s">
        <v>25</v>
      </c>
      <c r="D4555" s="3" t="s">
        <v>659</v>
      </c>
      <c r="E4555" s="3" t="s">
        <v>12</v>
      </c>
      <c r="F4555" s="3" t="s">
        <v>127</v>
      </c>
      <c r="G4555" s="3" t="str">
        <f>IF(MID(F4555, 4, 1) = "C", "Y", "N")</f>
        <v>Y</v>
      </c>
      <c r="H4555" s="3" t="s">
        <v>22</v>
      </c>
      <c r="I4555" s="3" t="s">
        <v>10632</v>
      </c>
    </row>
    <row r="4556" spans="1:9" x14ac:dyDescent="0.25">
      <c r="A4556" s="3" t="s">
        <v>10633</v>
      </c>
      <c r="B4556" t="s">
        <v>9</v>
      </c>
      <c r="C4556" s="3" t="s">
        <v>25</v>
      </c>
      <c r="D4556" s="3" t="s">
        <v>2974</v>
      </c>
      <c r="E4556" s="3" t="s">
        <v>12</v>
      </c>
      <c r="F4556" s="3" t="s">
        <v>93</v>
      </c>
      <c r="G4556" s="3" t="str">
        <f>IF(MID(F4556, 4, 1) = "C", "Y", "N")</f>
        <v>Y</v>
      </c>
      <c r="H4556" s="3" t="s">
        <v>22</v>
      </c>
      <c r="I4556" s="3" t="s">
        <v>10634</v>
      </c>
    </row>
    <row r="4557" spans="1:9" x14ac:dyDescent="0.25">
      <c r="A4557" s="3" t="s">
        <v>8481</v>
      </c>
      <c r="B4557" t="s">
        <v>9</v>
      </c>
      <c r="C4557" s="3" t="s">
        <v>25</v>
      </c>
      <c r="D4557" s="3" t="s">
        <v>1191</v>
      </c>
      <c r="E4557" s="3" t="s">
        <v>12</v>
      </c>
      <c r="F4557" s="3" t="s">
        <v>393</v>
      </c>
      <c r="G4557" s="3" t="str">
        <f>IF(MID(F4557, 4, 1) = "C", "Y", "N")</f>
        <v>Y</v>
      </c>
      <c r="H4557" s="3" t="s">
        <v>22</v>
      </c>
      <c r="I4557" s="3" t="s">
        <v>10635</v>
      </c>
    </row>
    <row r="4558" spans="1:9" x14ac:dyDescent="0.25">
      <c r="A4558" s="3" t="s">
        <v>10636</v>
      </c>
      <c r="B4558" t="s">
        <v>9</v>
      </c>
      <c r="C4558" s="3" t="s">
        <v>25</v>
      </c>
      <c r="D4558" s="3" t="s">
        <v>662</v>
      </c>
      <c r="E4558" s="3" t="s">
        <v>20</v>
      </c>
      <c r="F4558" s="3" t="s">
        <v>195</v>
      </c>
      <c r="G4558" s="3" t="str">
        <f>IF(MID(F4558, 4, 1) = "C", "Y", "N")</f>
        <v>Y</v>
      </c>
      <c r="H4558" s="3" t="s">
        <v>22</v>
      </c>
      <c r="I4558" s="3" t="s">
        <v>10637</v>
      </c>
    </row>
    <row r="4559" spans="1:9" x14ac:dyDescent="0.25">
      <c r="A4559" s="3" t="s">
        <v>10638</v>
      </c>
      <c r="B4559" t="s">
        <v>9</v>
      </c>
      <c r="C4559" s="3" t="s">
        <v>25</v>
      </c>
      <c r="D4559" s="3" t="s">
        <v>1214</v>
      </c>
      <c r="E4559" s="3" t="s">
        <v>20</v>
      </c>
      <c r="F4559" s="3" t="s">
        <v>393</v>
      </c>
      <c r="G4559" s="3" t="str">
        <f>IF(MID(F4559, 4, 1) = "C", "Y", "N")</f>
        <v>Y</v>
      </c>
      <c r="H4559" s="3" t="s">
        <v>22</v>
      </c>
      <c r="I4559" s="3" t="s">
        <v>10639</v>
      </c>
    </row>
    <row r="4560" spans="1:9" x14ac:dyDescent="0.25">
      <c r="A4560" s="3" t="s">
        <v>454</v>
      </c>
      <c r="B4560" t="s">
        <v>9</v>
      </c>
      <c r="C4560" s="3" t="s">
        <v>25</v>
      </c>
      <c r="D4560" s="3" t="s">
        <v>1478</v>
      </c>
      <c r="E4560" s="3" t="s">
        <v>20</v>
      </c>
      <c r="F4560" s="3" t="s">
        <v>300</v>
      </c>
      <c r="G4560" s="3" t="str">
        <f>IF(MID(F4560, 4, 1) = "C", "Y", "N")</f>
        <v>Y</v>
      </c>
      <c r="H4560" s="3" t="s">
        <v>22</v>
      </c>
      <c r="I4560" s="3" t="s">
        <v>10640</v>
      </c>
    </row>
    <row r="4561" spans="1:9" x14ac:dyDescent="0.25">
      <c r="A4561" s="3" t="s">
        <v>10641</v>
      </c>
      <c r="B4561" t="s">
        <v>9</v>
      </c>
      <c r="C4561" s="3" t="s">
        <v>25</v>
      </c>
      <c r="D4561" s="3" t="s">
        <v>3846</v>
      </c>
      <c r="E4561" s="3" t="s">
        <v>20</v>
      </c>
      <c r="F4561" s="3" t="s">
        <v>144</v>
      </c>
      <c r="G4561" s="3" t="str">
        <f>IF(MID(F4561, 4, 1) = "C", "Y", "N")</f>
        <v>Y</v>
      </c>
      <c r="H4561" s="3" t="s">
        <v>22</v>
      </c>
      <c r="I4561" s="3" t="s">
        <v>10642</v>
      </c>
    </row>
    <row r="4562" spans="1:9" x14ac:dyDescent="0.25">
      <c r="A4562" s="3" t="s">
        <v>10643</v>
      </c>
      <c r="B4562" t="s">
        <v>9</v>
      </c>
      <c r="C4562" s="3" t="s">
        <v>25</v>
      </c>
      <c r="D4562" s="3" t="s">
        <v>2464</v>
      </c>
      <c r="E4562" s="3" t="s">
        <v>20</v>
      </c>
      <c r="F4562" s="3" t="s">
        <v>89</v>
      </c>
      <c r="G4562" s="3" t="str">
        <f>IF(MID(F4562, 4, 1) = "C", "Y", "N")</f>
        <v>Y</v>
      </c>
      <c r="H4562" s="3" t="s">
        <v>22</v>
      </c>
      <c r="I4562" s="3" t="s">
        <v>10644</v>
      </c>
    </row>
    <row r="4563" spans="1:9" x14ac:dyDescent="0.25">
      <c r="A4563" s="3" t="s">
        <v>10645</v>
      </c>
      <c r="B4563" t="s">
        <v>9</v>
      </c>
      <c r="C4563" s="3" t="s">
        <v>25</v>
      </c>
      <c r="D4563" s="3" t="s">
        <v>9505</v>
      </c>
      <c r="E4563" s="3" t="s">
        <v>20</v>
      </c>
      <c r="F4563" s="3" t="s">
        <v>445</v>
      </c>
      <c r="G4563" s="3" t="str">
        <f>IF(MID(F4563, 4, 1) = "C", "Y", "N")</f>
        <v>Y</v>
      </c>
      <c r="H4563" s="3" t="s">
        <v>22</v>
      </c>
      <c r="I4563" s="3" t="s">
        <v>10646</v>
      </c>
    </row>
    <row r="4564" spans="1:9" x14ac:dyDescent="0.25">
      <c r="A4564" s="3" t="s">
        <v>10647</v>
      </c>
      <c r="B4564" t="s">
        <v>9</v>
      </c>
      <c r="C4564" s="3" t="s">
        <v>25</v>
      </c>
      <c r="D4564" s="3" t="s">
        <v>678</v>
      </c>
      <c r="E4564" s="3" t="s">
        <v>12</v>
      </c>
      <c r="F4564" s="3" t="s">
        <v>89</v>
      </c>
      <c r="G4564" s="3" t="str">
        <f>IF(MID(F4564, 4, 1) = "C", "Y", "N")</f>
        <v>Y</v>
      </c>
      <c r="H4564" s="3" t="s">
        <v>22</v>
      </c>
      <c r="I4564" s="3" t="s">
        <v>10648</v>
      </c>
    </row>
    <row r="4565" spans="1:9" x14ac:dyDescent="0.25">
      <c r="A4565" s="3" t="s">
        <v>10649</v>
      </c>
      <c r="B4565" t="s">
        <v>9</v>
      </c>
      <c r="C4565" s="3" t="s">
        <v>25</v>
      </c>
      <c r="D4565" s="3" t="s">
        <v>226</v>
      </c>
      <c r="E4565" s="3" t="s">
        <v>12</v>
      </c>
      <c r="F4565" s="3" t="s">
        <v>101</v>
      </c>
      <c r="G4565" s="3" t="str">
        <f>IF(MID(F4565, 4, 1) = "C", "Y", "N")</f>
        <v>Y</v>
      </c>
      <c r="H4565" s="3" t="s">
        <v>22</v>
      </c>
      <c r="I4565" s="3" t="s">
        <v>10650</v>
      </c>
    </row>
    <row r="4566" spans="1:9" x14ac:dyDescent="0.25">
      <c r="A4566" s="3" t="s">
        <v>10651</v>
      </c>
      <c r="B4566" t="s">
        <v>9</v>
      </c>
      <c r="C4566" s="3" t="s">
        <v>25</v>
      </c>
      <c r="D4566" s="3" t="s">
        <v>999</v>
      </c>
      <c r="E4566" s="3" t="s">
        <v>20</v>
      </c>
      <c r="F4566" s="3" t="s">
        <v>89</v>
      </c>
      <c r="G4566" s="3" t="str">
        <f>IF(MID(F4566, 4, 1) = "C", "Y", "N")</f>
        <v>Y</v>
      </c>
      <c r="H4566" s="3" t="s">
        <v>22</v>
      </c>
      <c r="I4566" s="3" t="s">
        <v>10652</v>
      </c>
    </row>
    <row r="4567" spans="1:9" x14ac:dyDescent="0.25">
      <c r="A4567" s="3" t="s">
        <v>10653</v>
      </c>
      <c r="B4567" t="s">
        <v>9</v>
      </c>
      <c r="C4567" s="3" t="s">
        <v>25</v>
      </c>
      <c r="D4567" s="3" t="s">
        <v>10654</v>
      </c>
      <c r="E4567" s="3" t="s">
        <v>20</v>
      </c>
      <c r="F4567" s="3" t="s">
        <v>648</v>
      </c>
      <c r="G4567" s="3" t="str">
        <f>IF(MID(F4567, 4, 1) = "C", "Y", "N")</f>
        <v>Y</v>
      </c>
      <c r="H4567" s="3" t="s">
        <v>22</v>
      </c>
      <c r="I4567" s="3" t="s">
        <v>10655</v>
      </c>
    </row>
    <row r="4568" spans="1:9" x14ac:dyDescent="0.25">
      <c r="A4568" s="3" t="s">
        <v>10656</v>
      </c>
      <c r="B4568" t="s">
        <v>9</v>
      </c>
      <c r="C4568" s="3" t="s">
        <v>25</v>
      </c>
      <c r="D4568" s="3" t="s">
        <v>10657</v>
      </c>
      <c r="E4568" s="3" t="s">
        <v>12</v>
      </c>
      <c r="F4568" s="3" t="s">
        <v>64</v>
      </c>
      <c r="G4568" s="3" t="str">
        <f>IF(MID(F4568, 4, 1) = "C", "Y", "N")</f>
        <v>Y</v>
      </c>
      <c r="H4568" s="3" t="s">
        <v>14</v>
      </c>
      <c r="I4568" s="3" t="s">
        <v>10658</v>
      </c>
    </row>
    <row r="4569" spans="1:9" x14ac:dyDescent="0.25">
      <c r="A4569" s="3" t="s">
        <v>10659</v>
      </c>
      <c r="B4569" t="s">
        <v>9</v>
      </c>
      <c r="C4569" s="3" t="s">
        <v>25</v>
      </c>
      <c r="D4569" s="3" t="s">
        <v>885</v>
      </c>
      <c r="E4569" s="3" t="s">
        <v>12</v>
      </c>
      <c r="F4569" s="3" t="s">
        <v>21</v>
      </c>
      <c r="G4569" s="3" t="str">
        <f>IF(MID(F4569, 4, 1) = "C", "Y", "N")</f>
        <v>Y</v>
      </c>
      <c r="H4569" s="3" t="s">
        <v>22</v>
      </c>
      <c r="I4569" s="3" t="s">
        <v>10660</v>
      </c>
    </row>
    <row r="4570" spans="1:9" x14ac:dyDescent="0.25">
      <c r="A4570" s="3" t="s">
        <v>10661</v>
      </c>
      <c r="B4570" t="s">
        <v>9</v>
      </c>
      <c r="C4570" s="3" t="s">
        <v>25</v>
      </c>
      <c r="D4570" s="3" t="s">
        <v>3846</v>
      </c>
      <c r="E4570" s="3" t="s">
        <v>20</v>
      </c>
      <c r="F4570" s="3" t="s">
        <v>445</v>
      </c>
      <c r="G4570" s="3" t="str">
        <f>IF(MID(F4570, 4, 1) = "C", "Y", "N")</f>
        <v>Y</v>
      </c>
      <c r="H4570" s="3" t="s">
        <v>22</v>
      </c>
      <c r="I4570" s="3" t="s">
        <v>10662</v>
      </c>
    </row>
    <row r="4571" spans="1:9" x14ac:dyDescent="0.25">
      <c r="A4571" s="3" t="s">
        <v>10663</v>
      </c>
      <c r="B4571" t="s">
        <v>9</v>
      </c>
      <c r="C4571" s="3" t="s">
        <v>25</v>
      </c>
      <c r="D4571" s="3" t="s">
        <v>5539</v>
      </c>
      <c r="E4571" s="3" t="s">
        <v>20</v>
      </c>
      <c r="F4571" s="3" t="s">
        <v>119</v>
      </c>
      <c r="G4571" s="3" t="str">
        <f>IF(MID(F4571, 4, 1) = "C", "Y", "N")</f>
        <v>Y</v>
      </c>
      <c r="H4571" s="3" t="s">
        <v>22</v>
      </c>
      <c r="I4571" s="3" t="s">
        <v>10664</v>
      </c>
    </row>
    <row r="4572" spans="1:9" x14ac:dyDescent="0.25">
      <c r="A4572" s="3" t="s">
        <v>10665</v>
      </c>
      <c r="B4572" t="s">
        <v>9</v>
      </c>
      <c r="C4572" s="3" t="s">
        <v>25</v>
      </c>
      <c r="D4572" s="3" t="s">
        <v>2556</v>
      </c>
      <c r="E4572" s="3" t="s">
        <v>20</v>
      </c>
      <c r="F4572" s="3" t="s">
        <v>393</v>
      </c>
      <c r="G4572" s="3" t="str">
        <f>IF(MID(F4572, 4, 1) = "C", "Y", "N")</f>
        <v>Y</v>
      </c>
      <c r="H4572" s="3" t="s">
        <v>22</v>
      </c>
      <c r="I4572" s="3" t="s">
        <v>10666</v>
      </c>
    </row>
    <row r="4573" spans="1:9" x14ac:dyDescent="0.25">
      <c r="A4573" s="3" t="s">
        <v>7257</v>
      </c>
      <c r="B4573" t="s">
        <v>9</v>
      </c>
      <c r="C4573" s="3" t="s">
        <v>25</v>
      </c>
      <c r="D4573" s="3" t="s">
        <v>10667</v>
      </c>
      <c r="E4573" s="3" t="s">
        <v>20</v>
      </c>
      <c r="F4573" s="3" t="s">
        <v>127</v>
      </c>
      <c r="G4573" s="3" t="str">
        <f>IF(MID(F4573, 4, 1) = "C", "Y", "N")</f>
        <v>Y</v>
      </c>
      <c r="H4573" s="3" t="s">
        <v>22</v>
      </c>
      <c r="I4573" s="3" t="s">
        <v>10668</v>
      </c>
    </row>
    <row r="4574" spans="1:9" x14ac:dyDescent="0.25">
      <c r="A4574" s="3" t="s">
        <v>9973</v>
      </c>
      <c r="B4574" t="s">
        <v>9</v>
      </c>
      <c r="C4574" s="3" t="s">
        <v>25</v>
      </c>
      <c r="D4574" s="3" t="s">
        <v>1937</v>
      </c>
      <c r="E4574" s="3" t="s">
        <v>20</v>
      </c>
      <c r="F4574" s="3" t="s">
        <v>393</v>
      </c>
      <c r="G4574" s="3" t="str">
        <f>IF(MID(F4574, 4, 1) = "C", "Y", "N")</f>
        <v>Y</v>
      </c>
      <c r="H4574" s="3" t="s">
        <v>22</v>
      </c>
      <c r="I4574" s="3" t="s">
        <v>10669</v>
      </c>
    </row>
    <row r="4575" spans="1:9" x14ac:dyDescent="0.25">
      <c r="A4575" s="3" t="s">
        <v>10670</v>
      </c>
      <c r="B4575" t="s">
        <v>9</v>
      </c>
      <c r="C4575" s="3" t="s">
        <v>25</v>
      </c>
      <c r="D4575" s="3" t="s">
        <v>1075</v>
      </c>
      <c r="E4575" s="3" t="s">
        <v>20</v>
      </c>
      <c r="F4575" s="3" t="s">
        <v>31</v>
      </c>
      <c r="G4575" s="3" t="str">
        <f>IF(MID(F4575, 4, 1) = "C", "Y", "N")</f>
        <v>Y</v>
      </c>
      <c r="H4575" s="3" t="s">
        <v>22</v>
      </c>
      <c r="I4575" s="3" t="s">
        <v>10671</v>
      </c>
    </row>
    <row r="4576" spans="1:9" x14ac:dyDescent="0.25">
      <c r="A4576" s="3" t="s">
        <v>10672</v>
      </c>
      <c r="B4576" t="s">
        <v>370</v>
      </c>
      <c r="C4576" s="3" t="s">
        <v>25</v>
      </c>
      <c r="D4576" s="3" t="s">
        <v>1205</v>
      </c>
      <c r="E4576" s="3" t="s">
        <v>20</v>
      </c>
      <c r="F4576" s="3" t="s">
        <v>31</v>
      </c>
      <c r="G4576" s="3" t="str">
        <f>IF(MID(F4576, 4, 1) = "C", "Y", "N")</f>
        <v>Y</v>
      </c>
      <c r="H4576" s="3" t="s">
        <v>22</v>
      </c>
      <c r="I4576" s="3" t="s">
        <v>10673</v>
      </c>
    </row>
    <row r="4577" spans="1:9" x14ac:dyDescent="0.25">
      <c r="A4577" s="3" t="s">
        <v>7106</v>
      </c>
      <c r="B4577" t="s">
        <v>9</v>
      </c>
      <c r="C4577" s="3" t="s">
        <v>25</v>
      </c>
      <c r="D4577" s="3" t="s">
        <v>864</v>
      </c>
      <c r="E4577" s="3" t="s">
        <v>20</v>
      </c>
      <c r="F4577" s="3" t="s">
        <v>21</v>
      </c>
      <c r="G4577" s="3" t="str">
        <f>IF(MID(F4577, 4, 1) = "C", "Y", "N")</f>
        <v>Y</v>
      </c>
      <c r="H4577" s="3" t="s">
        <v>22</v>
      </c>
      <c r="I4577" s="3" t="s">
        <v>10674</v>
      </c>
    </row>
    <row r="4578" spans="1:9" x14ac:dyDescent="0.25">
      <c r="A4578" s="3" t="s">
        <v>10675</v>
      </c>
      <c r="B4578" t="s">
        <v>9</v>
      </c>
      <c r="C4578" s="3" t="s">
        <v>25</v>
      </c>
      <c r="D4578" s="3" t="s">
        <v>1628</v>
      </c>
      <c r="E4578" s="3" t="s">
        <v>20</v>
      </c>
      <c r="F4578" s="3" t="s">
        <v>89</v>
      </c>
      <c r="G4578" s="3" t="str">
        <f>IF(MID(F4578, 4, 1) = "C", "Y", "N")</f>
        <v>Y</v>
      </c>
      <c r="H4578" s="3" t="s">
        <v>22</v>
      </c>
      <c r="I4578" s="3" t="s">
        <v>10676</v>
      </c>
    </row>
    <row r="4579" spans="1:9" x14ac:dyDescent="0.25">
      <c r="A4579" s="3" t="s">
        <v>10677</v>
      </c>
      <c r="B4579" t="s">
        <v>9</v>
      </c>
      <c r="C4579" s="3" t="s">
        <v>25</v>
      </c>
      <c r="D4579" s="3" t="s">
        <v>882</v>
      </c>
      <c r="E4579" s="3" t="s">
        <v>20</v>
      </c>
      <c r="F4579" s="3" t="s">
        <v>256</v>
      </c>
      <c r="G4579" s="3" t="str">
        <f>IF(MID(F4579, 4, 1) = "C", "Y", "N")</f>
        <v>Y</v>
      </c>
      <c r="H4579" s="3" t="s">
        <v>22</v>
      </c>
      <c r="I4579" s="3" t="s">
        <v>10678</v>
      </c>
    </row>
    <row r="4580" spans="1:9" x14ac:dyDescent="0.25">
      <c r="A4580" s="3" t="s">
        <v>10679</v>
      </c>
      <c r="B4580" t="s">
        <v>9</v>
      </c>
      <c r="C4580" s="3" t="s">
        <v>25</v>
      </c>
      <c r="D4580" s="3" t="s">
        <v>967</v>
      </c>
      <c r="E4580" s="3" t="s">
        <v>12</v>
      </c>
      <c r="F4580" s="3" t="s">
        <v>474</v>
      </c>
      <c r="G4580" s="3" t="str">
        <f>IF(MID(F4580, 4, 1) = "C", "Y", "N")</f>
        <v>Y</v>
      </c>
      <c r="H4580" s="3" t="s">
        <v>22</v>
      </c>
      <c r="I4580" s="3" t="s">
        <v>10680</v>
      </c>
    </row>
    <row r="4581" spans="1:9" x14ac:dyDescent="0.25">
      <c r="A4581" s="3" t="s">
        <v>7928</v>
      </c>
      <c r="B4581" t="s">
        <v>9</v>
      </c>
      <c r="C4581" s="3" t="s">
        <v>25</v>
      </c>
      <c r="D4581" s="3" t="s">
        <v>1793</v>
      </c>
      <c r="E4581" s="3" t="s">
        <v>20</v>
      </c>
      <c r="F4581" s="3" t="s">
        <v>31</v>
      </c>
      <c r="G4581" s="3" t="str">
        <f>IF(MID(F4581, 4, 1) = "C", "Y", "N")</f>
        <v>Y</v>
      </c>
      <c r="H4581" s="3" t="s">
        <v>22</v>
      </c>
      <c r="I4581" s="3" t="s">
        <v>10681</v>
      </c>
    </row>
    <row r="4582" spans="1:9" x14ac:dyDescent="0.25">
      <c r="A4582" s="3" t="s">
        <v>553</v>
      </c>
      <c r="B4582" t="s">
        <v>880</v>
      </c>
      <c r="C4582" s="3" t="s">
        <v>25</v>
      </c>
      <c r="D4582" s="3" t="s">
        <v>2354</v>
      </c>
      <c r="E4582" s="3" t="s">
        <v>20</v>
      </c>
      <c r="F4582" s="3" t="s">
        <v>114</v>
      </c>
      <c r="G4582" s="3" t="str">
        <f>IF(MID(F4582, 4, 1) = "C", "Y", "N")</f>
        <v>Y</v>
      </c>
      <c r="H4582" s="3" t="s">
        <v>14</v>
      </c>
      <c r="I4582" s="3" t="s">
        <v>10682</v>
      </c>
    </row>
    <row r="4583" spans="1:9" x14ac:dyDescent="0.25">
      <c r="A4583" s="3" t="s">
        <v>10683</v>
      </c>
      <c r="B4583" t="s">
        <v>9</v>
      </c>
      <c r="C4583" s="3" t="s">
        <v>25</v>
      </c>
      <c r="D4583" s="3" t="s">
        <v>189</v>
      </c>
      <c r="E4583" s="3" t="s">
        <v>12</v>
      </c>
      <c r="F4583" s="3" t="s">
        <v>224</v>
      </c>
      <c r="G4583" s="3" t="str">
        <f>IF(MID(F4583, 4, 1) = "C", "Y", "N")</f>
        <v>Y</v>
      </c>
      <c r="H4583" s="3" t="s">
        <v>22</v>
      </c>
      <c r="I4583" s="3" t="s">
        <v>10684</v>
      </c>
    </row>
    <row r="4584" spans="1:9" x14ac:dyDescent="0.25">
      <c r="A4584" s="3" t="s">
        <v>10685</v>
      </c>
      <c r="B4584" t="s">
        <v>9</v>
      </c>
      <c r="C4584" s="3" t="s">
        <v>25</v>
      </c>
      <c r="D4584" s="3" t="s">
        <v>3429</v>
      </c>
      <c r="E4584" s="3" t="s">
        <v>20</v>
      </c>
      <c r="F4584" s="3" t="s">
        <v>31</v>
      </c>
      <c r="G4584" s="3" t="str">
        <f>IF(MID(F4584, 4, 1) = "C", "Y", "N")</f>
        <v>Y</v>
      </c>
      <c r="H4584" s="3" t="s">
        <v>22</v>
      </c>
      <c r="I4584" s="3" t="s">
        <v>10686</v>
      </c>
    </row>
    <row r="4585" spans="1:9" x14ac:dyDescent="0.25">
      <c r="A4585" s="3" t="s">
        <v>10687</v>
      </c>
      <c r="B4585" t="s">
        <v>9</v>
      </c>
      <c r="C4585" s="3" t="s">
        <v>25</v>
      </c>
      <c r="D4585" s="3" t="s">
        <v>461</v>
      </c>
      <c r="E4585" s="3" t="s">
        <v>12</v>
      </c>
      <c r="F4585" s="3" t="s">
        <v>199</v>
      </c>
      <c r="G4585" s="3" t="str">
        <f>IF(MID(F4585, 4, 1) = "C", "Y", "N")</f>
        <v>Y</v>
      </c>
      <c r="H4585" s="3" t="s">
        <v>14</v>
      </c>
      <c r="I4585" s="3" t="s">
        <v>10688</v>
      </c>
    </row>
    <row r="4586" spans="1:9" x14ac:dyDescent="0.25">
      <c r="A4586" s="3" t="s">
        <v>4573</v>
      </c>
      <c r="B4586" t="s">
        <v>9</v>
      </c>
      <c r="C4586" s="3" t="s">
        <v>25</v>
      </c>
      <c r="D4586" s="3" t="s">
        <v>1628</v>
      </c>
      <c r="E4586" s="3" t="s">
        <v>20</v>
      </c>
      <c r="F4586" s="3" t="s">
        <v>21</v>
      </c>
      <c r="G4586" s="3" t="str">
        <f>IF(MID(F4586, 4, 1) = "C", "Y", "N")</f>
        <v>Y</v>
      </c>
      <c r="H4586" s="3" t="s">
        <v>22</v>
      </c>
      <c r="I4586" s="3" t="s">
        <v>10689</v>
      </c>
    </row>
    <row r="4587" spans="1:9" x14ac:dyDescent="0.25">
      <c r="A4587" s="3" t="s">
        <v>10690</v>
      </c>
      <c r="B4587" t="s">
        <v>9</v>
      </c>
      <c r="C4587" s="3" t="s">
        <v>25</v>
      </c>
      <c r="D4587" s="3" t="s">
        <v>10691</v>
      </c>
      <c r="E4587" s="3" t="s">
        <v>20</v>
      </c>
      <c r="F4587" s="3" t="s">
        <v>101</v>
      </c>
      <c r="G4587" s="3" t="str">
        <f>IF(MID(F4587, 4, 1) = "C", "Y", "N")</f>
        <v>Y</v>
      </c>
      <c r="H4587" s="3" t="s">
        <v>22</v>
      </c>
      <c r="I4587" s="3" t="s">
        <v>10692</v>
      </c>
    </row>
    <row r="4588" spans="1:9" x14ac:dyDescent="0.25">
      <c r="A4588" s="3" t="s">
        <v>10693</v>
      </c>
      <c r="B4588" t="s">
        <v>9</v>
      </c>
      <c r="C4588" s="3" t="s">
        <v>25</v>
      </c>
      <c r="D4588" s="3" t="s">
        <v>3216</v>
      </c>
      <c r="E4588" s="3" t="s">
        <v>20</v>
      </c>
      <c r="F4588" s="3" t="s">
        <v>21</v>
      </c>
      <c r="G4588" s="3" t="str">
        <f>IF(MID(F4588, 4, 1) = "C", "Y", "N")</f>
        <v>Y</v>
      </c>
      <c r="H4588" s="3" t="s">
        <v>22</v>
      </c>
      <c r="I4588" s="3" t="s">
        <v>10694</v>
      </c>
    </row>
    <row r="4589" spans="1:9" x14ac:dyDescent="0.25">
      <c r="A4589" s="3" t="s">
        <v>1366</v>
      </c>
      <c r="B4589" t="s">
        <v>9</v>
      </c>
      <c r="C4589" s="3" t="s">
        <v>25</v>
      </c>
      <c r="D4589" s="3" t="s">
        <v>1205</v>
      </c>
      <c r="E4589" s="3" t="s">
        <v>20</v>
      </c>
      <c r="F4589" s="3" t="s">
        <v>119</v>
      </c>
      <c r="G4589" s="3" t="str">
        <f>IF(MID(F4589, 4, 1) = "C", "Y", "N")</f>
        <v>Y</v>
      </c>
      <c r="H4589" s="3" t="s">
        <v>22</v>
      </c>
      <c r="I4589" s="3" t="s">
        <v>10695</v>
      </c>
    </row>
    <row r="4590" spans="1:9" x14ac:dyDescent="0.25">
      <c r="A4590" s="3" t="s">
        <v>10696</v>
      </c>
      <c r="B4590" t="s">
        <v>9</v>
      </c>
      <c r="C4590" s="3" t="s">
        <v>25</v>
      </c>
      <c r="D4590" s="3" t="s">
        <v>1478</v>
      </c>
      <c r="E4590" s="3" t="s">
        <v>20</v>
      </c>
      <c r="F4590" s="3" t="s">
        <v>393</v>
      </c>
      <c r="G4590" s="3" t="str">
        <f>IF(MID(F4590, 4, 1) = "C", "Y", "N")</f>
        <v>Y</v>
      </c>
      <c r="H4590" s="3" t="s">
        <v>22</v>
      </c>
      <c r="I4590" s="3" t="s">
        <v>10697</v>
      </c>
    </row>
    <row r="4591" spans="1:9" x14ac:dyDescent="0.25">
      <c r="A4591" s="3" t="s">
        <v>1795</v>
      </c>
      <c r="B4591" t="s">
        <v>9</v>
      </c>
      <c r="C4591" s="3" t="s">
        <v>25</v>
      </c>
      <c r="D4591" s="3" t="s">
        <v>2742</v>
      </c>
      <c r="E4591" s="3" t="s">
        <v>20</v>
      </c>
      <c r="F4591" s="3" t="s">
        <v>89</v>
      </c>
      <c r="G4591" s="3" t="str">
        <f>IF(MID(F4591, 4, 1) = "C", "Y", "N")</f>
        <v>Y</v>
      </c>
      <c r="H4591" s="3" t="s">
        <v>22</v>
      </c>
      <c r="I4591" s="3" t="s">
        <v>10698</v>
      </c>
    </row>
    <row r="4592" spans="1:9" x14ac:dyDescent="0.25">
      <c r="A4592" s="3" t="s">
        <v>10699</v>
      </c>
      <c r="B4592" t="s">
        <v>9</v>
      </c>
      <c r="C4592" s="3" t="s">
        <v>25</v>
      </c>
      <c r="D4592" s="3" t="s">
        <v>480</v>
      </c>
      <c r="E4592" s="3" t="s">
        <v>12</v>
      </c>
      <c r="F4592" s="3" t="s">
        <v>89</v>
      </c>
      <c r="G4592" s="3" t="str">
        <f>IF(MID(F4592, 4, 1) = "C", "Y", "N")</f>
        <v>Y</v>
      </c>
      <c r="H4592" s="3" t="s">
        <v>22</v>
      </c>
      <c r="I4592" s="3" t="s">
        <v>10700</v>
      </c>
    </row>
    <row r="4593" spans="1:9" x14ac:dyDescent="0.25">
      <c r="A4593" s="3" t="s">
        <v>10701</v>
      </c>
      <c r="B4593" t="s">
        <v>9</v>
      </c>
      <c r="C4593" s="3" t="s">
        <v>25</v>
      </c>
      <c r="D4593" s="3" t="s">
        <v>2106</v>
      </c>
      <c r="E4593" s="3" t="s">
        <v>12</v>
      </c>
      <c r="F4593" s="3" t="s">
        <v>89</v>
      </c>
      <c r="G4593" s="3" t="str">
        <f>IF(MID(F4593, 4, 1) = "C", "Y", "N")</f>
        <v>Y</v>
      </c>
      <c r="H4593" s="3" t="s">
        <v>22</v>
      </c>
      <c r="I4593" s="3" t="s">
        <v>10702</v>
      </c>
    </row>
    <row r="4594" spans="1:9" x14ac:dyDescent="0.25">
      <c r="A4594" s="3" t="s">
        <v>10703</v>
      </c>
      <c r="B4594" t="s">
        <v>9</v>
      </c>
      <c r="C4594" s="3" t="s">
        <v>25</v>
      </c>
      <c r="D4594" s="3" t="s">
        <v>226</v>
      </c>
      <c r="E4594" s="3" t="s">
        <v>12</v>
      </c>
      <c r="F4594" s="3" t="s">
        <v>31</v>
      </c>
      <c r="G4594" s="3" t="str">
        <f>IF(MID(F4594, 4, 1) = "C", "Y", "N")</f>
        <v>Y</v>
      </c>
      <c r="H4594" s="3" t="s">
        <v>22</v>
      </c>
      <c r="I4594" s="3" t="s">
        <v>10704</v>
      </c>
    </row>
    <row r="4595" spans="1:9" x14ac:dyDescent="0.25">
      <c r="A4595" s="3" t="s">
        <v>10705</v>
      </c>
      <c r="B4595" t="s">
        <v>9</v>
      </c>
      <c r="C4595" s="3" t="s">
        <v>25</v>
      </c>
      <c r="D4595" s="3" t="s">
        <v>781</v>
      </c>
      <c r="E4595" s="3" t="s">
        <v>20</v>
      </c>
      <c r="F4595" s="3" t="s">
        <v>31</v>
      </c>
      <c r="G4595" s="3" t="str">
        <f>IF(MID(F4595, 4, 1) = "C", "Y", "N")</f>
        <v>Y</v>
      </c>
      <c r="H4595" s="3" t="s">
        <v>22</v>
      </c>
      <c r="I4595" s="3" t="s">
        <v>10706</v>
      </c>
    </row>
    <row r="4596" spans="1:9" x14ac:dyDescent="0.25">
      <c r="A4596" s="3" t="s">
        <v>10707</v>
      </c>
      <c r="B4596" t="s">
        <v>9</v>
      </c>
      <c r="C4596" s="3" t="s">
        <v>25</v>
      </c>
      <c r="D4596" s="3" t="s">
        <v>669</v>
      </c>
      <c r="E4596" s="3" t="s">
        <v>12</v>
      </c>
      <c r="F4596" s="3" t="s">
        <v>195</v>
      </c>
      <c r="G4596" s="3" t="str">
        <f>IF(MID(F4596, 4, 1) = "C", "Y", "N")</f>
        <v>Y</v>
      </c>
      <c r="H4596" s="3" t="s">
        <v>22</v>
      </c>
      <c r="I4596" s="3" t="s">
        <v>10708</v>
      </c>
    </row>
    <row r="4597" spans="1:9" x14ac:dyDescent="0.25">
      <c r="A4597" s="3" t="s">
        <v>10709</v>
      </c>
      <c r="B4597" t="s">
        <v>9</v>
      </c>
      <c r="C4597" s="3" t="s">
        <v>25</v>
      </c>
      <c r="D4597" s="3" t="s">
        <v>480</v>
      </c>
      <c r="E4597" s="3" t="s">
        <v>12</v>
      </c>
      <c r="F4597" s="3" t="s">
        <v>31</v>
      </c>
      <c r="G4597" s="3" t="str">
        <f>IF(MID(F4597, 4, 1) = "C", "Y", "N")</f>
        <v>Y</v>
      </c>
      <c r="H4597" s="3" t="s">
        <v>22</v>
      </c>
      <c r="I4597" s="3" t="s">
        <v>10710</v>
      </c>
    </row>
    <row r="4598" spans="1:9" x14ac:dyDescent="0.25">
      <c r="A4598" s="3" t="s">
        <v>10711</v>
      </c>
      <c r="B4598" t="s">
        <v>9</v>
      </c>
      <c r="C4598" s="3" t="s">
        <v>25</v>
      </c>
      <c r="D4598" s="3" t="s">
        <v>2547</v>
      </c>
      <c r="E4598" s="3" t="s">
        <v>12</v>
      </c>
      <c r="F4598" s="3" t="s">
        <v>21</v>
      </c>
      <c r="G4598" s="3" t="str">
        <f>IF(MID(F4598, 4, 1) = "C", "Y", "N")</f>
        <v>Y</v>
      </c>
      <c r="H4598" s="3" t="s">
        <v>22</v>
      </c>
      <c r="I4598" s="3" t="s">
        <v>10712</v>
      </c>
    </row>
    <row r="4599" spans="1:9" x14ac:dyDescent="0.25">
      <c r="A4599" s="3" t="s">
        <v>2012</v>
      </c>
      <c r="B4599" t="s">
        <v>9</v>
      </c>
      <c r="C4599" s="3" t="s">
        <v>25</v>
      </c>
      <c r="D4599" s="3" t="s">
        <v>10713</v>
      </c>
      <c r="E4599" s="3" t="s">
        <v>20</v>
      </c>
      <c r="F4599" s="3" t="s">
        <v>31</v>
      </c>
      <c r="G4599" s="3" t="str">
        <f>IF(MID(F4599, 4, 1) = "C", "Y", "N")</f>
        <v>Y</v>
      </c>
      <c r="H4599" s="3" t="s">
        <v>22</v>
      </c>
      <c r="I4599" s="3" t="s">
        <v>10714</v>
      </c>
    </row>
    <row r="4600" spans="1:9" x14ac:dyDescent="0.25">
      <c r="A4600" s="3" t="s">
        <v>10715</v>
      </c>
      <c r="B4600" t="s">
        <v>587</v>
      </c>
      <c r="C4600" s="3" t="s">
        <v>25</v>
      </c>
      <c r="D4600" s="3" t="s">
        <v>544</v>
      </c>
      <c r="E4600" s="3" t="s">
        <v>12</v>
      </c>
      <c r="F4600" s="3" t="s">
        <v>195</v>
      </c>
      <c r="G4600" s="3" t="str">
        <f>IF(MID(F4600, 4, 1) = "C", "Y", "N")</f>
        <v>Y</v>
      </c>
      <c r="H4600" s="3" t="s">
        <v>22</v>
      </c>
      <c r="I4600" s="3" t="s">
        <v>10716</v>
      </c>
    </row>
    <row r="4601" spans="1:9" x14ac:dyDescent="0.25">
      <c r="A4601" s="3" t="s">
        <v>10717</v>
      </c>
      <c r="B4601" t="s">
        <v>9</v>
      </c>
      <c r="C4601" s="3" t="s">
        <v>25</v>
      </c>
      <c r="D4601" s="3" t="s">
        <v>2748</v>
      </c>
      <c r="E4601" s="3" t="s">
        <v>20</v>
      </c>
      <c r="F4601" s="3" t="s">
        <v>101</v>
      </c>
      <c r="G4601" s="3" t="str">
        <f>IF(MID(F4601, 4, 1) = "C", "Y", "N")</f>
        <v>Y</v>
      </c>
      <c r="H4601" s="3" t="s">
        <v>22</v>
      </c>
      <c r="I4601" s="3" t="s">
        <v>10718</v>
      </c>
    </row>
    <row r="4602" spans="1:9" x14ac:dyDescent="0.25">
      <c r="A4602" s="3" t="s">
        <v>10719</v>
      </c>
      <c r="B4602" t="s">
        <v>9</v>
      </c>
      <c r="C4602" s="3" t="s">
        <v>25</v>
      </c>
      <c r="D4602" s="3" t="s">
        <v>319</v>
      </c>
      <c r="E4602" s="3" t="s">
        <v>12</v>
      </c>
      <c r="F4602" s="3" t="s">
        <v>144</v>
      </c>
      <c r="G4602" s="3" t="str">
        <f>IF(MID(F4602, 4, 1) = "C", "Y", "N")</f>
        <v>Y</v>
      </c>
      <c r="H4602" s="3" t="s">
        <v>22</v>
      </c>
      <c r="I4602" s="3" t="s">
        <v>10720</v>
      </c>
    </row>
    <row r="4603" spans="1:9" x14ac:dyDescent="0.25">
      <c r="A4603" s="3" t="s">
        <v>10721</v>
      </c>
      <c r="B4603" t="s">
        <v>9</v>
      </c>
      <c r="C4603" s="3" t="s">
        <v>25</v>
      </c>
      <c r="D4603" s="3" t="s">
        <v>2329</v>
      </c>
      <c r="E4603" s="3" t="s">
        <v>20</v>
      </c>
      <c r="F4603" s="3" t="s">
        <v>262</v>
      </c>
      <c r="G4603" s="3" t="str">
        <f>IF(MID(F4603, 4, 1) = "C", "Y", "N")</f>
        <v>Y</v>
      </c>
      <c r="H4603" s="3" t="s">
        <v>22</v>
      </c>
      <c r="I4603" s="3" t="s">
        <v>10722</v>
      </c>
    </row>
    <row r="4604" spans="1:9" x14ac:dyDescent="0.25">
      <c r="A4604" s="3" t="s">
        <v>6487</v>
      </c>
      <c r="B4604" t="s">
        <v>9</v>
      </c>
      <c r="C4604" s="3" t="s">
        <v>25</v>
      </c>
      <c r="D4604" s="3" t="s">
        <v>367</v>
      </c>
      <c r="E4604" s="3" t="s">
        <v>12</v>
      </c>
      <c r="F4604" s="3" t="s">
        <v>262</v>
      </c>
      <c r="G4604" s="3" t="str">
        <f>IF(MID(F4604, 4, 1) = "C", "Y", "N")</f>
        <v>Y</v>
      </c>
      <c r="H4604" s="3" t="s">
        <v>22</v>
      </c>
      <c r="I4604" s="3" t="s">
        <v>10723</v>
      </c>
    </row>
    <row r="4605" spans="1:9" x14ac:dyDescent="0.25">
      <c r="A4605" s="3" t="s">
        <v>10724</v>
      </c>
      <c r="B4605" t="s">
        <v>587</v>
      </c>
      <c r="C4605" s="3" t="s">
        <v>25</v>
      </c>
      <c r="D4605" s="3" t="s">
        <v>430</v>
      </c>
      <c r="E4605" s="3" t="s">
        <v>20</v>
      </c>
      <c r="F4605" s="3" t="s">
        <v>195</v>
      </c>
      <c r="G4605" s="3" t="str">
        <f>IF(MID(F4605, 4, 1) = "C", "Y", "N")</f>
        <v>Y</v>
      </c>
      <c r="H4605" s="3" t="s">
        <v>22</v>
      </c>
      <c r="I4605" s="3" t="s">
        <v>10725</v>
      </c>
    </row>
    <row r="4606" spans="1:9" x14ac:dyDescent="0.25">
      <c r="A4606" s="3" t="s">
        <v>10169</v>
      </c>
      <c r="B4606" t="s">
        <v>9</v>
      </c>
      <c r="C4606" s="3" t="s">
        <v>25</v>
      </c>
      <c r="D4606" s="3" t="s">
        <v>524</v>
      </c>
      <c r="E4606" s="3" t="s">
        <v>20</v>
      </c>
      <c r="F4606" s="3" t="s">
        <v>393</v>
      </c>
      <c r="G4606" s="3" t="str">
        <f>IF(MID(F4606, 4, 1) = "C", "Y", "N")</f>
        <v>Y</v>
      </c>
      <c r="H4606" s="3" t="s">
        <v>22</v>
      </c>
      <c r="I4606" s="3" t="s">
        <v>10726</v>
      </c>
    </row>
    <row r="4607" spans="1:9" x14ac:dyDescent="0.25">
      <c r="A4607" s="3" t="s">
        <v>8537</v>
      </c>
      <c r="B4607" t="s">
        <v>9</v>
      </c>
      <c r="C4607" s="3" t="s">
        <v>25</v>
      </c>
      <c r="D4607" s="3" t="s">
        <v>1245</v>
      </c>
      <c r="E4607" s="3" t="s">
        <v>12</v>
      </c>
      <c r="F4607" s="3" t="s">
        <v>229</v>
      </c>
      <c r="G4607" s="3" t="str">
        <f>IF(MID(F4607, 4, 1) = "C", "Y", "N")</f>
        <v>Y</v>
      </c>
      <c r="H4607" s="3" t="s">
        <v>14</v>
      </c>
      <c r="I4607" s="3" t="s">
        <v>10727</v>
      </c>
    </row>
    <row r="4608" spans="1:9" x14ac:dyDescent="0.25">
      <c r="A4608" s="3" t="s">
        <v>9352</v>
      </c>
      <c r="B4608" t="s">
        <v>9</v>
      </c>
      <c r="C4608" s="3" t="s">
        <v>25</v>
      </c>
      <c r="D4608" s="3" t="s">
        <v>403</v>
      </c>
      <c r="E4608" s="3" t="s">
        <v>12</v>
      </c>
      <c r="F4608" s="3" t="s">
        <v>1184</v>
      </c>
      <c r="G4608" s="3" t="str">
        <f>IF(MID(F4608, 4, 1) = "C", "Y", "N")</f>
        <v>Y</v>
      </c>
      <c r="H4608" s="3" t="s">
        <v>22</v>
      </c>
      <c r="I4608" s="3" t="s">
        <v>10728</v>
      </c>
    </row>
    <row r="4609" spans="1:9" x14ac:dyDescent="0.25">
      <c r="A4609" s="3" t="s">
        <v>10729</v>
      </c>
      <c r="B4609" t="s">
        <v>9</v>
      </c>
      <c r="C4609" s="3" t="s">
        <v>25</v>
      </c>
      <c r="D4609" s="3" t="s">
        <v>126</v>
      </c>
      <c r="E4609" s="3" t="s">
        <v>20</v>
      </c>
      <c r="F4609" s="3" t="s">
        <v>31</v>
      </c>
      <c r="G4609" s="3" t="str">
        <f>IF(MID(F4609, 4, 1) = "C", "Y", "N")</f>
        <v>Y</v>
      </c>
      <c r="H4609" s="3" t="s">
        <v>22</v>
      </c>
      <c r="I4609" s="3" t="s">
        <v>10730</v>
      </c>
    </row>
    <row r="4610" spans="1:9" x14ac:dyDescent="0.25">
      <c r="A4610" s="3" t="s">
        <v>10731</v>
      </c>
      <c r="B4610" t="s">
        <v>9</v>
      </c>
      <c r="C4610" s="3" t="s">
        <v>25</v>
      </c>
      <c r="D4610" s="3" t="s">
        <v>885</v>
      </c>
      <c r="E4610" s="3" t="s">
        <v>12</v>
      </c>
      <c r="F4610" s="3" t="s">
        <v>256</v>
      </c>
      <c r="G4610" s="3" t="str">
        <f>IF(MID(F4610, 4, 1) = "C", "Y", "N")</f>
        <v>Y</v>
      </c>
      <c r="H4610" s="3" t="s">
        <v>22</v>
      </c>
      <c r="I4610" s="3" t="s">
        <v>10732</v>
      </c>
    </row>
    <row r="4611" spans="1:9" x14ac:dyDescent="0.25">
      <c r="A4611" s="3" t="s">
        <v>8034</v>
      </c>
      <c r="B4611" t="s">
        <v>9</v>
      </c>
      <c r="C4611" s="3" t="s">
        <v>25</v>
      </c>
      <c r="D4611" s="3" t="s">
        <v>1075</v>
      </c>
      <c r="E4611" s="3" t="s">
        <v>20</v>
      </c>
      <c r="F4611" s="3" t="s">
        <v>31</v>
      </c>
      <c r="G4611" s="3" t="str">
        <f>IF(MID(F4611, 4, 1) = "C", "Y", "N")</f>
        <v>Y</v>
      </c>
      <c r="H4611" s="3" t="s">
        <v>22</v>
      </c>
      <c r="I4611" s="3" t="s">
        <v>10733</v>
      </c>
    </row>
    <row r="4612" spans="1:9" x14ac:dyDescent="0.25">
      <c r="A4612" s="3" t="s">
        <v>10734</v>
      </c>
      <c r="B4612" t="s">
        <v>9</v>
      </c>
      <c r="C4612" s="3" t="s">
        <v>25</v>
      </c>
      <c r="D4612" s="3" t="s">
        <v>10735</v>
      </c>
      <c r="E4612" s="3" t="s">
        <v>12</v>
      </c>
      <c r="F4612" s="3" t="s">
        <v>343</v>
      </c>
      <c r="G4612" s="3" t="str">
        <f>IF(MID(F4612, 4, 1) = "C", "Y", "N")</f>
        <v>Y</v>
      </c>
      <c r="H4612" s="3" t="s">
        <v>22</v>
      </c>
      <c r="I4612" s="3" t="s">
        <v>10736</v>
      </c>
    </row>
    <row r="4613" spans="1:9" x14ac:dyDescent="0.25">
      <c r="A4613" s="3" t="s">
        <v>2304</v>
      </c>
      <c r="B4613" t="s">
        <v>9</v>
      </c>
      <c r="C4613" s="3" t="s">
        <v>25</v>
      </c>
      <c r="D4613" s="3" t="s">
        <v>1008</v>
      </c>
      <c r="E4613" s="3" t="s">
        <v>12</v>
      </c>
      <c r="F4613" s="3" t="s">
        <v>89</v>
      </c>
      <c r="G4613" s="3" t="str">
        <f>IF(MID(F4613, 4, 1) = "C", "Y", "N")</f>
        <v>Y</v>
      </c>
      <c r="H4613" s="3" t="s">
        <v>22</v>
      </c>
      <c r="I4613" s="3" t="s">
        <v>10737</v>
      </c>
    </row>
    <row r="4614" spans="1:9" x14ac:dyDescent="0.25">
      <c r="A4614" s="3" t="s">
        <v>8717</v>
      </c>
      <c r="B4614" t="s">
        <v>9</v>
      </c>
      <c r="C4614" s="3" t="s">
        <v>25</v>
      </c>
      <c r="D4614" s="3" t="s">
        <v>895</v>
      </c>
      <c r="E4614" s="3" t="s">
        <v>12</v>
      </c>
      <c r="F4614" s="3" t="s">
        <v>31</v>
      </c>
      <c r="G4614" s="3" t="str">
        <f>IF(MID(F4614, 4, 1) = "C", "Y", "N")</f>
        <v>Y</v>
      </c>
      <c r="H4614" s="3" t="s">
        <v>22</v>
      </c>
      <c r="I4614" s="3" t="s">
        <v>10738</v>
      </c>
    </row>
    <row r="4615" spans="1:9" x14ac:dyDescent="0.25">
      <c r="A4615" s="3" t="s">
        <v>10739</v>
      </c>
      <c r="B4615" t="s">
        <v>9</v>
      </c>
      <c r="C4615" s="3" t="s">
        <v>25</v>
      </c>
      <c r="D4615" s="3" t="s">
        <v>392</v>
      </c>
      <c r="E4615" s="3" t="s">
        <v>20</v>
      </c>
      <c r="F4615" s="3" t="s">
        <v>144</v>
      </c>
      <c r="G4615" s="3" t="str">
        <f>IF(MID(F4615, 4, 1) = "C", "Y", "N")</f>
        <v>Y</v>
      </c>
      <c r="H4615" s="3" t="s">
        <v>22</v>
      </c>
      <c r="I4615" s="3" t="s">
        <v>10740</v>
      </c>
    </row>
    <row r="4616" spans="1:9" x14ac:dyDescent="0.25">
      <c r="A4616" s="3" t="s">
        <v>2207</v>
      </c>
      <c r="B4616" t="s">
        <v>9</v>
      </c>
      <c r="C4616" s="3" t="s">
        <v>25</v>
      </c>
      <c r="D4616" s="3" t="s">
        <v>1693</v>
      </c>
      <c r="E4616" s="3" t="s">
        <v>12</v>
      </c>
      <c r="F4616" s="3" t="s">
        <v>332</v>
      </c>
      <c r="G4616" s="3" t="str">
        <f>IF(MID(F4616, 4, 1) = "C", "Y", "N")</f>
        <v>Y</v>
      </c>
      <c r="H4616" s="3" t="s">
        <v>22</v>
      </c>
      <c r="I4616" s="3" t="s">
        <v>10741</v>
      </c>
    </row>
    <row r="4617" spans="1:9" x14ac:dyDescent="0.25">
      <c r="A4617" s="3" t="s">
        <v>10742</v>
      </c>
      <c r="B4617" t="s">
        <v>9</v>
      </c>
      <c r="C4617" s="3" t="s">
        <v>25</v>
      </c>
      <c r="D4617" s="3" t="s">
        <v>339</v>
      </c>
      <c r="E4617" s="3" t="s">
        <v>20</v>
      </c>
      <c r="F4617" s="3" t="s">
        <v>127</v>
      </c>
      <c r="G4617" s="3" t="str">
        <f>IF(MID(F4617, 4, 1) = "C", "Y", "N")</f>
        <v>Y</v>
      </c>
      <c r="H4617" s="3" t="s">
        <v>22</v>
      </c>
      <c r="I4617" s="3" t="s">
        <v>10743</v>
      </c>
    </row>
    <row r="4618" spans="1:9" x14ac:dyDescent="0.25">
      <c r="A4618" s="3" t="s">
        <v>10744</v>
      </c>
      <c r="B4618" t="s">
        <v>9</v>
      </c>
      <c r="C4618" s="3" t="s">
        <v>25</v>
      </c>
      <c r="D4618" s="3" t="s">
        <v>2163</v>
      </c>
      <c r="E4618" s="3" t="s">
        <v>20</v>
      </c>
      <c r="F4618" s="3" t="s">
        <v>89</v>
      </c>
      <c r="G4618" s="3" t="str">
        <f>IF(MID(F4618, 4, 1) = "C", "Y", "N")</f>
        <v>Y</v>
      </c>
      <c r="H4618" s="3" t="s">
        <v>22</v>
      </c>
      <c r="I4618" s="3" t="s">
        <v>10745</v>
      </c>
    </row>
    <row r="4619" spans="1:9" x14ac:dyDescent="0.25">
      <c r="A4619" s="3" t="s">
        <v>8977</v>
      </c>
      <c r="B4619" t="s">
        <v>9</v>
      </c>
      <c r="C4619" s="3" t="s">
        <v>25</v>
      </c>
      <c r="D4619" s="3" t="s">
        <v>524</v>
      </c>
      <c r="E4619" s="3" t="s">
        <v>20</v>
      </c>
      <c r="F4619" s="3" t="s">
        <v>971</v>
      </c>
      <c r="G4619" s="3" t="str">
        <f>IF(MID(F4619, 4, 1) = "C", "Y", "N")</f>
        <v>Y</v>
      </c>
      <c r="H4619" s="3" t="s">
        <v>22</v>
      </c>
      <c r="I4619" s="3" t="s">
        <v>10746</v>
      </c>
    </row>
    <row r="4620" spans="1:9" x14ac:dyDescent="0.25">
      <c r="A4620" s="3" t="s">
        <v>10747</v>
      </c>
      <c r="B4620" t="s">
        <v>9</v>
      </c>
      <c r="C4620" s="3" t="s">
        <v>25</v>
      </c>
      <c r="D4620" s="3" t="s">
        <v>1478</v>
      </c>
      <c r="E4620" s="3" t="s">
        <v>20</v>
      </c>
      <c r="F4620" s="3" t="s">
        <v>73</v>
      </c>
      <c r="G4620" s="3" t="str">
        <f>IF(MID(F4620, 4, 1) = "C", "Y", "N")</f>
        <v>Y</v>
      </c>
      <c r="H4620" s="3" t="s">
        <v>22</v>
      </c>
      <c r="I4620" s="3" t="s">
        <v>10748</v>
      </c>
    </row>
    <row r="4621" spans="1:9" x14ac:dyDescent="0.25">
      <c r="A4621" s="3" t="s">
        <v>10749</v>
      </c>
      <c r="B4621" t="s">
        <v>9</v>
      </c>
      <c r="C4621" s="3" t="s">
        <v>25</v>
      </c>
      <c r="D4621" s="3" t="s">
        <v>2911</v>
      </c>
      <c r="E4621" s="3" t="s">
        <v>20</v>
      </c>
      <c r="F4621" s="3" t="s">
        <v>101</v>
      </c>
      <c r="G4621" s="3" t="str">
        <f>IF(MID(F4621, 4, 1) = "C", "Y", "N")</f>
        <v>Y</v>
      </c>
      <c r="H4621" s="3" t="s">
        <v>22</v>
      </c>
      <c r="I4621" s="3" t="s">
        <v>10750</v>
      </c>
    </row>
    <row r="4622" spans="1:9" x14ac:dyDescent="0.25">
      <c r="A4622" s="3" t="s">
        <v>2362</v>
      </c>
      <c r="B4622" t="s">
        <v>9</v>
      </c>
      <c r="C4622" s="3" t="s">
        <v>25</v>
      </c>
      <c r="D4622" s="3" t="s">
        <v>5165</v>
      </c>
      <c r="E4622" s="3" t="s">
        <v>20</v>
      </c>
      <c r="F4622" s="3" t="s">
        <v>46</v>
      </c>
      <c r="G4622" s="3" t="str">
        <f>IF(MID(F4622, 4, 1) = "C", "Y", "N")</f>
        <v>Y</v>
      </c>
      <c r="H4622" s="3" t="s">
        <v>22</v>
      </c>
      <c r="I4622" s="3" t="s">
        <v>10751</v>
      </c>
    </row>
    <row r="4623" spans="1:9" x14ac:dyDescent="0.25">
      <c r="A4623" s="3" t="s">
        <v>10752</v>
      </c>
      <c r="B4623" t="s">
        <v>9</v>
      </c>
      <c r="C4623" s="3" t="s">
        <v>25</v>
      </c>
      <c r="D4623" s="3" t="s">
        <v>5539</v>
      </c>
      <c r="E4623" s="3" t="s">
        <v>20</v>
      </c>
      <c r="F4623" s="3" t="s">
        <v>93</v>
      </c>
      <c r="G4623" s="3" t="str">
        <f>IF(MID(F4623, 4, 1) = "C", "Y", "N")</f>
        <v>Y</v>
      </c>
      <c r="H4623" s="3" t="s">
        <v>22</v>
      </c>
      <c r="I4623" s="3" t="s">
        <v>10753</v>
      </c>
    </row>
    <row r="4624" spans="1:9" x14ac:dyDescent="0.25">
      <c r="A4624" s="3" t="s">
        <v>10754</v>
      </c>
      <c r="B4624" t="s">
        <v>9</v>
      </c>
      <c r="C4624" s="3" t="s">
        <v>25</v>
      </c>
      <c r="D4624" s="3" t="s">
        <v>158</v>
      </c>
      <c r="E4624" s="3" t="s">
        <v>20</v>
      </c>
      <c r="F4624" s="3" t="s">
        <v>89</v>
      </c>
      <c r="G4624" s="3" t="str">
        <f>IF(MID(F4624, 4, 1) = "C", "Y", "N")</f>
        <v>Y</v>
      </c>
      <c r="H4624" s="3" t="s">
        <v>22</v>
      </c>
      <c r="I4624" s="3" t="s">
        <v>10755</v>
      </c>
    </row>
    <row r="4625" spans="1:9" x14ac:dyDescent="0.25">
      <c r="A4625" s="3" t="s">
        <v>10756</v>
      </c>
      <c r="B4625" t="s">
        <v>9</v>
      </c>
      <c r="C4625" s="3" t="s">
        <v>25</v>
      </c>
      <c r="D4625" s="3" t="s">
        <v>1101</v>
      </c>
      <c r="E4625" s="3" t="s">
        <v>20</v>
      </c>
      <c r="F4625" s="3" t="s">
        <v>445</v>
      </c>
      <c r="G4625" s="3" t="str">
        <f>IF(MID(F4625, 4, 1) = "C", "Y", "N")</f>
        <v>Y</v>
      </c>
      <c r="H4625" s="3" t="s">
        <v>22</v>
      </c>
      <c r="I4625" s="3" t="s">
        <v>10757</v>
      </c>
    </row>
    <row r="4626" spans="1:9" x14ac:dyDescent="0.25">
      <c r="A4626" s="3" t="s">
        <v>10758</v>
      </c>
      <c r="B4626" t="s">
        <v>9</v>
      </c>
      <c r="C4626" s="3" t="s">
        <v>25</v>
      </c>
      <c r="D4626" s="3" t="s">
        <v>1002</v>
      </c>
      <c r="E4626" s="3" t="s">
        <v>20</v>
      </c>
      <c r="F4626" s="3" t="s">
        <v>656</v>
      </c>
      <c r="G4626" s="3" t="str">
        <f>IF(MID(F4626, 4, 1) = "C", "Y", "N")</f>
        <v>Y</v>
      </c>
      <c r="H4626" s="3" t="s">
        <v>22</v>
      </c>
      <c r="I4626" s="3" t="s">
        <v>10759</v>
      </c>
    </row>
    <row r="4627" spans="1:9" x14ac:dyDescent="0.25">
      <c r="A4627" s="3" t="s">
        <v>10760</v>
      </c>
      <c r="B4627" t="s">
        <v>9</v>
      </c>
      <c r="C4627" s="3" t="s">
        <v>25</v>
      </c>
      <c r="D4627" s="3" t="s">
        <v>744</v>
      </c>
      <c r="E4627" s="3" t="s">
        <v>20</v>
      </c>
      <c r="F4627" s="3" t="s">
        <v>262</v>
      </c>
      <c r="G4627" s="3" t="str">
        <f>IF(MID(F4627, 4, 1) = "C", "Y", "N")</f>
        <v>Y</v>
      </c>
      <c r="H4627" s="3" t="s">
        <v>22</v>
      </c>
      <c r="I4627" s="3" t="s">
        <v>10761</v>
      </c>
    </row>
    <row r="4628" spans="1:9" x14ac:dyDescent="0.25">
      <c r="A4628" s="3" t="s">
        <v>10762</v>
      </c>
      <c r="B4628" t="s">
        <v>9</v>
      </c>
      <c r="C4628" s="3" t="s">
        <v>25</v>
      </c>
      <c r="D4628" s="3" t="s">
        <v>830</v>
      </c>
      <c r="E4628" s="3" t="s">
        <v>20</v>
      </c>
      <c r="F4628" s="3" t="s">
        <v>89</v>
      </c>
      <c r="G4628" s="3" t="str">
        <f>IF(MID(F4628, 4, 1) = "C", "Y", "N")</f>
        <v>Y</v>
      </c>
      <c r="H4628" s="3" t="s">
        <v>22</v>
      </c>
      <c r="I4628" s="3" t="s">
        <v>10763</v>
      </c>
    </row>
    <row r="4629" spans="1:9" x14ac:dyDescent="0.25">
      <c r="A4629" s="3" t="s">
        <v>10764</v>
      </c>
      <c r="B4629" t="s">
        <v>9</v>
      </c>
      <c r="C4629" s="3" t="s">
        <v>25</v>
      </c>
      <c r="D4629" s="3" t="s">
        <v>544</v>
      </c>
      <c r="E4629" s="3" t="s">
        <v>12</v>
      </c>
      <c r="F4629" s="3" t="s">
        <v>183</v>
      </c>
      <c r="G4629" s="3" t="str">
        <f>IF(MID(F4629, 4, 1) = "C", "Y", "N")</f>
        <v>Y</v>
      </c>
      <c r="H4629" s="3" t="s">
        <v>14</v>
      </c>
      <c r="I4629" s="3" t="s">
        <v>10765</v>
      </c>
    </row>
    <row r="4630" spans="1:9" x14ac:dyDescent="0.25">
      <c r="A4630" s="3" t="s">
        <v>10766</v>
      </c>
      <c r="B4630" t="s">
        <v>211</v>
      </c>
      <c r="C4630" s="3" t="s">
        <v>25</v>
      </c>
      <c r="D4630" s="3" t="s">
        <v>3265</v>
      </c>
      <c r="E4630" s="3" t="s">
        <v>12</v>
      </c>
      <c r="F4630" s="3" t="s">
        <v>648</v>
      </c>
      <c r="G4630" s="3" t="str">
        <f>IF(MID(F4630, 4, 1) = "C", "Y", "N")</f>
        <v>Y</v>
      </c>
      <c r="H4630" s="3" t="s">
        <v>22</v>
      </c>
      <c r="I4630" s="3" t="s">
        <v>10767</v>
      </c>
    </row>
    <row r="4631" spans="1:9" x14ac:dyDescent="0.25">
      <c r="A4631" s="3" t="s">
        <v>10768</v>
      </c>
      <c r="B4631" t="s">
        <v>9</v>
      </c>
      <c r="C4631" s="3" t="s">
        <v>25</v>
      </c>
      <c r="D4631" s="3" t="s">
        <v>10769</v>
      </c>
      <c r="E4631" s="3" t="s">
        <v>20</v>
      </c>
      <c r="F4631" s="3" t="s">
        <v>93</v>
      </c>
      <c r="G4631" s="3" t="str">
        <f>IF(MID(F4631, 4, 1) = "C", "Y", "N")</f>
        <v>Y</v>
      </c>
      <c r="H4631" s="3" t="s">
        <v>22</v>
      </c>
      <c r="I4631" s="3" t="s">
        <v>10770</v>
      </c>
    </row>
    <row r="4632" spans="1:9" x14ac:dyDescent="0.25">
      <c r="A4632" s="3" t="s">
        <v>10771</v>
      </c>
      <c r="B4632" t="s">
        <v>9</v>
      </c>
      <c r="C4632" s="3" t="s">
        <v>25</v>
      </c>
      <c r="D4632" s="3" t="s">
        <v>226</v>
      </c>
      <c r="E4632" s="3" t="s">
        <v>12</v>
      </c>
      <c r="F4632" s="3" t="s">
        <v>229</v>
      </c>
      <c r="G4632" s="3" t="str">
        <f>IF(MID(F4632, 4, 1) = "C", "Y", "N")</f>
        <v>Y</v>
      </c>
      <c r="H4632" s="3" t="s">
        <v>14</v>
      </c>
      <c r="I4632" s="3" t="s">
        <v>10772</v>
      </c>
    </row>
    <row r="4633" spans="1:9" x14ac:dyDescent="0.25">
      <c r="A4633" s="3" t="s">
        <v>10773</v>
      </c>
      <c r="B4633" t="s">
        <v>9</v>
      </c>
      <c r="C4633" s="3" t="s">
        <v>25</v>
      </c>
      <c r="D4633" s="3" t="s">
        <v>678</v>
      </c>
      <c r="E4633" s="3" t="s">
        <v>12</v>
      </c>
      <c r="F4633" s="3" t="s">
        <v>89</v>
      </c>
      <c r="G4633" s="3" t="str">
        <f>IF(MID(F4633, 4, 1) = "C", "Y", "N")</f>
        <v>Y</v>
      </c>
      <c r="H4633" s="3" t="s">
        <v>22</v>
      </c>
      <c r="I4633" s="3" t="s">
        <v>10774</v>
      </c>
    </row>
    <row r="4634" spans="1:9" x14ac:dyDescent="0.25">
      <c r="A4634" s="3" t="s">
        <v>10775</v>
      </c>
      <c r="B4634" t="s">
        <v>9</v>
      </c>
      <c r="C4634" s="3" t="s">
        <v>25</v>
      </c>
      <c r="D4634" s="3" t="s">
        <v>2383</v>
      </c>
      <c r="E4634" s="3" t="s">
        <v>20</v>
      </c>
      <c r="F4634" s="3" t="s">
        <v>195</v>
      </c>
      <c r="G4634" s="3" t="str">
        <f>IF(MID(F4634, 4, 1) = "C", "Y", "N")</f>
        <v>Y</v>
      </c>
      <c r="H4634" s="3" t="s">
        <v>22</v>
      </c>
      <c r="I4634" s="3" t="s">
        <v>10776</v>
      </c>
    </row>
    <row r="4635" spans="1:9" x14ac:dyDescent="0.25">
      <c r="A4635" s="3" t="s">
        <v>2256</v>
      </c>
      <c r="B4635" t="s">
        <v>9</v>
      </c>
      <c r="C4635" s="3" t="s">
        <v>25</v>
      </c>
      <c r="D4635" s="3" t="s">
        <v>5243</v>
      </c>
      <c r="E4635" s="3" t="s">
        <v>12</v>
      </c>
      <c r="F4635" s="3" t="s">
        <v>89</v>
      </c>
      <c r="G4635" s="3" t="str">
        <f>IF(MID(F4635, 4, 1) = "C", "Y", "N")</f>
        <v>Y</v>
      </c>
      <c r="H4635" s="3" t="s">
        <v>22</v>
      </c>
      <c r="I4635" s="3" t="s">
        <v>10777</v>
      </c>
    </row>
    <row r="4636" spans="1:9" x14ac:dyDescent="0.25">
      <c r="A4636" s="3" t="s">
        <v>10778</v>
      </c>
      <c r="B4636" t="s">
        <v>9</v>
      </c>
      <c r="C4636" s="3" t="s">
        <v>25</v>
      </c>
      <c r="D4636" s="3" t="s">
        <v>1780</v>
      </c>
      <c r="E4636" s="3" t="s">
        <v>20</v>
      </c>
      <c r="F4636" s="3" t="s">
        <v>195</v>
      </c>
      <c r="G4636" s="3" t="str">
        <f>IF(MID(F4636, 4, 1) = "C", "Y", "N")</f>
        <v>Y</v>
      </c>
      <c r="H4636" s="3" t="s">
        <v>22</v>
      </c>
      <c r="I4636" s="3" t="s">
        <v>10779</v>
      </c>
    </row>
    <row r="4637" spans="1:9" x14ac:dyDescent="0.25">
      <c r="A4637" s="3" t="s">
        <v>10780</v>
      </c>
      <c r="B4637" t="s">
        <v>9</v>
      </c>
      <c r="C4637" s="3" t="s">
        <v>25</v>
      </c>
      <c r="D4637" s="3" t="s">
        <v>355</v>
      </c>
      <c r="E4637" s="3" t="s">
        <v>20</v>
      </c>
      <c r="F4637" s="3" t="s">
        <v>73</v>
      </c>
      <c r="G4637" s="3" t="str">
        <f>IF(MID(F4637, 4, 1) = "C", "Y", "N")</f>
        <v>Y</v>
      </c>
      <c r="H4637" s="3" t="s">
        <v>22</v>
      </c>
      <c r="I4637" s="3" t="s">
        <v>10781</v>
      </c>
    </row>
    <row r="4638" spans="1:9" x14ac:dyDescent="0.25">
      <c r="A4638" s="3" t="s">
        <v>10782</v>
      </c>
      <c r="B4638" t="s">
        <v>9</v>
      </c>
      <c r="C4638" s="3" t="s">
        <v>129</v>
      </c>
      <c r="D4638" s="3" t="s">
        <v>6855</v>
      </c>
      <c r="E4638" s="3" t="s">
        <v>12</v>
      </c>
      <c r="F4638" s="3" t="s">
        <v>329</v>
      </c>
      <c r="G4638" s="3" t="str">
        <f>IF(MID(F4638, 4, 1) = "C", "Y", "N")</f>
        <v>Y</v>
      </c>
      <c r="H4638" s="3" t="s">
        <v>22</v>
      </c>
      <c r="I4638" s="3" t="s">
        <v>10783</v>
      </c>
    </row>
    <row r="4639" spans="1:9" x14ac:dyDescent="0.25">
      <c r="A4639" s="3" t="s">
        <v>10784</v>
      </c>
      <c r="B4639" t="s">
        <v>9</v>
      </c>
      <c r="C4639" s="3" t="s">
        <v>129</v>
      </c>
      <c r="D4639" s="3" t="s">
        <v>10785</v>
      </c>
      <c r="E4639" s="3" t="s">
        <v>12</v>
      </c>
      <c r="F4639" s="3" t="s">
        <v>183</v>
      </c>
      <c r="G4639" s="3" t="str">
        <f>IF(MID(F4639, 4, 1) = "C", "Y", "N")</f>
        <v>Y</v>
      </c>
      <c r="H4639" s="3" t="s">
        <v>14</v>
      </c>
      <c r="I4639" s="3" t="s">
        <v>10786</v>
      </c>
    </row>
    <row r="4640" spans="1:9" x14ac:dyDescent="0.25">
      <c r="A4640" s="3" t="s">
        <v>4437</v>
      </c>
      <c r="B4640" t="s">
        <v>9</v>
      </c>
      <c r="C4640" s="3" t="s">
        <v>129</v>
      </c>
      <c r="D4640" s="3" t="s">
        <v>3839</v>
      </c>
      <c r="E4640" s="3" t="s">
        <v>20</v>
      </c>
      <c r="F4640" s="3" t="s">
        <v>656</v>
      </c>
      <c r="G4640" s="3" t="str">
        <f>IF(MID(F4640, 4, 1) = "C", "Y", "N")</f>
        <v>Y</v>
      </c>
      <c r="H4640" s="3" t="s">
        <v>22</v>
      </c>
      <c r="I4640" s="3" t="s">
        <v>10787</v>
      </c>
    </row>
    <row r="4641" spans="1:9" x14ac:dyDescent="0.25">
      <c r="A4641" s="3" t="s">
        <v>811</v>
      </c>
      <c r="B4641" t="s">
        <v>9</v>
      </c>
      <c r="C4641" s="3" t="s">
        <v>129</v>
      </c>
      <c r="D4641" s="3" t="s">
        <v>10788</v>
      </c>
      <c r="E4641" s="3" t="s">
        <v>20</v>
      </c>
      <c r="F4641" s="3" t="s">
        <v>343</v>
      </c>
      <c r="G4641" s="3" t="str">
        <f>IF(MID(F4641, 4, 1) = "C", "Y", "N")</f>
        <v>Y</v>
      </c>
      <c r="H4641" s="3" t="s">
        <v>22</v>
      </c>
      <c r="I4641" s="3" t="s">
        <v>10789</v>
      </c>
    </row>
    <row r="4642" spans="1:9" x14ac:dyDescent="0.25">
      <c r="A4642" s="3" t="s">
        <v>10790</v>
      </c>
      <c r="B4642" t="s">
        <v>9</v>
      </c>
      <c r="C4642" s="3" t="s">
        <v>129</v>
      </c>
      <c r="D4642" s="3" t="s">
        <v>10100</v>
      </c>
      <c r="E4642" s="3" t="s">
        <v>12</v>
      </c>
      <c r="F4642" s="3" t="s">
        <v>252</v>
      </c>
      <c r="G4642" s="3" t="str">
        <f>IF(MID(F4642, 4, 1) = "C", "Y", "N")</f>
        <v>Y</v>
      </c>
      <c r="H4642" s="3" t="s">
        <v>22</v>
      </c>
      <c r="I4642" s="3" t="s">
        <v>10791</v>
      </c>
    </row>
    <row r="4643" spans="1:9" x14ac:dyDescent="0.25">
      <c r="A4643" s="3" t="s">
        <v>6266</v>
      </c>
      <c r="B4643" t="s">
        <v>587</v>
      </c>
      <c r="C4643" s="3" t="s">
        <v>129</v>
      </c>
      <c r="D4643" s="3" t="s">
        <v>773</v>
      </c>
      <c r="E4643" s="3" t="s">
        <v>20</v>
      </c>
      <c r="F4643" s="3" t="s">
        <v>971</v>
      </c>
      <c r="G4643" s="3" t="str">
        <f>IF(MID(F4643, 4, 1) = "C", "Y", "N")</f>
        <v>Y</v>
      </c>
      <c r="H4643" s="3" t="s">
        <v>22</v>
      </c>
      <c r="I4643" s="3" t="s">
        <v>10792</v>
      </c>
    </row>
    <row r="4644" spans="1:9" x14ac:dyDescent="0.25">
      <c r="A4644" s="3" t="s">
        <v>1355</v>
      </c>
      <c r="B4644" t="s">
        <v>9</v>
      </c>
      <c r="C4644" s="3" t="s">
        <v>129</v>
      </c>
      <c r="D4644" s="3" t="s">
        <v>10793</v>
      </c>
      <c r="E4644" s="3" t="s">
        <v>12</v>
      </c>
      <c r="F4644" s="3" t="s">
        <v>199</v>
      </c>
      <c r="G4644" s="3" t="str">
        <f>IF(MID(F4644, 4, 1) = "C", "Y", "N")</f>
        <v>Y</v>
      </c>
      <c r="H4644" s="3" t="s">
        <v>14</v>
      </c>
      <c r="I4644" s="3" t="s">
        <v>10794</v>
      </c>
    </row>
    <row r="4645" spans="1:9" x14ac:dyDescent="0.25">
      <c r="A4645" s="3" t="s">
        <v>6835</v>
      </c>
      <c r="B4645" t="s">
        <v>9</v>
      </c>
      <c r="C4645" s="3" t="s">
        <v>129</v>
      </c>
      <c r="D4645" s="3" t="s">
        <v>10795</v>
      </c>
      <c r="E4645" s="3" t="s">
        <v>20</v>
      </c>
      <c r="F4645" s="3" t="s">
        <v>1184</v>
      </c>
      <c r="G4645" s="3" t="str">
        <f>IF(MID(F4645, 4, 1) = "C", "Y", "N")</f>
        <v>Y</v>
      </c>
      <c r="H4645" s="3" t="s">
        <v>22</v>
      </c>
      <c r="I4645" s="3" t="s">
        <v>10796</v>
      </c>
    </row>
    <row r="4646" spans="1:9" x14ac:dyDescent="0.25">
      <c r="A4646" s="3" t="s">
        <v>10797</v>
      </c>
      <c r="B4646" t="s">
        <v>9</v>
      </c>
      <c r="C4646" s="3" t="s">
        <v>129</v>
      </c>
      <c r="D4646" s="3" t="s">
        <v>10798</v>
      </c>
      <c r="E4646" s="3" t="s">
        <v>20</v>
      </c>
      <c r="F4646" s="3" t="s">
        <v>148</v>
      </c>
      <c r="G4646" s="3" t="str">
        <f>IF(MID(F4646, 4, 1) = "C", "Y", "N")</f>
        <v>Y</v>
      </c>
      <c r="H4646" s="3" t="s">
        <v>22</v>
      </c>
      <c r="I4646" s="3" t="s">
        <v>10799</v>
      </c>
    </row>
    <row r="4647" spans="1:9" x14ac:dyDescent="0.25">
      <c r="A4647" s="3" t="s">
        <v>793</v>
      </c>
      <c r="B4647" t="s">
        <v>9</v>
      </c>
      <c r="C4647" s="3" t="s">
        <v>129</v>
      </c>
      <c r="D4647" s="3" t="s">
        <v>10800</v>
      </c>
      <c r="E4647" s="3" t="s">
        <v>20</v>
      </c>
      <c r="F4647" s="3" t="s">
        <v>165</v>
      </c>
      <c r="G4647" s="3" t="str">
        <f>IF(MID(F4647, 4, 1) = "C", "Y", "N")</f>
        <v>Y</v>
      </c>
      <c r="H4647" s="3" t="s">
        <v>14</v>
      </c>
      <c r="I4647" s="3" t="s">
        <v>10801</v>
      </c>
    </row>
    <row r="4648" spans="1:9" x14ac:dyDescent="0.25">
      <c r="A4648" s="3" t="s">
        <v>10802</v>
      </c>
      <c r="B4648" t="s">
        <v>9</v>
      </c>
      <c r="C4648" s="3" t="s">
        <v>129</v>
      </c>
      <c r="D4648" s="3" t="s">
        <v>10803</v>
      </c>
      <c r="E4648" s="3" t="s">
        <v>20</v>
      </c>
      <c r="F4648" s="3" t="s">
        <v>80</v>
      </c>
      <c r="G4648" s="3" t="str">
        <f>IF(MID(F4648, 4, 1) = "C", "Y", "N")</f>
        <v>Y</v>
      </c>
      <c r="H4648" s="3" t="s">
        <v>22</v>
      </c>
      <c r="I4648" s="3" t="s">
        <v>10804</v>
      </c>
    </row>
    <row r="4649" spans="1:9" x14ac:dyDescent="0.25">
      <c r="A4649" s="3" t="s">
        <v>10805</v>
      </c>
      <c r="B4649" t="s">
        <v>9</v>
      </c>
      <c r="C4649" s="3" t="s">
        <v>129</v>
      </c>
      <c r="D4649" s="3" t="s">
        <v>2294</v>
      </c>
      <c r="E4649" s="3" t="s">
        <v>12</v>
      </c>
      <c r="F4649" s="3" t="s">
        <v>60</v>
      </c>
      <c r="G4649" s="3" t="str">
        <f>IF(MID(F4649, 4, 1) = "C", "Y", "N")</f>
        <v>Y</v>
      </c>
      <c r="H4649" s="3" t="s">
        <v>22</v>
      </c>
      <c r="I4649" s="3" t="s">
        <v>10806</v>
      </c>
    </row>
    <row r="4650" spans="1:9" x14ac:dyDescent="0.25">
      <c r="A4650" s="3" t="s">
        <v>10807</v>
      </c>
      <c r="B4650" t="s">
        <v>9</v>
      </c>
      <c r="C4650" s="3" t="s">
        <v>129</v>
      </c>
      <c r="D4650" s="3" t="s">
        <v>2344</v>
      </c>
      <c r="E4650" s="3" t="s">
        <v>12</v>
      </c>
      <c r="F4650" s="3" t="s">
        <v>648</v>
      </c>
      <c r="G4650" s="3" t="str">
        <f>IF(MID(F4650, 4, 1) = "C", "Y", "N")</f>
        <v>Y</v>
      </c>
      <c r="H4650" s="3" t="s">
        <v>22</v>
      </c>
      <c r="I4650" s="3" t="s">
        <v>10808</v>
      </c>
    </row>
    <row r="4651" spans="1:9" x14ac:dyDescent="0.25">
      <c r="A4651" s="3" t="s">
        <v>9740</v>
      </c>
      <c r="B4651" t="s">
        <v>9</v>
      </c>
      <c r="C4651" s="3" t="s">
        <v>129</v>
      </c>
      <c r="D4651" s="3" t="s">
        <v>84</v>
      </c>
      <c r="E4651" s="3" t="s">
        <v>12</v>
      </c>
      <c r="F4651" s="3" t="s">
        <v>64</v>
      </c>
      <c r="G4651" s="3" t="str">
        <f>IF(MID(F4651, 4, 1) = "C", "Y", "N")</f>
        <v>Y</v>
      </c>
      <c r="H4651" s="3" t="s">
        <v>14</v>
      </c>
      <c r="I4651" s="3" t="s">
        <v>10809</v>
      </c>
    </row>
    <row r="4652" spans="1:9" x14ac:dyDescent="0.25">
      <c r="A4652" s="3" t="s">
        <v>3138</v>
      </c>
      <c r="B4652" t="s">
        <v>9</v>
      </c>
      <c r="C4652" s="3" t="s">
        <v>129</v>
      </c>
      <c r="D4652" s="3" t="s">
        <v>1796</v>
      </c>
      <c r="E4652" s="3" t="s">
        <v>20</v>
      </c>
      <c r="F4652" s="3" t="s">
        <v>566</v>
      </c>
      <c r="G4652" s="3" t="str">
        <f>IF(MID(F4652, 4, 1) = "C", "Y", "N")</f>
        <v>Y</v>
      </c>
      <c r="H4652" s="3" t="s">
        <v>22</v>
      </c>
      <c r="I4652" s="3" t="s">
        <v>10810</v>
      </c>
    </row>
    <row r="4653" spans="1:9" x14ac:dyDescent="0.25">
      <c r="A4653" s="3" t="s">
        <v>10811</v>
      </c>
      <c r="B4653" t="s">
        <v>9</v>
      </c>
      <c r="C4653" s="3" t="s">
        <v>129</v>
      </c>
      <c r="D4653" s="3" t="s">
        <v>10812</v>
      </c>
      <c r="E4653" s="3" t="s">
        <v>20</v>
      </c>
      <c r="F4653" s="3" t="s">
        <v>312</v>
      </c>
      <c r="G4653" s="3" t="str">
        <f>IF(MID(F4653, 4, 1) = "C", "Y", "N")</f>
        <v>Y</v>
      </c>
      <c r="H4653" s="3" t="s">
        <v>22</v>
      </c>
      <c r="I4653" s="3" t="s">
        <v>10813</v>
      </c>
    </row>
    <row r="4654" spans="1:9" x14ac:dyDescent="0.25">
      <c r="A4654" s="3" t="s">
        <v>5404</v>
      </c>
      <c r="B4654" t="s">
        <v>216</v>
      </c>
      <c r="C4654" s="3" t="s">
        <v>129</v>
      </c>
      <c r="D4654" s="3" t="s">
        <v>10814</v>
      </c>
      <c r="E4654" s="3" t="s">
        <v>20</v>
      </c>
      <c r="F4654" s="3" t="s">
        <v>343</v>
      </c>
      <c r="G4654" s="3" t="str">
        <f>IF(MID(F4654, 4, 1) = "C", "Y", "N")</f>
        <v>Y</v>
      </c>
      <c r="H4654" s="3" t="s">
        <v>22</v>
      </c>
      <c r="I4654" s="3" t="s">
        <v>10815</v>
      </c>
    </row>
    <row r="4655" spans="1:9" x14ac:dyDescent="0.25">
      <c r="A4655" s="3" t="s">
        <v>10816</v>
      </c>
      <c r="B4655" t="s">
        <v>9</v>
      </c>
      <c r="C4655" s="3" t="s">
        <v>129</v>
      </c>
      <c r="D4655" s="3" t="s">
        <v>10817</v>
      </c>
      <c r="E4655" s="3" t="s">
        <v>20</v>
      </c>
      <c r="F4655" s="3" t="s">
        <v>445</v>
      </c>
      <c r="G4655" s="3" t="str">
        <f>IF(MID(F4655, 4, 1) = "C", "Y", "N")</f>
        <v>Y</v>
      </c>
      <c r="H4655" s="3" t="s">
        <v>22</v>
      </c>
      <c r="I4655" s="3" t="s">
        <v>10818</v>
      </c>
    </row>
    <row r="4656" spans="1:9" x14ac:dyDescent="0.25">
      <c r="A4656" s="3" t="s">
        <v>7429</v>
      </c>
      <c r="B4656" t="s">
        <v>9</v>
      </c>
      <c r="C4656" s="3" t="s">
        <v>129</v>
      </c>
      <c r="D4656" s="3" t="s">
        <v>4593</v>
      </c>
      <c r="E4656" s="3" t="s">
        <v>12</v>
      </c>
      <c r="F4656" s="3" t="s">
        <v>474</v>
      </c>
      <c r="G4656" s="3" t="str">
        <f>IF(MID(F4656, 4, 1) = "C", "Y", "N")</f>
        <v>Y</v>
      </c>
      <c r="H4656" s="3" t="s">
        <v>22</v>
      </c>
      <c r="I4656" s="3" t="s">
        <v>10819</v>
      </c>
    </row>
    <row r="4657" spans="1:9" x14ac:dyDescent="0.25">
      <c r="A4657" s="3" t="s">
        <v>10509</v>
      </c>
      <c r="B4657" t="s">
        <v>9</v>
      </c>
      <c r="C4657" s="3" t="s">
        <v>129</v>
      </c>
      <c r="D4657" s="3" t="s">
        <v>10820</v>
      </c>
      <c r="E4657" s="3" t="s">
        <v>20</v>
      </c>
      <c r="F4657" s="3" t="s">
        <v>262</v>
      </c>
      <c r="G4657" s="3" t="str">
        <f>IF(MID(F4657, 4, 1) = "C", "Y", "N")</f>
        <v>Y</v>
      </c>
      <c r="H4657" s="3" t="s">
        <v>22</v>
      </c>
      <c r="I4657" s="3" t="s">
        <v>10821</v>
      </c>
    </row>
    <row r="4658" spans="1:9" x14ac:dyDescent="0.25">
      <c r="A4658" s="3" t="s">
        <v>8377</v>
      </c>
      <c r="B4658" t="s">
        <v>9</v>
      </c>
      <c r="C4658" s="3" t="s">
        <v>129</v>
      </c>
      <c r="D4658" s="3" t="s">
        <v>6965</v>
      </c>
      <c r="E4658" s="3" t="s">
        <v>20</v>
      </c>
      <c r="F4658" s="3" t="s">
        <v>489</v>
      </c>
      <c r="G4658" s="3" t="str">
        <f>IF(MID(F4658, 4, 1) = "C", "Y", "N")</f>
        <v>Y</v>
      </c>
      <c r="H4658" s="3" t="s">
        <v>22</v>
      </c>
      <c r="I4658" s="3" t="s">
        <v>10822</v>
      </c>
    </row>
    <row r="4659" spans="1:9" x14ac:dyDescent="0.25">
      <c r="A4659" s="3" t="s">
        <v>3696</v>
      </c>
      <c r="B4659" t="s">
        <v>587</v>
      </c>
      <c r="C4659" s="3" t="s">
        <v>129</v>
      </c>
      <c r="D4659" s="3" t="s">
        <v>7671</v>
      </c>
      <c r="E4659" s="3" t="s">
        <v>20</v>
      </c>
      <c r="F4659" s="3" t="s">
        <v>4308</v>
      </c>
      <c r="G4659" s="3" t="str">
        <f>IF(MID(F4659, 4, 1) = "C", "Y", "N")</f>
        <v>Y</v>
      </c>
      <c r="H4659" s="3" t="s">
        <v>22</v>
      </c>
      <c r="I4659" s="3" t="s">
        <v>10823</v>
      </c>
    </row>
    <row r="4660" spans="1:9" x14ac:dyDescent="0.25">
      <c r="A4660" s="3" t="s">
        <v>10824</v>
      </c>
      <c r="B4660" t="s">
        <v>9</v>
      </c>
      <c r="C4660" s="3" t="s">
        <v>129</v>
      </c>
      <c r="D4660" s="3" t="s">
        <v>430</v>
      </c>
      <c r="E4660" s="3" t="s">
        <v>20</v>
      </c>
      <c r="F4660" s="3" t="s">
        <v>64</v>
      </c>
      <c r="G4660" s="3" t="str">
        <f>IF(MID(F4660, 4, 1) = "C", "Y", "N")</f>
        <v>Y</v>
      </c>
      <c r="H4660" s="3" t="s">
        <v>14</v>
      </c>
      <c r="I4660" s="3" t="s">
        <v>10825</v>
      </c>
    </row>
    <row r="4661" spans="1:9" x14ac:dyDescent="0.25">
      <c r="A4661" s="3" t="s">
        <v>10826</v>
      </c>
      <c r="B4661" t="s">
        <v>9</v>
      </c>
      <c r="C4661" s="3" t="s">
        <v>129</v>
      </c>
      <c r="D4661" s="3" t="s">
        <v>1112</v>
      </c>
      <c r="E4661" s="3" t="s">
        <v>20</v>
      </c>
      <c r="F4661" s="3" t="s">
        <v>60</v>
      </c>
      <c r="G4661" s="3" t="str">
        <f>IF(MID(F4661, 4, 1) = "C", "Y", "N")</f>
        <v>Y</v>
      </c>
      <c r="H4661" s="3" t="s">
        <v>22</v>
      </c>
      <c r="I4661" s="3" t="s">
        <v>10827</v>
      </c>
    </row>
    <row r="4662" spans="1:9" x14ac:dyDescent="0.25">
      <c r="A4662" s="3" t="s">
        <v>10828</v>
      </c>
      <c r="B4662" t="s">
        <v>9</v>
      </c>
      <c r="C4662" s="3" t="s">
        <v>129</v>
      </c>
      <c r="D4662" s="3" t="s">
        <v>5347</v>
      </c>
      <c r="E4662" s="3" t="s">
        <v>12</v>
      </c>
      <c r="F4662" s="3" t="s">
        <v>106</v>
      </c>
      <c r="G4662" s="3" t="str">
        <f>IF(MID(F4662, 4, 1) = "C", "Y", "N")</f>
        <v>Y</v>
      </c>
      <c r="H4662" s="3" t="s">
        <v>22</v>
      </c>
      <c r="I4662" s="3" t="s">
        <v>10829</v>
      </c>
    </row>
    <row r="4663" spans="1:9" x14ac:dyDescent="0.25">
      <c r="A4663" s="3" t="s">
        <v>5605</v>
      </c>
      <c r="B4663" t="s">
        <v>9</v>
      </c>
      <c r="C4663" s="3" t="s">
        <v>129</v>
      </c>
      <c r="D4663" s="3" t="s">
        <v>10830</v>
      </c>
      <c r="E4663" s="3" t="s">
        <v>12</v>
      </c>
      <c r="F4663" s="3" t="s">
        <v>971</v>
      </c>
      <c r="G4663" s="3" t="str">
        <f>IF(MID(F4663, 4, 1) = "C", "Y", "N")</f>
        <v>Y</v>
      </c>
      <c r="H4663" s="3" t="s">
        <v>22</v>
      </c>
      <c r="I4663" s="3" t="s">
        <v>10831</v>
      </c>
    </row>
    <row r="4664" spans="1:9" x14ac:dyDescent="0.25">
      <c r="A4664" s="3" t="s">
        <v>3483</v>
      </c>
      <c r="B4664" t="s">
        <v>9</v>
      </c>
      <c r="C4664" s="3" t="s">
        <v>129</v>
      </c>
      <c r="D4664" s="3" t="s">
        <v>10832</v>
      </c>
      <c r="E4664" s="3" t="s">
        <v>12</v>
      </c>
      <c r="F4664" s="3" t="s">
        <v>89</v>
      </c>
      <c r="G4664" s="3" t="str">
        <f>IF(MID(F4664, 4, 1) = "C", "Y", "N")</f>
        <v>Y</v>
      </c>
      <c r="H4664" s="3" t="s">
        <v>22</v>
      </c>
      <c r="I4664" s="3" t="s">
        <v>10833</v>
      </c>
    </row>
    <row r="4665" spans="1:9" x14ac:dyDescent="0.25">
      <c r="A4665" s="3" t="s">
        <v>8893</v>
      </c>
      <c r="B4665" t="s">
        <v>9</v>
      </c>
      <c r="C4665" s="3" t="s">
        <v>129</v>
      </c>
      <c r="D4665" s="3" t="s">
        <v>898</v>
      </c>
      <c r="E4665" s="3" t="s">
        <v>20</v>
      </c>
      <c r="F4665" s="3" t="s">
        <v>148</v>
      </c>
      <c r="G4665" s="3" t="str">
        <f>IF(MID(F4665, 4, 1) = "C", "Y", "N")</f>
        <v>Y</v>
      </c>
      <c r="H4665" s="3" t="s">
        <v>22</v>
      </c>
      <c r="I4665" s="3" t="s">
        <v>10834</v>
      </c>
    </row>
    <row r="4666" spans="1:9" x14ac:dyDescent="0.25">
      <c r="A4666" s="3" t="s">
        <v>10835</v>
      </c>
      <c r="B4666" t="s">
        <v>9</v>
      </c>
      <c r="C4666" s="3" t="s">
        <v>129</v>
      </c>
      <c r="D4666" s="3" t="s">
        <v>852</v>
      </c>
      <c r="E4666" s="3" t="s">
        <v>12</v>
      </c>
      <c r="F4666" s="3" t="s">
        <v>165</v>
      </c>
      <c r="G4666" s="3" t="str">
        <f>IF(MID(F4666, 4, 1) = "C", "Y", "N")</f>
        <v>Y</v>
      </c>
      <c r="H4666" s="3" t="s">
        <v>14</v>
      </c>
      <c r="I4666" s="3" t="s">
        <v>10836</v>
      </c>
    </row>
    <row r="4667" spans="1:9" x14ac:dyDescent="0.25">
      <c r="A4667" s="3" t="s">
        <v>10837</v>
      </c>
      <c r="B4667" t="s">
        <v>9</v>
      </c>
      <c r="C4667" s="3" t="s">
        <v>129</v>
      </c>
      <c r="D4667" s="3" t="s">
        <v>651</v>
      </c>
      <c r="E4667" s="3" t="s">
        <v>12</v>
      </c>
      <c r="F4667" s="3" t="s">
        <v>119</v>
      </c>
      <c r="G4667" s="3" t="str">
        <f>IF(MID(F4667, 4, 1) = "C", "Y", "N")</f>
        <v>Y</v>
      </c>
      <c r="H4667" s="3" t="s">
        <v>22</v>
      </c>
      <c r="I4667" s="3" t="s">
        <v>10838</v>
      </c>
    </row>
    <row r="4668" spans="1:9" x14ac:dyDescent="0.25">
      <c r="A4668" s="3" t="s">
        <v>10839</v>
      </c>
      <c r="B4668" t="s">
        <v>77</v>
      </c>
      <c r="C4668" s="3" t="s">
        <v>129</v>
      </c>
      <c r="D4668" s="3" t="s">
        <v>403</v>
      </c>
      <c r="E4668" s="3" t="s">
        <v>12</v>
      </c>
      <c r="F4668" s="3" t="s">
        <v>89</v>
      </c>
      <c r="G4668" s="3" t="str">
        <f>IF(MID(F4668, 4, 1) = "C", "Y", "N")</f>
        <v>Y</v>
      </c>
      <c r="H4668" s="3" t="s">
        <v>22</v>
      </c>
      <c r="I4668" s="3" t="s">
        <v>10840</v>
      </c>
    </row>
    <row r="4669" spans="1:9" x14ac:dyDescent="0.25">
      <c r="A4669" s="3" t="s">
        <v>2395</v>
      </c>
      <c r="B4669" t="s">
        <v>9</v>
      </c>
      <c r="C4669" s="3" t="s">
        <v>129</v>
      </c>
      <c r="D4669" s="3" t="s">
        <v>430</v>
      </c>
      <c r="E4669" s="3" t="s">
        <v>20</v>
      </c>
      <c r="F4669" s="3" t="s">
        <v>64</v>
      </c>
      <c r="G4669" s="3" t="str">
        <f>IF(MID(F4669, 4, 1) = "C", "Y", "N")</f>
        <v>Y</v>
      </c>
      <c r="H4669" s="3" t="s">
        <v>14</v>
      </c>
      <c r="I4669" s="3" t="s">
        <v>10841</v>
      </c>
    </row>
    <row r="4670" spans="1:9" x14ac:dyDescent="0.25">
      <c r="A4670" s="3" t="s">
        <v>10842</v>
      </c>
      <c r="B4670" t="s">
        <v>9</v>
      </c>
      <c r="C4670" s="3" t="s">
        <v>129</v>
      </c>
      <c r="D4670" s="3" t="s">
        <v>8435</v>
      </c>
      <c r="E4670" s="3" t="s">
        <v>12</v>
      </c>
      <c r="F4670" s="3" t="s">
        <v>114</v>
      </c>
      <c r="G4670" s="3" t="str">
        <f>IF(MID(F4670, 4, 1) = "C", "Y", "N")</f>
        <v>Y</v>
      </c>
      <c r="H4670" s="3" t="s">
        <v>14</v>
      </c>
      <c r="I4670" s="3" t="s">
        <v>10843</v>
      </c>
    </row>
    <row r="4671" spans="1:9" x14ac:dyDescent="0.25">
      <c r="A4671" s="3" t="s">
        <v>10844</v>
      </c>
      <c r="B4671" t="s">
        <v>9</v>
      </c>
      <c r="C4671" s="3" t="s">
        <v>129</v>
      </c>
      <c r="D4671" s="3" t="s">
        <v>1225</v>
      </c>
      <c r="E4671" s="3" t="s">
        <v>20</v>
      </c>
      <c r="F4671" s="3" t="s">
        <v>971</v>
      </c>
      <c r="G4671" s="3" t="str">
        <f>IF(MID(F4671, 4, 1) = "C", "Y", "N")</f>
        <v>Y</v>
      </c>
      <c r="H4671" s="3" t="s">
        <v>22</v>
      </c>
      <c r="I4671" s="3" t="s">
        <v>10845</v>
      </c>
    </row>
    <row r="4672" spans="1:9" x14ac:dyDescent="0.25">
      <c r="A4672" s="3" t="s">
        <v>10846</v>
      </c>
      <c r="B4672" t="s">
        <v>9</v>
      </c>
      <c r="C4672" s="3" t="s">
        <v>129</v>
      </c>
      <c r="D4672" s="3" t="s">
        <v>2268</v>
      </c>
      <c r="E4672" s="3" t="s">
        <v>20</v>
      </c>
      <c r="F4672" s="3" t="s">
        <v>343</v>
      </c>
      <c r="G4672" s="3" t="str">
        <f>IF(MID(F4672, 4, 1) = "C", "Y", "N")</f>
        <v>Y</v>
      </c>
      <c r="H4672" s="3" t="s">
        <v>22</v>
      </c>
      <c r="I4672" s="3" t="s">
        <v>10847</v>
      </c>
    </row>
    <row r="4673" spans="1:9" x14ac:dyDescent="0.25">
      <c r="A4673" s="3" t="s">
        <v>10848</v>
      </c>
      <c r="B4673" t="s">
        <v>9</v>
      </c>
      <c r="C4673" s="3" t="s">
        <v>129</v>
      </c>
      <c r="D4673" s="3" t="s">
        <v>480</v>
      </c>
      <c r="E4673" s="3" t="s">
        <v>12</v>
      </c>
      <c r="F4673" s="3" t="s">
        <v>474</v>
      </c>
      <c r="G4673" s="3" t="str">
        <f>IF(MID(F4673, 4, 1) = "C", "Y", "N")</f>
        <v>Y</v>
      </c>
      <c r="H4673" s="3" t="s">
        <v>22</v>
      </c>
      <c r="I4673" s="3" t="s">
        <v>10849</v>
      </c>
    </row>
    <row r="4674" spans="1:9" x14ac:dyDescent="0.25">
      <c r="A4674" s="3" t="s">
        <v>10850</v>
      </c>
      <c r="B4674" t="s">
        <v>9</v>
      </c>
      <c r="C4674" s="3" t="s">
        <v>129</v>
      </c>
      <c r="D4674" s="3" t="s">
        <v>9357</v>
      </c>
      <c r="E4674" s="3" t="s">
        <v>20</v>
      </c>
      <c r="F4674" s="3" t="s">
        <v>89</v>
      </c>
      <c r="G4674" s="3" t="str">
        <f>IF(MID(F4674, 4, 1) = "C", "Y", "N")</f>
        <v>Y</v>
      </c>
      <c r="H4674" s="3" t="s">
        <v>22</v>
      </c>
      <c r="I4674" s="3" t="s">
        <v>10851</v>
      </c>
    </row>
    <row r="4675" spans="1:9" x14ac:dyDescent="0.25">
      <c r="A4675" s="3" t="s">
        <v>6500</v>
      </c>
      <c r="B4675" t="s">
        <v>9</v>
      </c>
      <c r="C4675" s="3" t="s">
        <v>129</v>
      </c>
      <c r="D4675" s="3" t="s">
        <v>10852</v>
      </c>
      <c r="E4675" s="3" t="s">
        <v>20</v>
      </c>
      <c r="F4675" s="3" t="s">
        <v>452</v>
      </c>
      <c r="G4675" s="3" t="str">
        <f>IF(MID(F4675, 4, 1) = "C", "Y", "N")</f>
        <v>Y</v>
      </c>
      <c r="H4675" s="3" t="s">
        <v>22</v>
      </c>
      <c r="I4675" s="3" t="s">
        <v>10853</v>
      </c>
    </row>
    <row r="4676" spans="1:9" x14ac:dyDescent="0.25">
      <c r="A4676" s="3" t="s">
        <v>10854</v>
      </c>
      <c r="B4676" t="s">
        <v>370</v>
      </c>
      <c r="C4676" s="3" t="s">
        <v>129</v>
      </c>
      <c r="D4676" s="3" t="s">
        <v>3429</v>
      </c>
      <c r="E4676" s="3" t="s">
        <v>20</v>
      </c>
      <c r="F4676" s="3" t="s">
        <v>566</v>
      </c>
      <c r="G4676" s="3" t="str">
        <f>IF(MID(F4676, 4, 1) = "C", "Y", "N")</f>
        <v>Y</v>
      </c>
      <c r="H4676" s="3" t="s">
        <v>22</v>
      </c>
      <c r="I4676" s="3" t="s">
        <v>10855</v>
      </c>
    </row>
    <row r="4677" spans="1:9" x14ac:dyDescent="0.25">
      <c r="A4677" s="3" t="s">
        <v>10396</v>
      </c>
      <c r="B4677" t="s">
        <v>9</v>
      </c>
      <c r="C4677" s="3" t="s">
        <v>129</v>
      </c>
      <c r="D4677" s="3" t="s">
        <v>818</v>
      </c>
      <c r="E4677" s="3" t="s">
        <v>20</v>
      </c>
      <c r="F4677" s="3" t="s">
        <v>393</v>
      </c>
      <c r="G4677" s="3" t="str">
        <f>IF(MID(F4677, 4, 1) = "C", "Y", "N")</f>
        <v>Y</v>
      </c>
      <c r="H4677" s="3" t="s">
        <v>22</v>
      </c>
      <c r="I4677" s="3" t="s">
        <v>10856</v>
      </c>
    </row>
    <row r="4678" spans="1:9" x14ac:dyDescent="0.25">
      <c r="A4678" s="3" t="s">
        <v>10857</v>
      </c>
      <c r="B4678" t="s">
        <v>9</v>
      </c>
      <c r="C4678" s="3" t="s">
        <v>129</v>
      </c>
      <c r="D4678" s="3" t="s">
        <v>7850</v>
      </c>
      <c r="E4678" s="3" t="s">
        <v>20</v>
      </c>
      <c r="F4678" s="3" t="s">
        <v>343</v>
      </c>
      <c r="G4678" s="3" t="str">
        <f>IF(MID(F4678, 4, 1) = "C", "Y", "N")</f>
        <v>Y</v>
      </c>
      <c r="H4678" s="3" t="s">
        <v>22</v>
      </c>
      <c r="I4678" s="3" t="s">
        <v>10858</v>
      </c>
    </row>
    <row r="4679" spans="1:9" x14ac:dyDescent="0.25">
      <c r="A4679" s="3" t="s">
        <v>10859</v>
      </c>
      <c r="B4679" t="s">
        <v>9</v>
      </c>
      <c r="C4679" s="3" t="s">
        <v>129</v>
      </c>
      <c r="D4679" s="3" t="s">
        <v>647</v>
      </c>
      <c r="E4679" s="3" t="s">
        <v>12</v>
      </c>
      <c r="F4679" s="3" t="s">
        <v>165</v>
      </c>
      <c r="G4679" s="3" t="str">
        <f>IF(MID(F4679, 4, 1) = "C", "Y", "N")</f>
        <v>Y</v>
      </c>
      <c r="H4679" s="3" t="s">
        <v>14</v>
      </c>
      <c r="I4679" s="3" t="s">
        <v>10860</v>
      </c>
    </row>
    <row r="4680" spans="1:9" x14ac:dyDescent="0.25">
      <c r="A4680" s="3" t="s">
        <v>10861</v>
      </c>
      <c r="B4680" t="s">
        <v>9</v>
      </c>
      <c r="C4680" s="3" t="s">
        <v>129</v>
      </c>
      <c r="D4680" s="3" t="s">
        <v>1014</v>
      </c>
      <c r="E4680" s="3" t="s">
        <v>20</v>
      </c>
      <c r="F4680" s="3" t="s">
        <v>148</v>
      </c>
      <c r="G4680" s="3" t="str">
        <f>IF(MID(F4680, 4, 1) = "C", "Y", "N")</f>
        <v>Y</v>
      </c>
      <c r="H4680" s="3" t="s">
        <v>22</v>
      </c>
      <c r="I4680" s="3" t="s">
        <v>10862</v>
      </c>
    </row>
    <row r="4681" spans="1:9" x14ac:dyDescent="0.25">
      <c r="A4681" s="3" t="s">
        <v>10863</v>
      </c>
      <c r="B4681" t="s">
        <v>9</v>
      </c>
      <c r="C4681" s="3" t="s">
        <v>129</v>
      </c>
      <c r="D4681" s="3" t="s">
        <v>10864</v>
      </c>
      <c r="E4681" s="3" t="s">
        <v>12</v>
      </c>
      <c r="F4681" s="3" t="s">
        <v>336</v>
      </c>
      <c r="G4681" s="3" t="str">
        <f>IF(MID(F4681, 4, 1) = "C", "Y", "N")</f>
        <v>Y</v>
      </c>
      <c r="H4681" s="3" t="s">
        <v>14</v>
      </c>
      <c r="I4681" s="3" t="s">
        <v>10865</v>
      </c>
    </row>
    <row r="4682" spans="1:9" x14ac:dyDescent="0.25">
      <c r="A4682" s="3" t="s">
        <v>10866</v>
      </c>
      <c r="B4682" t="s">
        <v>9</v>
      </c>
      <c r="C4682" s="3" t="s">
        <v>129</v>
      </c>
      <c r="D4682" s="3" t="s">
        <v>3886</v>
      </c>
      <c r="E4682" s="3" t="s">
        <v>20</v>
      </c>
      <c r="F4682" s="3" t="s">
        <v>60</v>
      </c>
      <c r="G4682" s="3" t="str">
        <f>IF(MID(F4682, 4, 1) = "C", "Y", "N")</f>
        <v>Y</v>
      </c>
      <c r="H4682" s="3" t="s">
        <v>22</v>
      </c>
      <c r="I4682" s="3" t="s">
        <v>10867</v>
      </c>
    </row>
    <row r="4683" spans="1:9" x14ac:dyDescent="0.25">
      <c r="A4683" s="3" t="s">
        <v>10868</v>
      </c>
      <c r="B4683" t="s">
        <v>9</v>
      </c>
      <c r="C4683" s="3" t="s">
        <v>129</v>
      </c>
      <c r="D4683" s="3" t="s">
        <v>1842</v>
      </c>
      <c r="E4683" s="3" t="s">
        <v>12</v>
      </c>
      <c r="F4683" s="3" t="s">
        <v>229</v>
      </c>
      <c r="G4683" s="3" t="str">
        <f>IF(MID(F4683, 4, 1) = "C", "Y", "N")</f>
        <v>Y</v>
      </c>
      <c r="H4683" s="3" t="s">
        <v>14</v>
      </c>
      <c r="I4683" s="3" t="s">
        <v>10869</v>
      </c>
    </row>
    <row r="4684" spans="1:9" x14ac:dyDescent="0.25">
      <c r="A4684" s="3" t="s">
        <v>10870</v>
      </c>
      <c r="B4684" t="s">
        <v>9</v>
      </c>
      <c r="C4684" s="3" t="s">
        <v>129</v>
      </c>
      <c r="D4684" s="3" t="s">
        <v>1589</v>
      </c>
      <c r="E4684" s="3" t="s">
        <v>20</v>
      </c>
      <c r="F4684" s="3" t="s">
        <v>148</v>
      </c>
      <c r="G4684" s="3" t="str">
        <f>IF(MID(F4684, 4, 1) = "C", "Y", "N")</f>
        <v>Y</v>
      </c>
      <c r="H4684" s="3" t="s">
        <v>22</v>
      </c>
      <c r="I4684" s="3" t="s">
        <v>10871</v>
      </c>
    </row>
    <row r="4685" spans="1:9" x14ac:dyDescent="0.25">
      <c r="A4685" s="3" t="s">
        <v>10872</v>
      </c>
      <c r="B4685" t="s">
        <v>9</v>
      </c>
      <c r="C4685" s="3" t="s">
        <v>129</v>
      </c>
      <c r="D4685" s="3" t="s">
        <v>403</v>
      </c>
      <c r="E4685" s="3" t="s">
        <v>12</v>
      </c>
      <c r="F4685" s="3" t="s">
        <v>169</v>
      </c>
      <c r="G4685" s="3" t="str">
        <f>IF(MID(F4685, 4, 1) = "C", "Y", "N")</f>
        <v>Y</v>
      </c>
      <c r="H4685" s="3" t="s">
        <v>22</v>
      </c>
      <c r="I4685" s="3" t="s">
        <v>10873</v>
      </c>
    </row>
    <row r="4686" spans="1:9" x14ac:dyDescent="0.25">
      <c r="A4686" s="3" t="s">
        <v>10874</v>
      </c>
      <c r="B4686" t="s">
        <v>9</v>
      </c>
      <c r="C4686" s="3" t="s">
        <v>129</v>
      </c>
      <c r="D4686" s="3" t="s">
        <v>1245</v>
      </c>
      <c r="E4686" s="3" t="s">
        <v>12</v>
      </c>
      <c r="F4686" s="3" t="s">
        <v>521</v>
      </c>
      <c r="G4686" s="3" t="str">
        <f>IF(MID(F4686, 4, 1) = "C", "Y", "N")</f>
        <v>Y</v>
      </c>
      <c r="H4686" s="3" t="s">
        <v>14</v>
      </c>
      <c r="I4686" s="3" t="s">
        <v>10875</v>
      </c>
    </row>
    <row r="4687" spans="1:9" x14ac:dyDescent="0.25">
      <c r="A4687" s="3" t="s">
        <v>10876</v>
      </c>
      <c r="B4687" t="s">
        <v>9</v>
      </c>
      <c r="C4687" s="3" t="s">
        <v>129</v>
      </c>
      <c r="D4687" s="3" t="s">
        <v>6290</v>
      </c>
      <c r="E4687" s="3" t="s">
        <v>20</v>
      </c>
      <c r="F4687" s="3" t="s">
        <v>343</v>
      </c>
      <c r="G4687" s="3" t="str">
        <f>IF(MID(F4687, 4, 1) = "C", "Y", "N")</f>
        <v>Y</v>
      </c>
      <c r="H4687" s="3" t="s">
        <v>22</v>
      </c>
      <c r="I4687" s="3" t="s">
        <v>10877</v>
      </c>
    </row>
    <row r="4688" spans="1:9" x14ac:dyDescent="0.25">
      <c r="A4688" s="3" t="s">
        <v>10878</v>
      </c>
      <c r="B4688" t="s">
        <v>9</v>
      </c>
      <c r="C4688" s="3" t="s">
        <v>129</v>
      </c>
      <c r="D4688" s="3" t="s">
        <v>9023</v>
      </c>
      <c r="E4688" s="3" t="s">
        <v>20</v>
      </c>
      <c r="F4688" s="3" t="s">
        <v>4694</v>
      </c>
      <c r="G4688" s="3" t="str">
        <f>IF(MID(F4688, 4, 1) = "C", "Y", "N")</f>
        <v>Y</v>
      </c>
      <c r="H4688" s="3" t="s">
        <v>14</v>
      </c>
      <c r="I4688" s="3" t="s">
        <v>10879</v>
      </c>
    </row>
    <row r="4689" spans="1:9" x14ac:dyDescent="0.25">
      <c r="A4689" s="3" t="s">
        <v>10880</v>
      </c>
      <c r="B4689" t="s">
        <v>9</v>
      </c>
      <c r="C4689" s="3" t="s">
        <v>129</v>
      </c>
      <c r="D4689" s="3" t="s">
        <v>10881</v>
      </c>
      <c r="E4689" s="3" t="s">
        <v>12</v>
      </c>
      <c r="F4689" s="3" t="s">
        <v>389</v>
      </c>
      <c r="G4689" s="3" t="str">
        <f>IF(MID(F4689, 4, 1) = "C", "Y", "N")</f>
        <v>Y</v>
      </c>
      <c r="H4689" s="3" t="s">
        <v>22</v>
      </c>
      <c r="I4689" s="3" t="s">
        <v>10882</v>
      </c>
    </row>
    <row r="4690" spans="1:9" x14ac:dyDescent="0.25">
      <c r="A4690" s="3" t="s">
        <v>10883</v>
      </c>
      <c r="B4690" t="s">
        <v>9</v>
      </c>
      <c r="C4690" s="3" t="s">
        <v>129</v>
      </c>
      <c r="D4690" s="3" t="s">
        <v>3988</v>
      </c>
      <c r="E4690" s="3" t="s">
        <v>20</v>
      </c>
      <c r="F4690" s="3" t="s">
        <v>119</v>
      </c>
      <c r="G4690" s="3" t="str">
        <f>IF(MID(F4690, 4, 1) = "C", "Y", "N")</f>
        <v>Y</v>
      </c>
      <c r="H4690" s="3" t="s">
        <v>22</v>
      </c>
      <c r="I4690" s="3" t="s">
        <v>10884</v>
      </c>
    </row>
    <row r="4691" spans="1:9" x14ac:dyDescent="0.25">
      <c r="A4691" s="3" t="s">
        <v>10885</v>
      </c>
      <c r="B4691" t="s">
        <v>9</v>
      </c>
      <c r="C4691" s="3" t="s">
        <v>129</v>
      </c>
      <c r="D4691" s="3" t="s">
        <v>5222</v>
      </c>
      <c r="E4691" s="3" t="s">
        <v>20</v>
      </c>
      <c r="F4691" s="3" t="s">
        <v>329</v>
      </c>
      <c r="G4691" s="3" t="str">
        <f>IF(MID(F4691, 4, 1) = "C", "Y", "N")</f>
        <v>Y</v>
      </c>
      <c r="H4691" s="3" t="s">
        <v>22</v>
      </c>
      <c r="I4691" s="3" t="s">
        <v>10886</v>
      </c>
    </row>
    <row r="4692" spans="1:9" x14ac:dyDescent="0.25">
      <c r="A4692" s="3" t="s">
        <v>10887</v>
      </c>
      <c r="B4692" t="s">
        <v>9</v>
      </c>
      <c r="C4692" s="3" t="s">
        <v>129</v>
      </c>
      <c r="D4692" s="3" t="s">
        <v>147</v>
      </c>
      <c r="E4692" s="3" t="s">
        <v>20</v>
      </c>
      <c r="F4692" s="3" t="s">
        <v>148</v>
      </c>
      <c r="G4692" s="3" t="str">
        <f>IF(MID(F4692, 4, 1) = "C", "Y", "N")</f>
        <v>Y</v>
      </c>
      <c r="H4692" s="3" t="s">
        <v>22</v>
      </c>
      <c r="I4692" s="3" t="s">
        <v>10888</v>
      </c>
    </row>
    <row r="4693" spans="1:9" x14ac:dyDescent="0.25">
      <c r="A4693" s="3" t="s">
        <v>5376</v>
      </c>
      <c r="B4693" t="s">
        <v>9</v>
      </c>
      <c r="C4693" s="3" t="s">
        <v>129</v>
      </c>
      <c r="D4693" s="3" t="s">
        <v>1002</v>
      </c>
      <c r="E4693" s="3" t="s">
        <v>20</v>
      </c>
      <c r="F4693" s="3" t="s">
        <v>262</v>
      </c>
      <c r="G4693" s="3" t="str">
        <f>IF(MID(F4693, 4, 1) = "C", "Y", "N")</f>
        <v>Y</v>
      </c>
      <c r="H4693" s="3" t="s">
        <v>22</v>
      </c>
      <c r="I4693" s="3" t="s">
        <v>10889</v>
      </c>
    </row>
    <row r="4694" spans="1:9" x14ac:dyDescent="0.25">
      <c r="A4694" s="3" t="s">
        <v>10890</v>
      </c>
      <c r="B4694" t="s">
        <v>9</v>
      </c>
      <c r="C4694" s="3" t="s">
        <v>129</v>
      </c>
      <c r="D4694" s="3" t="s">
        <v>5644</v>
      </c>
      <c r="E4694" s="3" t="s">
        <v>20</v>
      </c>
      <c r="F4694" s="3" t="s">
        <v>2618</v>
      </c>
      <c r="G4694" s="3" t="str">
        <f>IF(MID(F4694, 4, 1) = "C", "Y", "N")</f>
        <v>Y</v>
      </c>
      <c r="H4694" s="3" t="s">
        <v>22</v>
      </c>
      <c r="I4694" s="3" t="s">
        <v>10891</v>
      </c>
    </row>
    <row r="4695" spans="1:9" x14ac:dyDescent="0.25">
      <c r="A4695" s="3" t="s">
        <v>8790</v>
      </c>
      <c r="B4695" t="s">
        <v>9</v>
      </c>
      <c r="C4695" s="3" t="s">
        <v>129</v>
      </c>
      <c r="D4695" s="3" t="s">
        <v>10892</v>
      </c>
      <c r="E4695" s="3" t="s">
        <v>12</v>
      </c>
      <c r="F4695" s="3" t="s">
        <v>312</v>
      </c>
      <c r="G4695" s="3" t="str">
        <f>IF(MID(F4695, 4, 1) = "C", "Y", "N")</f>
        <v>Y</v>
      </c>
      <c r="H4695" s="3" t="s">
        <v>22</v>
      </c>
      <c r="I4695" s="3" t="s">
        <v>10893</v>
      </c>
    </row>
    <row r="4696" spans="1:9" x14ac:dyDescent="0.25">
      <c r="A4696" s="3" t="s">
        <v>10894</v>
      </c>
      <c r="B4696" t="s">
        <v>9</v>
      </c>
      <c r="C4696" s="3" t="s">
        <v>129</v>
      </c>
      <c r="D4696" s="3" t="s">
        <v>3763</v>
      </c>
      <c r="E4696" s="3" t="s">
        <v>12</v>
      </c>
      <c r="F4696" s="3" t="s">
        <v>119</v>
      </c>
      <c r="G4696" s="3" t="str">
        <f>IF(MID(F4696, 4, 1) = "C", "Y", "N")</f>
        <v>Y</v>
      </c>
      <c r="H4696" s="3" t="s">
        <v>22</v>
      </c>
      <c r="I4696" s="3" t="s">
        <v>10895</v>
      </c>
    </row>
    <row r="4697" spans="1:9" x14ac:dyDescent="0.25">
      <c r="A4697" s="3" t="s">
        <v>10896</v>
      </c>
      <c r="B4697" t="s">
        <v>9</v>
      </c>
      <c r="C4697" s="3" t="s">
        <v>129</v>
      </c>
      <c r="D4697" s="3" t="s">
        <v>10897</v>
      </c>
      <c r="E4697" s="3" t="s">
        <v>12</v>
      </c>
      <c r="F4697" s="3" t="s">
        <v>521</v>
      </c>
      <c r="G4697" s="3" t="str">
        <f>IF(MID(F4697, 4, 1) = "C", "Y", "N")</f>
        <v>Y</v>
      </c>
      <c r="H4697" s="3" t="s">
        <v>14</v>
      </c>
      <c r="I4697" s="3" t="s">
        <v>10898</v>
      </c>
    </row>
    <row r="4698" spans="1:9" x14ac:dyDescent="0.25">
      <c r="A4698" s="3" t="s">
        <v>10899</v>
      </c>
      <c r="B4698" t="s">
        <v>9</v>
      </c>
      <c r="C4698" s="3" t="s">
        <v>129</v>
      </c>
      <c r="D4698" s="3" t="s">
        <v>223</v>
      </c>
      <c r="E4698" s="3" t="s">
        <v>20</v>
      </c>
      <c r="F4698" s="3" t="s">
        <v>503</v>
      </c>
      <c r="G4698" s="3" t="str">
        <f>IF(MID(F4698, 4, 1) = "C", "Y", "N")</f>
        <v>Y</v>
      </c>
      <c r="H4698" s="3" t="s">
        <v>22</v>
      </c>
      <c r="I4698" s="3" t="s">
        <v>10900</v>
      </c>
    </row>
    <row r="4699" spans="1:9" x14ac:dyDescent="0.25">
      <c r="A4699" s="3" t="s">
        <v>10901</v>
      </c>
      <c r="B4699" t="s">
        <v>9</v>
      </c>
      <c r="C4699" s="3" t="s">
        <v>129</v>
      </c>
      <c r="D4699" s="3" t="s">
        <v>9023</v>
      </c>
      <c r="E4699" s="3" t="s">
        <v>20</v>
      </c>
      <c r="F4699" s="3" t="s">
        <v>140</v>
      </c>
      <c r="G4699" s="3" t="str">
        <f>IF(MID(F4699, 4, 1) = "C", "Y", "N")</f>
        <v>Y</v>
      </c>
      <c r="H4699" s="3" t="s">
        <v>22</v>
      </c>
      <c r="I4699" s="3" t="s">
        <v>10902</v>
      </c>
    </row>
    <row r="4700" spans="1:9" x14ac:dyDescent="0.25">
      <c r="A4700" s="3" t="s">
        <v>10903</v>
      </c>
      <c r="B4700" t="s">
        <v>9</v>
      </c>
      <c r="C4700" s="3" t="s">
        <v>129</v>
      </c>
      <c r="D4700" s="3" t="s">
        <v>10904</v>
      </c>
      <c r="E4700" s="3" t="s">
        <v>20</v>
      </c>
      <c r="F4700" s="3" t="s">
        <v>165</v>
      </c>
      <c r="G4700" s="3" t="str">
        <f>IF(MID(F4700, 4, 1) = "C", "Y", "N")</f>
        <v>Y</v>
      </c>
      <c r="H4700" s="3" t="s">
        <v>14</v>
      </c>
      <c r="I4700" s="3" t="s">
        <v>10905</v>
      </c>
    </row>
    <row r="4701" spans="1:9" x14ac:dyDescent="0.25">
      <c r="A4701" s="3" t="s">
        <v>10906</v>
      </c>
      <c r="B4701" t="s">
        <v>9</v>
      </c>
      <c r="C4701" s="3" t="s">
        <v>129</v>
      </c>
      <c r="D4701" s="3" t="s">
        <v>5024</v>
      </c>
      <c r="E4701" s="3" t="s">
        <v>20</v>
      </c>
      <c r="F4701" s="3" t="s">
        <v>417</v>
      </c>
      <c r="G4701" s="3" t="str">
        <f>IF(MID(F4701, 4, 1) = "C", "Y", "N")</f>
        <v>Y</v>
      </c>
      <c r="H4701" s="3" t="s">
        <v>14</v>
      </c>
      <c r="I4701" s="3" t="s">
        <v>10907</v>
      </c>
    </row>
    <row r="4702" spans="1:9" x14ac:dyDescent="0.25">
      <c r="A4702" s="3" t="s">
        <v>10908</v>
      </c>
      <c r="B4702" t="s">
        <v>9</v>
      </c>
      <c r="C4702" s="3" t="s">
        <v>129</v>
      </c>
      <c r="D4702" s="3" t="s">
        <v>1235</v>
      </c>
      <c r="E4702" s="3" t="s">
        <v>12</v>
      </c>
      <c r="F4702" s="3" t="s">
        <v>389</v>
      </c>
      <c r="G4702" s="3" t="str">
        <f>IF(MID(F4702, 4, 1) = "C", "Y", "N")</f>
        <v>Y</v>
      </c>
      <c r="H4702" s="3" t="s">
        <v>22</v>
      </c>
      <c r="I4702" s="3" t="s">
        <v>10909</v>
      </c>
    </row>
    <row r="4703" spans="1:9" x14ac:dyDescent="0.25">
      <c r="A4703" s="3" t="s">
        <v>493</v>
      </c>
      <c r="B4703" t="s">
        <v>9</v>
      </c>
      <c r="C4703" s="3" t="s">
        <v>129</v>
      </c>
      <c r="D4703" s="3" t="s">
        <v>1461</v>
      </c>
      <c r="E4703" s="3" t="s">
        <v>20</v>
      </c>
      <c r="F4703" s="3" t="s">
        <v>1192</v>
      </c>
      <c r="G4703" s="3" t="str">
        <f>IF(MID(F4703, 4, 1) = "C", "Y", "N")</f>
        <v>Y</v>
      </c>
      <c r="H4703" s="3" t="s">
        <v>22</v>
      </c>
      <c r="I4703" s="3" t="s">
        <v>10910</v>
      </c>
    </row>
    <row r="4704" spans="1:9" x14ac:dyDescent="0.25">
      <c r="A4704" s="3" t="s">
        <v>10911</v>
      </c>
      <c r="B4704" t="s">
        <v>9</v>
      </c>
      <c r="C4704" s="3" t="s">
        <v>129</v>
      </c>
      <c r="D4704" s="3" t="s">
        <v>7125</v>
      </c>
      <c r="E4704" s="3" t="s">
        <v>20</v>
      </c>
      <c r="F4704" s="3" t="s">
        <v>389</v>
      </c>
      <c r="G4704" s="3" t="str">
        <f>IF(MID(F4704, 4, 1) = "C", "Y", "N")</f>
        <v>Y</v>
      </c>
      <c r="H4704" s="3" t="s">
        <v>22</v>
      </c>
      <c r="I4704" s="3" t="s">
        <v>10912</v>
      </c>
    </row>
    <row r="4705" spans="1:9" x14ac:dyDescent="0.25">
      <c r="A4705" s="3" t="s">
        <v>3010</v>
      </c>
      <c r="B4705" t="s">
        <v>9</v>
      </c>
      <c r="C4705" s="3" t="s">
        <v>129</v>
      </c>
      <c r="D4705" s="3" t="s">
        <v>10913</v>
      </c>
      <c r="E4705" s="3" t="s">
        <v>20</v>
      </c>
      <c r="F4705" s="3" t="s">
        <v>224</v>
      </c>
      <c r="G4705" s="3" t="str">
        <f>IF(MID(F4705, 4, 1) = "C", "Y", "N")</f>
        <v>Y</v>
      </c>
      <c r="H4705" s="3" t="s">
        <v>22</v>
      </c>
      <c r="I4705" s="3" t="s">
        <v>10914</v>
      </c>
    </row>
    <row r="4706" spans="1:9" x14ac:dyDescent="0.25">
      <c r="A4706" s="3" t="s">
        <v>8220</v>
      </c>
      <c r="B4706" t="s">
        <v>9</v>
      </c>
      <c r="C4706" s="3" t="s">
        <v>129</v>
      </c>
      <c r="D4706" s="3" t="s">
        <v>10915</v>
      </c>
      <c r="E4706" s="3" t="s">
        <v>20</v>
      </c>
      <c r="F4706" s="3" t="s">
        <v>2280</v>
      </c>
      <c r="G4706" s="3" t="str">
        <f>IF(MID(F4706, 4, 1) = "C", "Y", "N")</f>
        <v>Y</v>
      </c>
      <c r="H4706" s="3" t="s">
        <v>14</v>
      </c>
      <c r="I4706" s="3" t="s">
        <v>10916</v>
      </c>
    </row>
    <row r="4707" spans="1:9" x14ac:dyDescent="0.25">
      <c r="A4707" s="3" t="s">
        <v>10917</v>
      </c>
      <c r="B4707" t="s">
        <v>9</v>
      </c>
      <c r="C4707" s="3" t="s">
        <v>129</v>
      </c>
      <c r="D4707" s="3" t="s">
        <v>830</v>
      </c>
      <c r="E4707" s="3" t="s">
        <v>20</v>
      </c>
      <c r="F4707" s="3" t="s">
        <v>64</v>
      </c>
      <c r="G4707" s="3" t="str">
        <f>IF(MID(F4707, 4, 1) = "C", "Y", "N")</f>
        <v>Y</v>
      </c>
      <c r="H4707" s="3" t="s">
        <v>14</v>
      </c>
      <c r="I4707" s="3" t="s">
        <v>10918</v>
      </c>
    </row>
    <row r="4708" spans="1:9" x14ac:dyDescent="0.25">
      <c r="A4708" s="3" t="s">
        <v>10919</v>
      </c>
      <c r="B4708" t="s">
        <v>9</v>
      </c>
      <c r="C4708" s="3" t="s">
        <v>129</v>
      </c>
      <c r="D4708" s="3" t="s">
        <v>4876</v>
      </c>
      <c r="E4708" s="3" t="s">
        <v>12</v>
      </c>
      <c r="F4708" s="3" t="s">
        <v>148</v>
      </c>
      <c r="G4708" s="3" t="str">
        <f>IF(MID(F4708, 4, 1) = "C", "Y", "N")</f>
        <v>Y</v>
      </c>
      <c r="H4708" s="3" t="s">
        <v>22</v>
      </c>
      <c r="I4708" s="3" t="s">
        <v>10920</v>
      </c>
    </row>
    <row r="4709" spans="1:9" x14ac:dyDescent="0.25">
      <c r="A4709" s="3" t="s">
        <v>10921</v>
      </c>
      <c r="B4709" t="s">
        <v>9</v>
      </c>
      <c r="C4709" s="3" t="s">
        <v>129</v>
      </c>
      <c r="D4709" s="3" t="s">
        <v>79</v>
      </c>
      <c r="E4709" s="3" t="s">
        <v>12</v>
      </c>
      <c r="F4709" s="3" t="s">
        <v>227</v>
      </c>
      <c r="G4709" s="3" t="str">
        <f>IF(MID(F4709, 4, 1) = "C", "Y", "N")</f>
        <v>Y</v>
      </c>
      <c r="H4709" s="3" t="s">
        <v>14</v>
      </c>
      <c r="I4709" s="3" t="s">
        <v>10922</v>
      </c>
    </row>
    <row r="4710" spans="1:9" x14ac:dyDescent="0.25">
      <c r="A4710" s="3" t="s">
        <v>10923</v>
      </c>
      <c r="B4710" t="s">
        <v>9</v>
      </c>
      <c r="C4710" s="3" t="s">
        <v>129</v>
      </c>
      <c r="D4710" s="3" t="s">
        <v>999</v>
      </c>
      <c r="E4710" s="3" t="s">
        <v>20</v>
      </c>
      <c r="F4710" s="3" t="s">
        <v>80</v>
      </c>
      <c r="G4710" s="3" t="str">
        <f>IF(MID(F4710, 4, 1) = "C", "Y", "N")</f>
        <v>Y</v>
      </c>
      <c r="H4710" s="3" t="s">
        <v>22</v>
      </c>
      <c r="I4710" s="3" t="s">
        <v>10924</v>
      </c>
    </row>
    <row r="4711" spans="1:9" x14ac:dyDescent="0.25">
      <c r="A4711" s="3" t="s">
        <v>10925</v>
      </c>
      <c r="B4711" t="s">
        <v>9</v>
      </c>
      <c r="C4711" s="3" t="s">
        <v>129</v>
      </c>
      <c r="D4711" s="3" t="s">
        <v>267</v>
      </c>
      <c r="E4711" s="3" t="s">
        <v>20</v>
      </c>
      <c r="F4711" s="3" t="s">
        <v>229</v>
      </c>
      <c r="G4711" s="3" t="str">
        <f>IF(MID(F4711, 4, 1) = "C", "Y", "N")</f>
        <v>Y</v>
      </c>
      <c r="H4711" s="3" t="s">
        <v>14</v>
      </c>
      <c r="I4711" s="3" t="s">
        <v>10926</v>
      </c>
    </row>
    <row r="4712" spans="1:9" x14ac:dyDescent="0.25">
      <c r="A4712" s="3" t="s">
        <v>10927</v>
      </c>
      <c r="B4712" t="s">
        <v>9</v>
      </c>
      <c r="C4712" s="3" t="s">
        <v>129</v>
      </c>
      <c r="D4712" s="3" t="s">
        <v>10928</v>
      </c>
      <c r="E4712" s="3" t="s">
        <v>20</v>
      </c>
      <c r="F4712" s="3" t="s">
        <v>148</v>
      </c>
      <c r="G4712" s="3" t="str">
        <f>IF(MID(F4712, 4, 1) = "C", "Y", "N")</f>
        <v>Y</v>
      </c>
      <c r="H4712" s="3" t="s">
        <v>22</v>
      </c>
      <c r="I4712" s="3" t="s">
        <v>10929</v>
      </c>
    </row>
    <row r="4713" spans="1:9" x14ac:dyDescent="0.25">
      <c r="A4713" s="3" t="s">
        <v>10930</v>
      </c>
      <c r="B4713" t="s">
        <v>9</v>
      </c>
      <c r="C4713" s="3" t="s">
        <v>129</v>
      </c>
      <c r="D4713" s="3" t="s">
        <v>647</v>
      </c>
      <c r="E4713" s="3" t="s">
        <v>12</v>
      </c>
      <c r="F4713" s="3" t="s">
        <v>114</v>
      </c>
      <c r="G4713" s="3" t="str">
        <f>IF(MID(F4713, 4, 1) = "C", "Y", "N")</f>
        <v>Y</v>
      </c>
      <c r="H4713" s="3" t="s">
        <v>14</v>
      </c>
      <c r="I4713" s="3" t="s">
        <v>10931</v>
      </c>
    </row>
    <row r="4714" spans="1:9" x14ac:dyDescent="0.25">
      <c r="A4714" s="3" t="s">
        <v>10932</v>
      </c>
      <c r="B4714" t="s">
        <v>9</v>
      </c>
      <c r="C4714" s="3" t="s">
        <v>129</v>
      </c>
      <c r="D4714" s="3" t="s">
        <v>3282</v>
      </c>
      <c r="E4714" s="3" t="s">
        <v>12</v>
      </c>
      <c r="F4714" s="3" t="s">
        <v>148</v>
      </c>
      <c r="G4714" s="3" t="str">
        <f>IF(MID(F4714, 4, 1) = "C", "Y", "N")</f>
        <v>Y</v>
      </c>
      <c r="H4714" s="3" t="s">
        <v>22</v>
      </c>
      <c r="I4714" s="3" t="s">
        <v>10933</v>
      </c>
    </row>
    <row r="4715" spans="1:9" x14ac:dyDescent="0.25">
      <c r="A4715" s="3" t="s">
        <v>10651</v>
      </c>
      <c r="B4715" t="s">
        <v>9</v>
      </c>
      <c r="C4715" s="3" t="s">
        <v>129</v>
      </c>
      <c r="D4715" s="3" t="s">
        <v>830</v>
      </c>
      <c r="E4715" s="3" t="s">
        <v>20</v>
      </c>
      <c r="F4715" s="3" t="s">
        <v>199</v>
      </c>
      <c r="G4715" s="3" t="str">
        <f>IF(MID(F4715, 4, 1) = "C", "Y", "N")</f>
        <v>Y</v>
      </c>
      <c r="H4715" s="3" t="s">
        <v>14</v>
      </c>
      <c r="I4715" s="3" t="s">
        <v>10934</v>
      </c>
    </row>
    <row r="4716" spans="1:9" x14ac:dyDescent="0.25">
      <c r="A4716" s="3" t="s">
        <v>10935</v>
      </c>
      <c r="B4716" t="s">
        <v>9</v>
      </c>
      <c r="C4716" s="3" t="s">
        <v>129</v>
      </c>
      <c r="D4716" s="3" t="s">
        <v>2944</v>
      </c>
      <c r="E4716" s="3" t="s">
        <v>12</v>
      </c>
      <c r="F4716" s="3" t="s">
        <v>389</v>
      </c>
      <c r="G4716" s="3" t="str">
        <f>IF(MID(F4716, 4, 1) = "C", "Y", "N")</f>
        <v>Y</v>
      </c>
      <c r="H4716" s="3" t="s">
        <v>22</v>
      </c>
      <c r="I4716" s="3" t="s">
        <v>10936</v>
      </c>
    </row>
    <row r="4717" spans="1:9" x14ac:dyDescent="0.25">
      <c r="A4717" s="3" t="s">
        <v>10937</v>
      </c>
      <c r="B4717" t="s">
        <v>9</v>
      </c>
      <c r="C4717" s="3" t="s">
        <v>129</v>
      </c>
      <c r="D4717" s="3" t="s">
        <v>6939</v>
      </c>
      <c r="E4717" s="3" t="s">
        <v>20</v>
      </c>
      <c r="F4717" s="3" t="s">
        <v>312</v>
      </c>
      <c r="G4717" s="3" t="str">
        <f>IF(MID(F4717, 4, 1) = "C", "Y", "N")</f>
        <v>Y</v>
      </c>
      <c r="H4717" s="3" t="s">
        <v>22</v>
      </c>
      <c r="I4717" s="3" t="s">
        <v>10938</v>
      </c>
    </row>
    <row r="4718" spans="1:9" x14ac:dyDescent="0.25">
      <c r="A4718" s="3" t="s">
        <v>10939</v>
      </c>
      <c r="B4718" t="s">
        <v>9</v>
      </c>
      <c r="C4718" s="3" t="s">
        <v>129</v>
      </c>
      <c r="D4718" s="3" t="s">
        <v>10940</v>
      </c>
      <c r="E4718" s="3" t="s">
        <v>12</v>
      </c>
      <c r="F4718" s="3" t="s">
        <v>2017</v>
      </c>
      <c r="G4718" s="3" t="str">
        <f>IF(MID(F4718, 4, 1) = "C", "Y", "N")</f>
        <v>Y</v>
      </c>
      <c r="H4718" s="3" t="s">
        <v>22</v>
      </c>
      <c r="I4718" s="3" t="s">
        <v>10941</v>
      </c>
    </row>
    <row r="4719" spans="1:9" x14ac:dyDescent="0.25">
      <c r="A4719" s="3" t="s">
        <v>10942</v>
      </c>
      <c r="B4719" t="s">
        <v>9</v>
      </c>
      <c r="C4719" s="3" t="s">
        <v>129</v>
      </c>
      <c r="D4719" s="3" t="s">
        <v>139</v>
      </c>
      <c r="E4719" s="3" t="s">
        <v>20</v>
      </c>
      <c r="F4719" s="3" t="s">
        <v>148</v>
      </c>
      <c r="G4719" s="3" t="str">
        <f>IF(MID(F4719, 4, 1) = "C", "Y", "N")</f>
        <v>Y</v>
      </c>
      <c r="H4719" s="3" t="s">
        <v>22</v>
      </c>
      <c r="I4719" s="3" t="s">
        <v>10943</v>
      </c>
    </row>
    <row r="4720" spans="1:9" x14ac:dyDescent="0.25">
      <c r="A4720" s="3" t="s">
        <v>10944</v>
      </c>
      <c r="B4720" t="s">
        <v>9</v>
      </c>
      <c r="C4720" s="3" t="s">
        <v>129</v>
      </c>
      <c r="D4720" s="3" t="s">
        <v>1101</v>
      </c>
      <c r="E4720" s="3" t="s">
        <v>20</v>
      </c>
      <c r="F4720" s="3" t="s">
        <v>80</v>
      </c>
      <c r="G4720" s="3" t="str">
        <f>IF(MID(F4720, 4, 1) = "C", "Y", "N")</f>
        <v>Y</v>
      </c>
      <c r="H4720" s="3" t="s">
        <v>22</v>
      </c>
      <c r="I4720" s="3" t="s">
        <v>10945</v>
      </c>
    </row>
    <row r="4721" spans="1:9" x14ac:dyDescent="0.25">
      <c r="A4721" s="3" t="s">
        <v>10946</v>
      </c>
      <c r="B4721" t="s">
        <v>9</v>
      </c>
      <c r="C4721" s="3" t="s">
        <v>129</v>
      </c>
      <c r="D4721" s="3" t="s">
        <v>10947</v>
      </c>
      <c r="E4721" s="3" t="s">
        <v>20</v>
      </c>
      <c r="F4721" s="3" t="s">
        <v>312</v>
      </c>
      <c r="G4721" s="3" t="str">
        <f>IF(MID(F4721, 4, 1) = "C", "Y", "N")</f>
        <v>Y</v>
      </c>
      <c r="H4721" s="3" t="s">
        <v>22</v>
      </c>
      <c r="I4721" s="3" t="s">
        <v>10948</v>
      </c>
    </row>
    <row r="4722" spans="1:9" x14ac:dyDescent="0.25">
      <c r="A4722" s="3" t="s">
        <v>4964</v>
      </c>
      <c r="B4722" t="s">
        <v>9</v>
      </c>
      <c r="C4722" s="3" t="s">
        <v>129</v>
      </c>
      <c r="D4722" s="3" t="s">
        <v>1299</v>
      </c>
      <c r="E4722" s="3" t="s">
        <v>12</v>
      </c>
      <c r="F4722" s="3" t="s">
        <v>169</v>
      </c>
      <c r="G4722" s="3" t="str">
        <f>IF(MID(F4722, 4, 1) = "C", "Y", "N")</f>
        <v>Y</v>
      </c>
      <c r="H4722" s="3" t="s">
        <v>22</v>
      </c>
      <c r="I4722" s="3" t="s">
        <v>10949</v>
      </c>
    </row>
    <row r="4723" spans="1:9" x14ac:dyDescent="0.25">
      <c r="A4723" s="3" t="s">
        <v>10950</v>
      </c>
      <c r="B4723" t="s">
        <v>9</v>
      </c>
      <c r="C4723" s="3" t="s">
        <v>129</v>
      </c>
      <c r="D4723" s="3" t="s">
        <v>10951</v>
      </c>
      <c r="E4723" s="3" t="s">
        <v>12</v>
      </c>
      <c r="F4723" s="3" t="s">
        <v>148</v>
      </c>
      <c r="G4723" s="3" t="str">
        <f>IF(MID(F4723, 4, 1) = "C", "Y", "N")</f>
        <v>Y</v>
      </c>
      <c r="H4723" s="3" t="s">
        <v>22</v>
      </c>
      <c r="I4723" s="3" t="s">
        <v>10952</v>
      </c>
    </row>
    <row r="4724" spans="1:9" x14ac:dyDescent="0.25">
      <c r="A4724" s="3" t="s">
        <v>2890</v>
      </c>
      <c r="B4724" t="s">
        <v>9</v>
      </c>
      <c r="C4724" s="3" t="s">
        <v>129</v>
      </c>
      <c r="D4724" s="3" t="s">
        <v>10953</v>
      </c>
      <c r="E4724" s="3" t="s">
        <v>20</v>
      </c>
      <c r="F4724" s="3" t="s">
        <v>343</v>
      </c>
      <c r="G4724" s="3" t="str">
        <f>IF(MID(F4724, 4, 1) = "C", "Y", "N")</f>
        <v>Y</v>
      </c>
      <c r="H4724" s="3" t="s">
        <v>22</v>
      </c>
      <c r="I4724" s="3" t="s">
        <v>10954</v>
      </c>
    </row>
    <row r="4725" spans="1:9" x14ac:dyDescent="0.25">
      <c r="A4725" s="3" t="s">
        <v>10955</v>
      </c>
      <c r="B4725" t="s">
        <v>9</v>
      </c>
      <c r="C4725" s="3" t="s">
        <v>129</v>
      </c>
      <c r="D4725" s="3" t="s">
        <v>328</v>
      </c>
      <c r="E4725" s="3" t="s">
        <v>20</v>
      </c>
      <c r="F4725" s="3" t="s">
        <v>148</v>
      </c>
      <c r="G4725" s="3" t="str">
        <f>IF(MID(F4725, 4, 1) = "C", "Y", "N")</f>
        <v>Y</v>
      </c>
      <c r="H4725" s="3" t="s">
        <v>22</v>
      </c>
      <c r="I4725" s="3" t="s">
        <v>10956</v>
      </c>
    </row>
    <row r="4726" spans="1:9" x14ac:dyDescent="0.25">
      <c r="A4726" s="3" t="s">
        <v>10957</v>
      </c>
      <c r="B4726" t="s">
        <v>9</v>
      </c>
      <c r="C4726" s="3" t="s">
        <v>129</v>
      </c>
      <c r="D4726" s="3" t="s">
        <v>6349</v>
      </c>
      <c r="E4726" s="3" t="s">
        <v>12</v>
      </c>
      <c r="F4726" s="3" t="s">
        <v>343</v>
      </c>
      <c r="G4726" s="3" t="str">
        <f>IF(MID(F4726, 4, 1) = "C", "Y", "N")</f>
        <v>Y</v>
      </c>
      <c r="H4726" s="3" t="s">
        <v>22</v>
      </c>
      <c r="I4726" s="3" t="s">
        <v>10958</v>
      </c>
    </row>
    <row r="4727" spans="1:9" x14ac:dyDescent="0.25">
      <c r="A4727" s="3" t="s">
        <v>10959</v>
      </c>
      <c r="B4727" t="s">
        <v>9</v>
      </c>
      <c r="C4727" s="3" t="s">
        <v>129</v>
      </c>
      <c r="D4727" s="3" t="s">
        <v>10960</v>
      </c>
      <c r="E4727" s="3" t="s">
        <v>20</v>
      </c>
      <c r="F4727" s="3" t="s">
        <v>312</v>
      </c>
      <c r="G4727" s="3" t="str">
        <f>IF(MID(F4727, 4, 1) = "C", "Y", "N")</f>
        <v>Y</v>
      </c>
      <c r="H4727" s="3" t="s">
        <v>22</v>
      </c>
      <c r="I4727" s="3" t="s">
        <v>10961</v>
      </c>
    </row>
    <row r="4728" spans="1:9" x14ac:dyDescent="0.25">
      <c r="A4728" s="3" t="s">
        <v>1530</v>
      </c>
      <c r="B4728" t="s">
        <v>9</v>
      </c>
      <c r="C4728" s="3" t="s">
        <v>129</v>
      </c>
      <c r="D4728" s="3" t="s">
        <v>1937</v>
      </c>
      <c r="E4728" s="3" t="s">
        <v>20</v>
      </c>
      <c r="F4728" s="3" t="s">
        <v>436</v>
      </c>
      <c r="G4728" s="3" t="str">
        <f>IF(MID(F4728, 4, 1) = "C", "Y", "N")</f>
        <v>Y</v>
      </c>
      <c r="H4728" s="3" t="s">
        <v>14</v>
      </c>
      <c r="I4728" s="3" t="s">
        <v>10962</v>
      </c>
    </row>
    <row r="4729" spans="1:9" x14ac:dyDescent="0.25">
      <c r="A4729" s="3" t="s">
        <v>10963</v>
      </c>
      <c r="B4729" t="s">
        <v>9</v>
      </c>
      <c r="C4729" s="3" t="s">
        <v>129</v>
      </c>
      <c r="D4729" s="3" t="s">
        <v>8844</v>
      </c>
      <c r="E4729" s="3" t="s">
        <v>12</v>
      </c>
      <c r="F4729" s="3" t="s">
        <v>856</v>
      </c>
      <c r="G4729" s="3" t="str">
        <f>IF(MID(F4729, 4, 1) = "C", "Y", "N")</f>
        <v>Y</v>
      </c>
      <c r="H4729" s="3" t="s">
        <v>14</v>
      </c>
      <c r="I4729" s="3" t="s">
        <v>10964</v>
      </c>
    </row>
    <row r="4730" spans="1:9" x14ac:dyDescent="0.25">
      <c r="A4730" s="3" t="s">
        <v>1991</v>
      </c>
      <c r="B4730" t="s">
        <v>9</v>
      </c>
      <c r="C4730" s="3" t="s">
        <v>129</v>
      </c>
      <c r="D4730" s="3" t="s">
        <v>1141</v>
      </c>
      <c r="E4730" s="3" t="s">
        <v>12</v>
      </c>
      <c r="F4730" s="3" t="s">
        <v>31</v>
      </c>
      <c r="G4730" s="3" t="str">
        <f>IF(MID(F4730, 4, 1) = "C", "Y", "N")</f>
        <v>Y</v>
      </c>
      <c r="H4730" s="3" t="s">
        <v>22</v>
      </c>
      <c r="I4730" s="3" t="s">
        <v>10965</v>
      </c>
    </row>
    <row r="4731" spans="1:9" x14ac:dyDescent="0.25">
      <c r="A4731" s="3" t="s">
        <v>10966</v>
      </c>
      <c r="B4731" t="s">
        <v>9</v>
      </c>
      <c r="C4731" s="3" t="s">
        <v>129</v>
      </c>
      <c r="D4731" s="3" t="s">
        <v>4968</v>
      </c>
      <c r="E4731" s="3" t="s">
        <v>12</v>
      </c>
      <c r="F4731" s="3" t="s">
        <v>169</v>
      </c>
      <c r="G4731" s="3" t="str">
        <f>IF(MID(F4731, 4, 1) = "C", "Y", "N")</f>
        <v>Y</v>
      </c>
      <c r="H4731" s="3" t="s">
        <v>22</v>
      </c>
      <c r="I4731" s="3" t="s">
        <v>10967</v>
      </c>
    </row>
    <row r="4732" spans="1:9" x14ac:dyDescent="0.25">
      <c r="A4732" s="3" t="s">
        <v>10968</v>
      </c>
      <c r="B4732" t="s">
        <v>9</v>
      </c>
      <c r="C4732" s="3" t="s">
        <v>193</v>
      </c>
      <c r="D4732" s="3" t="s">
        <v>10969</v>
      </c>
      <c r="E4732" s="3" t="s">
        <v>12</v>
      </c>
      <c r="F4732" s="3" t="s">
        <v>332</v>
      </c>
      <c r="G4732" s="3" t="str">
        <f>IF(MID(F4732, 4, 1) = "C", "Y", "N")</f>
        <v>Y</v>
      </c>
      <c r="H4732" s="3" t="s">
        <v>22</v>
      </c>
      <c r="I4732" s="3" t="s">
        <v>10970</v>
      </c>
    </row>
    <row r="4733" spans="1:9" x14ac:dyDescent="0.25">
      <c r="A4733" s="3" t="s">
        <v>2403</v>
      </c>
      <c r="B4733" t="s">
        <v>9</v>
      </c>
      <c r="C4733" s="3" t="s">
        <v>193</v>
      </c>
      <c r="D4733" s="3" t="s">
        <v>2294</v>
      </c>
      <c r="E4733" s="3" t="s">
        <v>12</v>
      </c>
      <c r="F4733" s="3" t="s">
        <v>316</v>
      </c>
      <c r="G4733" s="3" t="str">
        <f>IF(MID(F4733, 4, 1) = "C", "Y", "N")</f>
        <v>Y</v>
      </c>
      <c r="H4733" s="3" t="s">
        <v>22</v>
      </c>
      <c r="I4733" s="3" t="s">
        <v>10971</v>
      </c>
    </row>
    <row r="4734" spans="1:9" x14ac:dyDescent="0.25">
      <c r="A4734" s="3" t="s">
        <v>8503</v>
      </c>
      <c r="B4734" t="s">
        <v>9</v>
      </c>
      <c r="C4734" s="3" t="s">
        <v>193</v>
      </c>
      <c r="D4734" s="3" t="s">
        <v>2680</v>
      </c>
      <c r="E4734" s="3" t="s">
        <v>12</v>
      </c>
      <c r="F4734" s="3" t="s">
        <v>393</v>
      </c>
      <c r="G4734" s="3" t="str">
        <f>IF(MID(F4734, 4, 1) = "C", "Y", "N")</f>
        <v>Y</v>
      </c>
      <c r="H4734" s="3" t="s">
        <v>22</v>
      </c>
      <c r="I4734" s="3" t="s">
        <v>10972</v>
      </c>
    </row>
    <row r="4735" spans="1:9" x14ac:dyDescent="0.25">
      <c r="A4735" s="3" t="s">
        <v>6913</v>
      </c>
      <c r="B4735" t="s">
        <v>9</v>
      </c>
      <c r="C4735" s="3" t="s">
        <v>193</v>
      </c>
      <c r="D4735" s="3" t="s">
        <v>1248</v>
      </c>
      <c r="E4735" s="3" t="s">
        <v>20</v>
      </c>
      <c r="F4735" s="3" t="s">
        <v>31</v>
      </c>
      <c r="G4735" s="3" t="str">
        <f>IF(MID(F4735, 4, 1) = "C", "Y", "N")</f>
        <v>Y</v>
      </c>
      <c r="H4735" s="3" t="s">
        <v>22</v>
      </c>
      <c r="I4735" s="3" t="s">
        <v>10973</v>
      </c>
    </row>
    <row r="4736" spans="1:9" x14ac:dyDescent="0.25">
      <c r="A4736" s="3" t="s">
        <v>10974</v>
      </c>
      <c r="B4736" t="s">
        <v>9</v>
      </c>
      <c r="C4736" s="3" t="s">
        <v>193</v>
      </c>
      <c r="D4736" s="3" t="s">
        <v>10975</v>
      </c>
      <c r="E4736" s="3" t="s">
        <v>20</v>
      </c>
      <c r="F4736" s="3" t="s">
        <v>64</v>
      </c>
      <c r="G4736" s="3" t="str">
        <f>IF(MID(F4736, 4, 1) = "C", "Y", "N")</f>
        <v>Y</v>
      </c>
      <c r="H4736" s="3" t="s">
        <v>14</v>
      </c>
      <c r="I4736" s="3" t="s">
        <v>10976</v>
      </c>
    </row>
    <row r="4737" spans="1:9" x14ac:dyDescent="0.25">
      <c r="A4737" s="3" t="s">
        <v>5197</v>
      </c>
      <c r="B4737">
        <v>0</v>
      </c>
      <c r="C4737" s="3" t="s">
        <v>193</v>
      </c>
      <c r="D4737" s="3" t="s">
        <v>10977</v>
      </c>
      <c r="E4737" s="3" t="s">
        <v>20</v>
      </c>
      <c r="F4737" s="3" t="s">
        <v>332</v>
      </c>
      <c r="G4737" s="3" t="str">
        <f>IF(MID(F4737, 4, 1) = "C", "Y", "N")</f>
        <v>Y</v>
      </c>
      <c r="H4737" s="3" t="s">
        <v>22</v>
      </c>
      <c r="I4737" s="3" t="s">
        <v>10978</v>
      </c>
    </row>
    <row r="4738" spans="1:9" x14ac:dyDescent="0.25">
      <c r="A4738" s="3" t="s">
        <v>5197</v>
      </c>
      <c r="B4738">
        <v>0</v>
      </c>
      <c r="C4738" s="3" t="s">
        <v>193</v>
      </c>
      <c r="D4738" s="3" t="s">
        <v>10979</v>
      </c>
      <c r="E4738" s="3" t="s">
        <v>20</v>
      </c>
      <c r="F4738" s="3" t="s">
        <v>262</v>
      </c>
      <c r="G4738" s="3" t="str">
        <f>IF(MID(F4738, 4, 1) = "C", "Y", "N")</f>
        <v>Y</v>
      </c>
      <c r="H4738" s="3" t="s">
        <v>22</v>
      </c>
      <c r="I4738" s="3" t="s">
        <v>10980</v>
      </c>
    </row>
    <row r="4739" spans="1:9" x14ac:dyDescent="0.25">
      <c r="A4739" s="3" t="s">
        <v>3618</v>
      </c>
      <c r="B4739" t="s">
        <v>9</v>
      </c>
      <c r="C4739" s="3" t="s">
        <v>193</v>
      </c>
      <c r="D4739" s="3" t="s">
        <v>524</v>
      </c>
      <c r="E4739" s="3" t="s">
        <v>20</v>
      </c>
      <c r="F4739" s="3" t="s">
        <v>332</v>
      </c>
      <c r="G4739" s="3" t="str">
        <f>IF(MID(F4739, 4, 1) = "C", "Y", "N")</f>
        <v>Y</v>
      </c>
      <c r="H4739" s="3" t="s">
        <v>22</v>
      </c>
      <c r="I4739" s="3" t="s">
        <v>10981</v>
      </c>
    </row>
    <row r="4740" spans="1:9" x14ac:dyDescent="0.25">
      <c r="A4740" s="3" t="s">
        <v>163</v>
      </c>
      <c r="B4740" t="s">
        <v>9</v>
      </c>
      <c r="C4740" s="3" t="s">
        <v>193</v>
      </c>
      <c r="D4740" s="3" t="s">
        <v>10982</v>
      </c>
      <c r="E4740" s="3" t="s">
        <v>20</v>
      </c>
      <c r="F4740" s="3" t="s">
        <v>127</v>
      </c>
      <c r="G4740" s="3" t="str">
        <f>IF(MID(F4740, 4, 1) = "C", "Y", "N")</f>
        <v>Y</v>
      </c>
      <c r="H4740" s="3" t="s">
        <v>22</v>
      </c>
      <c r="I4740" s="3" t="s">
        <v>10983</v>
      </c>
    </row>
    <row r="4741" spans="1:9" x14ac:dyDescent="0.25">
      <c r="A4741" s="3" t="s">
        <v>10984</v>
      </c>
      <c r="B4741" t="s">
        <v>9</v>
      </c>
      <c r="C4741" s="3" t="s">
        <v>193</v>
      </c>
      <c r="D4741" s="3" t="s">
        <v>4409</v>
      </c>
      <c r="E4741" s="3" t="s">
        <v>20</v>
      </c>
      <c r="F4741" s="3" t="s">
        <v>262</v>
      </c>
      <c r="G4741" s="3" t="str">
        <f>IF(MID(F4741, 4, 1) = "C", "Y", "N")</f>
        <v>Y</v>
      </c>
      <c r="H4741" s="3" t="s">
        <v>22</v>
      </c>
      <c r="I4741" s="3" t="s">
        <v>10985</v>
      </c>
    </row>
    <row r="4742" spans="1:9" x14ac:dyDescent="0.25">
      <c r="A4742" s="3" t="s">
        <v>3031</v>
      </c>
      <c r="B4742" t="s">
        <v>9</v>
      </c>
      <c r="C4742" s="3" t="s">
        <v>193</v>
      </c>
      <c r="D4742" s="3" t="s">
        <v>562</v>
      </c>
      <c r="E4742" s="3" t="s">
        <v>20</v>
      </c>
      <c r="F4742" s="3" t="s">
        <v>262</v>
      </c>
      <c r="G4742" s="3" t="str">
        <f>IF(MID(F4742, 4, 1) = "C", "Y", "N")</f>
        <v>Y</v>
      </c>
      <c r="H4742" s="3" t="s">
        <v>22</v>
      </c>
      <c r="I4742" s="3" t="s">
        <v>10986</v>
      </c>
    </row>
    <row r="4743" spans="1:9" x14ac:dyDescent="0.25">
      <c r="A4743" s="3" t="s">
        <v>4575</v>
      </c>
      <c r="B4743" t="s">
        <v>9</v>
      </c>
      <c r="C4743" s="3" t="s">
        <v>193</v>
      </c>
      <c r="D4743" s="3" t="s">
        <v>10987</v>
      </c>
      <c r="E4743" s="3" t="s">
        <v>20</v>
      </c>
      <c r="F4743" s="3" t="s">
        <v>60</v>
      </c>
      <c r="G4743" s="3" t="str">
        <f>IF(MID(F4743, 4, 1) = "C", "Y", "N")</f>
        <v>Y</v>
      </c>
      <c r="H4743" s="3" t="s">
        <v>22</v>
      </c>
      <c r="I4743" s="3" t="s">
        <v>10988</v>
      </c>
    </row>
    <row r="4744" spans="1:9" x14ac:dyDescent="0.25">
      <c r="A4744" s="3" t="s">
        <v>3156</v>
      </c>
      <c r="B4744" t="s">
        <v>9</v>
      </c>
      <c r="C4744" s="3" t="s">
        <v>193</v>
      </c>
      <c r="D4744" s="3" t="s">
        <v>1177</v>
      </c>
      <c r="E4744" s="3" t="s">
        <v>20</v>
      </c>
      <c r="F4744" s="3" t="s">
        <v>73</v>
      </c>
      <c r="G4744" s="3" t="str">
        <f>IF(MID(F4744, 4, 1) = "C", "Y", "N")</f>
        <v>Y</v>
      </c>
      <c r="H4744" s="3" t="s">
        <v>22</v>
      </c>
      <c r="I4744" s="3" t="s">
        <v>10989</v>
      </c>
    </row>
    <row r="4745" spans="1:9" x14ac:dyDescent="0.25">
      <c r="A4745" s="3" t="s">
        <v>8724</v>
      </c>
      <c r="B4745" t="s">
        <v>9</v>
      </c>
      <c r="C4745" s="3" t="s">
        <v>193</v>
      </c>
      <c r="D4745" s="3" t="s">
        <v>942</v>
      </c>
      <c r="E4745" s="3" t="s">
        <v>12</v>
      </c>
      <c r="F4745" s="3" t="s">
        <v>169</v>
      </c>
      <c r="G4745" s="3" t="str">
        <f>IF(MID(F4745, 4, 1) = "C", "Y", "N")</f>
        <v>Y</v>
      </c>
      <c r="H4745" s="3" t="s">
        <v>22</v>
      </c>
      <c r="I4745" s="3" t="s">
        <v>10990</v>
      </c>
    </row>
    <row r="4746" spans="1:9" x14ac:dyDescent="0.25">
      <c r="A4746" s="3" t="s">
        <v>10991</v>
      </c>
      <c r="B4746" t="s">
        <v>9</v>
      </c>
      <c r="C4746" s="3" t="s">
        <v>193</v>
      </c>
      <c r="D4746" s="3" t="s">
        <v>271</v>
      </c>
      <c r="E4746" s="3" t="s">
        <v>12</v>
      </c>
      <c r="F4746" s="3" t="s">
        <v>89</v>
      </c>
      <c r="G4746" s="3" t="str">
        <f>IF(MID(F4746, 4, 1) = "C", "Y", "N")</f>
        <v>Y</v>
      </c>
      <c r="H4746" s="3" t="s">
        <v>22</v>
      </c>
      <c r="I4746" s="3" t="s">
        <v>10992</v>
      </c>
    </row>
    <row r="4747" spans="1:9" x14ac:dyDescent="0.25">
      <c r="A4747" s="3" t="s">
        <v>10993</v>
      </c>
      <c r="B4747" t="s">
        <v>9</v>
      </c>
      <c r="C4747" s="3" t="s">
        <v>193</v>
      </c>
      <c r="D4747" s="3" t="s">
        <v>895</v>
      </c>
      <c r="E4747" s="3" t="s">
        <v>12</v>
      </c>
      <c r="F4747" s="3" t="s">
        <v>1513</v>
      </c>
      <c r="G4747" s="3" t="str">
        <f>IF(MID(F4747, 4, 1) = "C", "Y", "N")</f>
        <v>Y</v>
      </c>
      <c r="H4747" s="3" t="s">
        <v>22</v>
      </c>
      <c r="I4747" s="3" t="s">
        <v>10994</v>
      </c>
    </row>
    <row r="4748" spans="1:9" x14ac:dyDescent="0.25">
      <c r="A4748" s="3" t="s">
        <v>10995</v>
      </c>
      <c r="B4748" t="s">
        <v>9</v>
      </c>
      <c r="C4748" s="3" t="s">
        <v>193</v>
      </c>
      <c r="D4748" s="3" t="s">
        <v>10996</v>
      </c>
      <c r="E4748" s="3" t="s">
        <v>20</v>
      </c>
      <c r="F4748" s="3" t="s">
        <v>152</v>
      </c>
      <c r="G4748" s="3" t="str">
        <f>IF(MID(F4748, 4, 1) = "C", "Y", "N")</f>
        <v>Y</v>
      </c>
      <c r="H4748" s="3" t="s">
        <v>22</v>
      </c>
      <c r="I4748" s="3" t="s">
        <v>10997</v>
      </c>
    </row>
    <row r="4749" spans="1:9" x14ac:dyDescent="0.25">
      <c r="A4749" s="3" t="s">
        <v>10998</v>
      </c>
      <c r="B4749" t="s">
        <v>9</v>
      </c>
      <c r="C4749" s="3" t="s">
        <v>193</v>
      </c>
      <c r="D4749" s="3" t="s">
        <v>2091</v>
      </c>
      <c r="E4749" s="3" t="s">
        <v>12</v>
      </c>
      <c r="F4749" s="3" t="s">
        <v>256</v>
      </c>
      <c r="G4749" s="3" t="str">
        <f>IF(MID(F4749, 4, 1) = "C", "Y", "N")</f>
        <v>Y</v>
      </c>
      <c r="H4749" s="3" t="s">
        <v>22</v>
      </c>
      <c r="I4749" s="3" t="s">
        <v>10999</v>
      </c>
    </row>
    <row r="4750" spans="1:9" x14ac:dyDescent="0.25">
      <c r="A4750" s="3" t="s">
        <v>11000</v>
      </c>
      <c r="B4750" t="s">
        <v>9</v>
      </c>
      <c r="C4750" s="3" t="s">
        <v>193</v>
      </c>
      <c r="D4750" s="3" t="s">
        <v>895</v>
      </c>
      <c r="E4750" s="3" t="s">
        <v>213</v>
      </c>
      <c r="F4750" s="3" t="s">
        <v>89</v>
      </c>
      <c r="G4750" s="3" t="str">
        <f>IF(MID(F4750, 4, 1) = "C", "Y", "N")</f>
        <v>Y</v>
      </c>
      <c r="H4750" s="3" t="s">
        <v>22</v>
      </c>
      <c r="I4750" s="3" t="s">
        <v>11001</v>
      </c>
    </row>
    <row r="4751" spans="1:9" x14ac:dyDescent="0.25">
      <c r="A4751" s="3" t="s">
        <v>11002</v>
      </c>
      <c r="B4751" t="s">
        <v>9</v>
      </c>
      <c r="C4751" s="3" t="s">
        <v>193</v>
      </c>
      <c r="D4751" s="3" t="s">
        <v>1645</v>
      </c>
      <c r="E4751" s="3" t="s">
        <v>20</v>
      </c>
      <c r="F4751" s="3" t="s">
        <v>46</v>
      </c>
      <c r="G4751" s="3" t="str">
        <f>IF(MID(F4751, 4, 1) = "C", "Y", "N")</f>
        <v>Y</v>
      </c>
      <c r="H4751" s="3" t="s">
        <v>22</v>
      </c>
      <c r="I4751" s="3" t="s">
        <v>11003</v>
      </c>
    </row>
    <row r="4752" spans="1:9" x14ac:dyDescent="0.25">
      <c r="A4752" s="3" t="s">
        <v>2701</v>
      </c>
      <c r="B4752" t="s">
        <v>9</v>
      </c>
      <c r="C4752" s="3" t="s">
        <v>193</v>
      </c>
      <c r="D4752" s="3" t="s">
        <v>11004</v>
      </c>
      <c r="E4752" s="3" t="s">
        <v>20</v>
      </c>
      <c r="F4752" s="3" t="s">
        <v>144</v>
      </c>
      <c r="G4752" s="3" t="str">
        <f>IF(MID(F4752, 4, 1) = "C", "Y", "N")</f>
        <v>Y</v>
      </c>
      <c r="H4752" s="3" t="s">
        <v>22</v>
      </c>
      <c r="I4752" s="3" t="s">
        <v>11005</v>
      </c>
    </row>
    <row r="4753" spans="1:9" x14ac:dyDescent="0.25">
      <c r="A4753" s="3" t="s">
        <v>11006</v>
      </c>
      <c r="B4753" t="s">
        <v>9</v>
      </c>
      <c r="C4753" s="3" t="s">
        <v>193</v>
      </c>
      <c r="D4753" s="3" t="s">
        <v>2091</v>
      </c>
      <c r="E4753" s="3" t="s">
        <v>12</v>
      </c>
      <c r="F4753" s="3" t="s">
        <v>46</v>
      </c>
      <c r="G4753" s="3" t="str">
        <f>IF(MID(F4753, 4, 1) = "C", "Y", "N")</f>
        <v>Y</v>
      </c>
      <c r="H4753" s="3" t="s">
        <v>22</v>
      </c>
      <c r="I4753" s="3" t="s">
        <v>11007</v>
      </c>
    </row>
    <row r="4754" spans="1:9" x14ac:dyDescent="0.25">
      <c r="A4754" s="3" t="s">
        <v>11008</v>
      </c>
      <c r="B4754" t="s">
        <v>211</v>
      </c>
      <c r="C4754" s="3" t="s">
        <v>193</v>
      </c>
      <c r="D4754" s="3" t="s">
        <v>11009</v>
      </c>
      <c r="E4754" s="3" t="s">
        <v>20</v>
      </c>
      <c r="F4754" s="3" t="s">
        <v>31</v>
      </c>
      <c r="G4754" s="3" t="str">
        <f>IF(MID(F4754, 4, 1) = "C", "Y", "N")</f>
        <v>Y</v>
      </c>
      <c r="H4754" s="3" t="s">
        <v>22</v>
      </c>
      <c r="I4754" s="3" t="s">
        <v>11010</v>
      </c>
    </row>
    <row r="4755" spans="1:9" x14ac:dyDescent="0.25">
      <c r="A4755" s="3" t="s">
        <v>4254</v>
      </c>
      <c r="B4755" t="s">
        <v>9</v>
      </c>
      <c r="C4755" s="3" t="s">
        <v>193</v>
      </c>
      <c r="D4755" s="3" t="s">
        <v>1801</v>
      </c>
      <c r="E4755" s="3" t="s">
        <v>20</v>
      </c>
      <c r="F4755" s="3" t="s">
        <v>648</v>
      </c>
      <c r="G4755" s="3" t="str">
        <f>IF(MID(F4755, 4, 1) = "C", "Y", "N")</f>
        <v>Y</v>
      </c>
      <c r="H4755" s="3" t="s">
        <v>22</v>
      </c>
      <c r="I4755" s="3" t="s">
        <v>11011</v>
      </c>
    </row>
    <row r="4756" spans="1:9" x14ac:dyDescent="0.25">
      <c r="A4756" s="3" t="s">
        <v>11012</v>
      </c>
      <c r="B4756" t="s">
        <v>9</v>
      </c>
      <c r="C4756" s="3" t="s">
        <v>193</v>
      </c>
      <c r="D4756" s="3" t="s">
        <v>5052</v>
      </c>
      <c r="E4756" s="3" t="s">
        <v>12</v>
      </c>
      <c r="F4756" s="3" t="s">
        <v>3460</v>
      </c>
      <c r="G4756" s="3" t="str">
        <f>IF(MID(F4756, 4, 1) = "C", "Y", "N")</f>
        <v>Y</v>
      </c>
      <c r="H4756" s="3" t="s">
        <v>14</v>
      </c>
      <c r="I4756" s="3" t="s">
        <v>11013</v>
      </c>
    </row>
    <row r="4757" spans="1:9" x14ac:dyDescent="0.25">
      <c r="A4757" s="3" t="s">
        <v>11014</v>
      </c>
      <c r="B4757" t="s">
        <v>9</v>
      </c>
      <c r="C4757" s="3" t="s">
        <v>193</v>
      </c>
      <c r="D4757" s="3" t="s">
        <v>2106</v>
      </c>
      <c r="E4757" s="3" t="s">
        <v>12</v>
      </c>
      <c r="F4757" s="3" t="s">
        <v>89</v>
      </c>
      <c r="G4757" s="3" t="str">
        <f>IF(MID(F4757, 4, 1) = "C", "Y", "N")</f>
        <v>Y</v>
      </c>
      <c r="H4757" s="3" t="s">
        <v>22</v>
      </c>
      <c r="I4757" s="3" t="s">
        <v>11015</v>
      </c>
    </row>
    <row r="4758" spans="1:9" x14ac:dyDescent="0.25">
      <c r="A4758" s="3" t="s">
        <v>4604</v>
      </c>
      <c r="B4758" t="s">
        <v>9</v>
      </c>
      <c r="C4758" s="3" t="s">
        <v>193</v>
      </c>
      <c r="D4758" s="3" t="s">
        <v>11016</v>
      </c>
      <c r="E4758" s="3" t="s">
        <v>12</v>
      </c>
      <c r="F4758" s="3" t="s">
        <v>1236</v>
      </c>
      <c r="G4758" s="3" t="str">
        <f>IF(MID(F4758, 4, 1) = "C", "Y", "N")</f>
        <v>Y</v>
      </c>
      <c r="H4758" s="3" t="s">
        <v>14</v>
      </c>
      <c r="I4758" s="3" t="s">
        <v>11017</v>
      </c>
    </row>
    <row r="4759" spans="1:9" x14ac:dyDescent="0.25">
      <c r="A4759" s="3" t="s">
        <v>11018</v>
      </c>
      <c r="B4759" t="s">
        <v>9</v>
      </c>
      <c r="C4759" s="3" t="s">
        <v>193</v>
      </c>
      <c r="D4759" s="3" t="s">
        <v>895</v>
      </c>
      <c r="E4759" s="3" t="s">
        <v>12</v>
      </c>
      <c r="F4759" s="3" t="s">
        <v>262</v>
      </c>
      <c r="G4759" s="3" t="str">
        <f>IF(MID(F4759, 4, 1) = "C", "Y", "N")</f>
        <v>Y</v>
      </c>
      <c r="H4759" s="3" t="s">
        <v>22</v>
      </c>
      <c r="I4759" s="3" t="s">
        <v>11019</v>
      </c>
    </row>
    <row r="4760" spans="1:9" x14ac:dyDescent="0.25">
      <c r="A4760" s="3" t="s">
        <v>1472</v>
      </c>
      <c r="B4760" t="s">
        <v>9</v>
      </c>
      <c r="C4760" s="3" t="s">
        <v>193</v>
      </c>
      <c r="D4760" s="3" t="s">
        <v>11020</v>
      </c>
      <c r="E4760" s="3" t="s">
        <v>20</v>
      </c>
      <c r="F4760" s="3" t="s">
        <v>93</v>
      </c>
      <c r="G4760" s="3" t="str">
        <f>IF(MID(F4760, 4, 1) = "C", "Y", "N")</f>
        <v>Y</v>
      </c>
      <c r="H4760" s="3" t="s">
        <v>22</v>
      </c>
      <c r="I4760" s="3" t="s">
        <v>11021</v>
      </c>
    </row>
    <row r="4761" spans="1:9" x14ac:dyDescent="0.25">
      <c r="A4761" s="3" t="s">
        <v>11022</v>
      </c>
      <c r="B4761" t="s">
        <v>9</v>
      </c>
      <c r="C4761" s="3" t="s">
        <v>193</v>
      </c>
      <c r="D4761" s="3" t="s">
        <v>11023</v>
      </c>
      <c r="E4761" s="3" t="s">
        <v>20</v>
      </c>
      <c r="F4761" s="3" t="s">
        <v>195</v>
      </c>
      <c r="G4761" s="3" t="str">
        <f>IF(MID(F4761, 4, 1) = "C", "Y", "N")</f>
        <v>Y</v>
      </c>
      <c r="H4761" s="3" t="s">
        <v>22</v>
      </c>
      <c r="I4761" s="3" t="s">
        <v>11024</v>
      </c>
    </row>
    <row r="4762" spans="1:9" x14ac:dyDescent="0.25">
      <c r="A4762" s="3" t="s">
        <v>5672</v>
      </c>
      <c r="B4762" t="s">
        <v>9</v>
      </c>
      <c r="C4762" s="3" t="s">
        <v>193</v>
      </c>
      <c r="D4762" s="3" t="s">
        <v>1075</v>
      </c>
      <c r="E4762" s="3" t="s">
        <v>20</v>
      </c>
      <c r="F4762" s="3" t="s">
        <v>332</v>
      </c>
      <c r="G4762" s="3" t="str">
        <f>IF(MID(F4762, 4, 1) = "C", "Y", "N")</f>
        <v>Y</v>
      </c>
      <c r="H4762" s="3" t="s">
        <v>22</v>
      </c>
      <c r="I4762" s="3" t="s">
        <v>11025</v>
      </c>
    </row>
    <row r="4763" spans="1:9" x14ac:dyDescent="0.25">
      <c r="A4763" s="3" t="s">
        <v>11026</v>
      </c>
      <c r="B4763" t="s">
        <v>9</v>
      </c>
      <c r="C4763" s="3" t="s">
        <v>193</v>
      </c>
      <c r="D4763" s="3" t="s">
        <v>164</v>
      </c>
      <c r="E4763" s="3" t="s">
        <v>20</v>
      </c>
      <c r="F4763" s="3" t="s">
        <v>89</v>
      </c>
      <c r="G4763" s="3" t="str">
        <f>IF(MID(F4763, 4, 1) = "C", "Y", "N")</f>
        <v>Y</v>
      </c>
      <c r="H4763" s="3" t="s">
        <v>22</v>
      </c>
      <c r="I4763" s="3" t="s">
        <v>11027</v>
      </c>
    </row>
    <row r="4764" spans="1:9" x14ac:dyDescent="0.25">
      <c r="A4764" s="3" t="s">
        <v>2822</v>
      </c>
      <c r="B4764" t="s">
        <v>9</v>
      </c>
      <c r="C4764" s="3" t="s">
        <v>193</v>
      </c>
      <c r="D4764" s="3" t="s">
        <v>4089</v>
      </c>
      <c r="E4764" s="3" t="s">
        <v>20</v>
      </c>
      <c r="F4764" s="3" t="s">
        <v>93</v>
      </c>
      <c r="G4764" s="3" t="str">
        <f>IF(MID(F4764, 4, 1) = "C", "Y", "N")</f>
        <v>Y</v>
      </c>
      <c r="H4764" s="3" t="s">
        <v>22</v>
      </c>
      <c r="I4764" s="3" t="s">
        <v>11028</v>
      </c>
    </row>
    <row r="4765" spans="1:9" x14ac:dyDescent="0.25">
      <c r="A4765" s="3" t="s">
        <v>11029</v>
      </c>
      <c r="B4765" t="s">
        <v>9</v>
      </c>
      <c r="C4765" s="3" t="s">
        <v>193</v>
      </c>
      <c r="D4765" s="3" t="s">
        <v>799</v>
      </c>
      <c r="E4765" s="3" t="s">
        <v>20</v>
      </c>
      <c r="F4765" s="3" t="s">
        <v>262</v>
      </c>
      <c r="G4765" s="3" t="str">
        <f>IF(MID(F4765, 4, 1) = "C", "Y", "N")</f>
        <v>Y</v>
      </c>
      <c r="H4765" s="3" t="s">
        <v>22</v>
      </c>
      <c r="I4765" s="3" t="s">
        <v>11030</v>
      </c>
    </row>
    <row r="4766" spans="1:9" x14ac:dyDescent="0.25">
      <c r="A4766" s="3" t="s">
        <v>11031</v>
      </c>
      <c r="B4766" t="s">
        <v>9</v>
      </c>
      <c r="C4766" s="3" t="s">
        <v>193</v>
      </c>
      <c r="D4766" s="3" t="s">
        <v>1274</v>
      </c>
      <c r="E4766" s="3" t="s">
        <v>12</v>
      </c>
      <c r="F4766" s="3" t="s">
        <v>2017</v>
      </c>
      <c r="G4766" s="3" t="str">
        <f>IF(MID(F4766, 4, 1) = "C", "Y", "N")</f>
        <v>Y</v>
      </c>
      <c r="H4766" s="3" t="s">
        <v>22</v>
      </c>
      <c r="I4766" s="3" t="s">
        <v>11032</v>
      </c>
    </row>
    <row r="4767" spans="1:9" x14ac:dyDescent="0.25">
      <c r="A4767" s="3" t="s">
        <v>11033</v>
      </c>
      <c r="B4767" t="s">
        <v>9</v>
      </c>
      <c r="C4767" s="3" t="s">
        <v>193</v>
      </c>
      <c r="D4767" s="3" t="s">
        <v>599</v>
      </c>
      <c r="E4767" s="3" t="s">
        <v>20</v>
      </c>
      <c r="F4767" s="3" t="s">
        <v>73</v>
      </c>
      <c r="G4767" s="3" t="str">
        <f>IF(MID(F4767, 4, 1) = "C", "Y", "N")</f>
        <v>Y</v>
      </c>
      <c r="H4767" s="3" t="s">
        <v>22</v>
      </c>
      <c r="I4767" s="3" t="s">
        <v>11034</v>
      </c>
    </row>
    <row r="4768" spans="1:9" x14ac:dyDescent="0.25">
      <c r="A4768" s="3" t="s">
        <v>11035</v>
      </c>
      <c r="B4768" t="s">
        <v>9</v>
      </c>
      <c r="C4768" s="3" t="s">
        <v>193</v>
      </c>
      <c r="D4768" s="3" t="s">
        <v>809</v>
      </c>
      <c r="E4768" s="3" t="s">
        <v>20</v>
      </c>
      <c r="F4768" s="3" t="s">
        <v>262</v>
      </c>
      <c r="G4768" s="3" t="str">
        <f>IF(MID(F4768, 4, 1) = "C", "Y", "N")</f>
        <v>Y</v>
      </c>
      <c r="H4768" s="3" t="s">
        <v>22</v>
      </c>
      <c r="I4768" s="3" t="s">
        <v>11036</v>
      </c>
    </row>
    <row r="4769" spans="1:9" x14ac:dyDescent="0.25">
      <c r="A4769" s="3" t="s">
        <v>11037</v>
      </c>
      <c r="B4769" t="s">
        <v>9</v>
      </c>
      <c r="C4769" s="3" t="s">
        <v>193</v>
      </c>
      <c r="D4769" s="3" t="s">
        <v>11038</v>
      </c>
      <c r="E4769" s="3" t="s">
        <v>20</v>
      </c>
      <c r="F4769" s="3" t="s">
        <v>31</v>
      </c>
      <c r="G4769" s="3" t="str">
        <f>IF(MID(F4769, 4, 1) = "C", "Y", "N")</f>
        <v>Y</v>
      </c>
      <c r="H4769" s="3" t="s">
        <v>22</v>
      </c>
      <c r="I4769" s="3" t="s">
        <v>11039</v>
      </c>
    </row>
    <row r="4770" spans="1:9" x14ac:dyDescent="0.25">
      <c r="A4770" s="3" t="s">
        <v>11040</v>
      </c>
      <c r="B4770" t="s">
        <v>9</v>
      </c>
      <c r="C4770" s="3" t="s">
        <v>193</v>
      </c>
      <c r="D4770" s="3" t="s">
        <v>7438</v>
      </c>
      <c r="E4770" s="3" t="s">
        <v>12</v>
      </c>
      <c r="F4770" s="3" t="s">
        <v>385</v>
      </c>
      <c r="G4770" s="3" t="str">
        <f>IF(MID(F4770, 4, 1) = "C", "Y", "N")</f>
        <v>Y</v>
      </c>
      <c r="H4770" s="3" t="s">
        <v>22</v>
      </c>
      <c r="I4770" s="3" t="s">
        <v>11041</v>
      </c>
    </row>
    <row r="4771" spans="1:9" x14ac:dyDescent="0.25">
      <c r="A4771" s="3" t="s">
        <v>7161</v>
      </c>
      <c r="B4771" t="s">
        <v>9</v>
      </c>
      <c r="C4771" s="3" t="s">
        <v>193</v>
      </c>
      <c r="D4771" s="3" t="s">
        <v>2464</v>
      </c>
      <c r="E4771" s="3" t="s">
        <v>20</v>
      </c>
      <c r="F4771" s="3" t="s">
        <v>89</v>
      </c>
      <c r="G4771" s="3" t="str">
        <f>IF(MID(F4771, 4, 1) = "C", "Y", "N")</f>
        <v>Y</v>
      </c>
      <c r="H4771" s="3" t="s">
        <v>22</v>
      </c>
      <c r="I4771" s="3" t="s">
        <v>11042</v>
      </c>
    </row>
    <row r="4772" spans="1:9" x14ac:dyDescent="0.25">
      <c r="A4772" s="3" t="s">
        <v>11043</v>
      </c>
      <c r="B4772" t="s">
        <v>9</v>
      </c>
      <c r="C4772" s="3" t="s">
        <v>193</v>
      </c>
      <c r="D4772" s="3" t="s">
        <v>2556</v>
      </c>
      <c r="E4772" s="3" t="s">
        <v>20</v>
      </c>
      <c r="F4772" s="3" t="s">
        <v>750</v>
      </c>
      <c r="G4772" s="3" t="str">
        <f>IF(MID(F4772, 4, 1) = "C", "Y", "N")</f>
        <v>Y</v>
      </c>
      <c r="H4772" s="3" t="s">
        <v>22</v>
      </c>
      <c r="I4772" s="3" t="s">
        <v>11044</v>
      </c>
    </row>
    <row r="4773" spans="1:9" x14ac:dyDescent="0.25">
      <c r="A4773" s="3" t="s">
        <v>10596</v>
      </c>
      <c r="B4773" t="s">
        <v>9</v>
      </c>
      <c r="C4773" s="3" t="s">
        <v>193</v>
      </c>
      <c r="D4773" s="3" t="s">
        <v>11045</v>
      </c>
      <c r="E4773" s="3" t="s">
        <v>20</v>
      </c>
      <c r="F4773" s="3" t="s">
        <v>31</v>
      </c>
      <c r="G4773" s="3" t="str">
        <f>IF(MID(F4773, 4, 1) = "C", "Y", "N")</f>
        <v>Y</v>
      </c>
      <c r="H4773" s="3" t="s">
        <v>22</v>
      </c>
      <c r="I4773" s="3" t="s">
        <v>11046</v>
      </c>
    </row>
    <row r="4774" spans="1:9" x14ac:dyDescent="0.25">
      <c r="A4774" s="3" t="s">
        <v>11047</v>
      </c>
      <c r="B4774" t="s">
        <v>9</v>
      </c>
      <c r="C4774" s="3" t="s">
        <v>193</v>
      </c>
      <c r="D4774" s="3" t="s">
        <v>2748</v>
      </c>
      <c r="E4774" s="3" t="s">
        <v>20</v>
      </c>
      <c r="F4774" s="3" t="s">
        <v>73</v>
      </c>
      <c r="G4774" s="3" t="str">
        <f>IF(MID(F4774, 4, 1) = "C", "Y", "N")</f>
        <v>Y</v>
      </c>
      <c r="H4774" s="3" t="s">
        <v>22</v>
      </c>
      <c r="I4774" s="3" t="s">
        <v>11048</v>
      </c>
    </row>
    <row r="4775" spans="1:9" x14ac:dyDescent="0.25">
      <c r="A4775" s="3" t="s">
        <v>11049</v>
      </c>
      <c r="B4775" t="s">
        <v>9</v>
      </c>
      <c r="C4775" s="3" t="s">
        <v>193</v>
      </c>
      <c r="D4775" s="3" t="s">
        <v>2329</v>
      </c>
      <c r="E4775" s="3" t="s">
        <v>20</v>
      </c>
      <c r="F4775" s="3" t="s">
        <v>127</v>
      </c>
      <c r="G4775" s="3" t="str">
        <f>IF(MID(F4775, 4, 1) = "C", "Y", "N")</f>
        <v>Y</v>
      </c>
      <c r="H4775" s="3" t="s">
        <v>22</v>
      </c>
      <c r="I4775" s="3" t="s">
        <v>11050</v>
      </c>
    </row>
    <row r="4776" spans="1:9" x14ac:dyDescent="0.25">
      <c r="A4776" s="3" t="s">
        <v>9445</v>
      </c>
      <c r="B4776" t="s">
        <v>9</v>
      </c>
      <c r="C4776" s="3" t="s">
        <v>193</v>
      </c>
      <c r="D4776" s="3" t="s">
        <v>11051</v>
      </c>
      <c r="E4776" s="3" t="s">
        <v>20</v>
      </c>
      <c r="F4776" s="3" t="s">
        <v>1236</v>
      </c>
      <c r="G4776" s="3" t="str">
        <f>IF(MID(F4776, 4, 1) = "C", "Y", "N")</f>
        <v>Y</v>
      </c>
      <c r="H4776" s="3" t="s">
        <v>14</v>
      </c>
      <c r="I4776" s="3" t="s">
        <v>11052</v>
      </c>
    </row>
    <row r="4777" spans="1:9" x14ac:dyDescent="0.25">
      <c r="A4777" s="3" t="s">
        <v>11053</v>
      </c>
      <c r="B4777" t="s">
        <v>9</v>
      </c>
      <c r="C4777" s="3" t="s">
        <v>193</v>
      </c>
      <c r="D4777" s="3" t="s">
        <v>2914</v>
      </c>
      <c r="E4777" s="3" t="s">
        <v>12</v>
      </c>
      <c r="F4777" s="3" t="s">
        <v>64</v>
      </c>
      <c r="G4777" s="3" t="str">
        <f>IF(MID(F4777, 4, 1) = "C", "Y", "N")</f>
        <v>Y</v>
      </c>
      <c r="H4777" s="3" t="s">
        <v>14</v>
      </c>
      <c r="I4777" s="3" t="s">
        <v>11054</v>
      </c>
    </row>
    <row r="4778" spans="1:9" x14ac:dyDescent="0.25">
      <c r="A4778" s="3" t="s">
        <v>11055</v>
      </c>
      <c r="B4778" t="s">
        <v>9</v>
      </c>
      <c r="C4778" s="3" t="s">
        <v>193</v>
      </c>
      <c r="D4778" s="3" t="s">
        <v>430</v>
      </c>
      <c r="E4778" s="3" t="s">
        <v>20</v>
      </c>
      <c r="F4778" s="3" t="s">
        <v>256</v>
      </c>
      <c r="G4778" s="3" t="str">
        <f>IF(MID(F4778, 4, 1) = "C", "Y", "N")</f>
        <v>Y</v>
      </c>
      <c r="H4778" s="3" t="s">
        <v>22</v>
      </c>
      <c r="I4778" s="3" t="s">
        <v>11056</v>
      </c>
    </row>
    <row r="4779" spans="1:9" x14ac:dyDescent="0.25">
      <c r="A4779" s="3" t="s">
        <v>11057</v>
      </c>
      <c r="B4779" t="s">
        <v>9</v>
      </c>
      <c r="C4779" s="3" t="s">
        <v>193</v>
      </c>
      <c r="D4779" s="3" t="s">
        <v>3933</v>
      </c>
      <c r="E4779" s="3" t="s">
        <v>20</v>
      </c>
      <c r="F4779" s="3" t="s">
        <v>21</v>
      </c>
      <c r="G4779" s="3" t="str">
        <f>IF(MID(F4779, 4, 1) = "C", "Y", "N")</f>
        <v>Y</v>
      </c>
      <c r="H4779" s="3" t="s">
        <v>22</v>
      </c>
      <c r="I4779" s="3" t="s">
        <v>11058</v>
      </c>
    </row>
    <row r="4780" spans="1:9" x14ac:dyDescent="0.25">
      <c r="A4780" s="3" t="s">
        <v>2522</v>
      </c>
      <c r="B4780" t="s">
        <v>9</v>
      </c>
      <c r="C4780" s="3" t="s">
        <v>193</v>
      </c>
      <c r="D4780" s="3" t="s">
        <v>11059</v>
      </c>
      <c r="E4780" s="3" t="s">
        <v>20</v>
      </c>
      <c r="F4780" s="3" t="s">
        <v>89</v>
      </c>
      <c r="G4780" s="3" t="str">
        <f>IF(MID(F4780, 4, 1) = "C", "Y", "N")</f>
        <v>Y</v>
      </c>
      <c r="H4780" s="3" t="s">
        <v>22</v>
      </c>
      <c r="I4780" s="3" t="s">
        <v>11060</v>
      </c>
    </row>
    <row r="4781" spans="1:9" x14ac:dyDescent="0.25">
      <c r="A4781" s="3" t="s">
        <v>11061</v>
      </c>
      <c r="B4781" t="s">
        <v>9</v>
      </c>
      <c r="C4781" s="3" t="s">
        <v>193</v>
      </c>
      <c r="D4781" s="3" t="s">
        <v>7221</v>
      </c>
      <c r="E4781" s="3" t="s">
        <v>20</v>
      </c>
      <c r="F4781" s="3" t="s">
        <v>148</v>
      </c>
      <c r="G4781" s="3" t="str">
        <f>IF(MID(F4781, 4, 1) = "C", "Y", "N")</f>
        <v>Y</v>
      </c>
      <c r="H4781" s="3" t="s">
        <v>22</v>
      </c>
      <c r="I4781" s="3" t="s">
        <v>11062</v>
      </c>
    </row>
    <row r="4782" spans="1:9" x14ac:dyDescent="0.25">
      <c r="A4782" s="3" t="s">
        <v>11063</v>
      </c>
      <c r="B4782" t="s">
        <v>9</v>
      </c>
      <c r="C4782" s="3" t="s">
        <v>193</v>
      </c>
      <c r="D4782" s="3" t="s">
        <v>3716</v>
      </c>
      <c r="E4782" s="3" t="s">
        <v>20</v>
      </c>
      <c r="F4782" s="3" t="s">
        <v>256</v>
      </c>
      <c r="G4782" s="3" t="str">
        <f>IF(MID(F4782, 4, 1) = "C", "Y", "N")</f>
        <v>Y</v>
      </c>
      <c r="H4782" s="3" t="s">
        <v>22</v>
      </c>
      <c r="I4782" s="3" t="s">
        <v>11064</v>
      </c>
    </row>
    <row r="4783" spans="1:9" x14ac:dyDescent="0.25">
      <c r="A4783" s="3" t="s">
        <v>4567</v>
      </c>
      <c r="B4783" t="s">
        <v>9</v>
      </c>
      <c r="C4783" s="3" t="s">
        <v>193</v>
      </c>
      <c r="D4783" s="3" t="s">
        <v>11065</v>
      </c>
      <c r="E4783" s="3" t="s">
        <v>12</v>
      </c>
      <c r="F4783" s="3" t="s">
        <v>127</v>
      </c>
      <c r="G4783" s="3" t="str">
        <f>IF(MID(F4783, 4, 1) = "C", "Y", "N")</f>
        <v>Y</v>
      </c>
      <c r="H4783" s="3" t="s">
        <v>22</v>
      </c>
      <c r="I4783" s="3" t="s">
        <v>11066</v>
      </c>
    </row>
    <row r="4784" spans="1:9" x14ac:dyDescent="0.25">
      <c r="A4784" s="3" t="s">
        <v>11067</v>
      </c>
      <c r="B4784" t="s">
        <v>9</v>
      </c>
      <c r="C4784" s="3" t="s">
        <v>193</v>
      </c>
      <c r="D4784" s="3" t="s">
        <v>2655</v>
      </c>
      <c r="E4784" s="3" t="s">
        <v>20</v>
      </c>
      <c r="F4784" s="3" t="s">
        <v>89</v>
      </c>
      <c r="G4784" s="3" t="str">
        <f>IF(MID(F4784, 4, 1) = "C", "Y", "N")</f>
        <v>Y</v>
      </c>
      <c r="H4784" s="3" t="s">
        <v>22</v>
      </c>
      <c r="I4784" s="3" t="s">
        <v>11068</v>
      </c>
    </row>
    <row r="4785" spans="1:9" x14ac:dyDescent="0.25">
      <c r="A4785" s="3" t="s">
        <v>11069</v>
      </c>
      <c r="B4785" t="s">
        <v>9</v>
      </c>
      <c r="C4785" s="3" t="s">
        <v>193</v>
      </c>
      <c r="D4785" s="3" t="s">
        <v>3269</v>
      </c>
      <c r="E4785" s="3" t="s">
        <v>12</v>
      </c>
      <c r="F4785" s="3" t="s">
        <v>1148</v>
      </c>
      <c r="G4785" s="3" t="str">
        <f>IF(MID(F4785, 4, 1) = "C", "Y", "N")</f>
        <v>Y</v>
      </c>
      <c r="H4785" s="3" t="s">
        <v>14</v>
      </c>
      <c r="I4785" s="3" t="s">
        <v>11070</v>
      </c>
    </row>
    <row r="4786" spans="1:9" x14ac:dyDescent="0.25">
      <c r="A4786" s="3" t="s">
        <v>10665</v>
      </c>
      <c r="B4786" t="s">
        <v>9</v>
      </c>
      <c r="C4786" s="3" t="s">
        <v>193</v>
      </c>
      <c r="D4786" s="3" t="s">
        <v>7795</v>
      </c>
      <c r="E4786" s="3" t="s">
        <v>20</v>
      </c>
      <c r="F4786" s="3" t="s">
        <v>195</v>
      </c>
      <c r="G4786" s="3" t="str">
        <f>IF(MID(F4786, 4, 1) = "C", "Y", "N")</f>
        <v>Y</v>
      </c>
      <c r="H4786" s="3" t="s">
        <v>22</v>
      </c>
      <c r="I4786" s="3" t="s">
        <v>11071</v>
      </c>
    </row>
    <row r="4787" spans="1:9" x14ac:dyDescent="0.25">
      <c r="A4787" s="3" t="s">
        <v>11072</v>
      </c>
      <c r="B4787" t="s">
        <v>9</v>
      </c>
      <c r="C4787" s="3" t="s">
        <v>193</v>
      </c>
      <c r="D4787" s="3" t="s">
        <v>6807</v>
      </c>
      <c r="E4787" s="3" t="s">
        <v>20</v>
      </c>
      <c r="F4787" s="3" t="s">
        <v>73</v>
      </c>
      <c r="G4787" s="3" t="str">
        <f>IF(MID(F4787, 4, 1) = "C", "Y", "N")</f>
        <v>Y</v>
      </c>
      <c r="H4787" s="3" t="s">
        <v>22</v>
      </c>
      <c r="I4787" s="3" t="s">
        <v>11073</v>
      </c>
    </row>
    <row r="4788" spans="1:9" x14ac:dyDescent="0.25">
      <c r="A4788" s="3" t="s">
        <v>6959</v>
      </c>
      <c r="B4788" t="s">
        <v>9</v>
      </c>
      <c r="C4788" s="3" t="s">
        <v>193</v>
      </c>
      <c r="D4788" s="3" t="s">
        <v>11074</v>
      </c>
      <c r="E4788" s="3" t="s">
        <v>20</v>
      </c>
      <c r="F4788" s="3" t="s">
        <v>262</v>
      </c>
      <c r="G4788" s="3" t="str">
        <f>IF(MID(F4788, 4, 1) = "C", "Y", "N")</f>
        <v>Y</v>
      </c>
      <c r="H4788" s="3" t="s">
        <v>22</v>
      </c>
      <c r="I4788" s="3" t="s">
        <v>11075</v>
      </c>
    </row>
    <row r="4789" spans="1:9" x14ac:dyDescent="0.25">
      <c r="A4789" s="3" t="s">
        <v>6800</v>
      </c>
      <c r="B4789" t="s">
        <v>9</v>
      </c>
      <c r="C4789" s="3" t="s">
        <v>193</v>
      </c>
      <c r="D4789" s="3" t="s">
        <v>11076</v>
      </c>
      <c r="E4789" s="3" t="s">
        <v>20</v>
      </c>
      <c r="F4789" s="3" t="s">
        <v>393</v>
      </c>
      <c r="G4789" s="3" t="str">
        <f>IF(MID(F4789, 4, 1) = "C", "Y", "N")</f>
        <v>Y</v>
      </c>
      <c r="H4789" s="3" t="s">
        <v>22</v>
      </c>
      <c r="I4789" s="3" t="s">
        <v>11077</v>
      </c>
    </row>
    <row r="4790" spans="1:9" x14ac:dyDescent="0.25">
      <c r="A4790" s="3" t="s">
        <v>11078</v>
      </c>
      <c r="B4790" t="s">
        <v>9</v>
      </c>
      <c r="C4790" s="3" t="s">
        <v>193</v>
      </c>
      <c r="D4790" s="3" t="s">
        <v>10363</v>
      </c>
      <c r="E4790" s="3" t="s">
        <v>12</v>
      </c>
      <c r="F4790" s="3" t="s">
        <v>21</v>
      </c>
      <c r="G4790" s="3" t="str">
        <f>IF(MID(F4790, 4, 1) = "C", "Y", "N")</f>
        <v>Y</v>
      </c>
      <c r="H4790" s="3" t="s">
        <v>22</v>
      </c>
      <c r="I4790" s="3" t="s">
        <v>11079</v>
      </c>
    </row>
    <row r="4791" spans="1:9" x14ac:dyDescent="0.25">
      <c r="A4791" s="3" t="s">
        <v>3178</v>
      </c>
      <c r="B4791" t="s">
        <v>9</v>
      </c>
      <c r="C4791" s="3" t="s">
        <v>193</v>
      </c>
      <c r="D4791" s="3" t="s">
        <v>480</v>
      </c>
      <c r="E4791" s="3" t="s">
        <v>12</v>
      </c>
      <c r="F4791" s="3" t="s">
        <v>73</v>
      </c>
      <c r="G4791" s="3" t="str">
        <f>IF(MID(F4791, 4, 1) = "C", "Y", "N")</f>
        <v>Y</v>
      </c>
      <c r="H4791" s="3" t="s">
        <v>22</v>
      </c>
      <c r="I4791" s="3" t="s">
        <v>11080</v>
      </c>
    </row>
    <row r="4792" spans="1:9" x14ac:dyDescent="0.25">
      <c r="A4792" s="3" t="s">
        <v>8005</v>
      </c>
      <c r="B4792" t="s">
        <v>9</v>
      </c>
      <c r="C4792" s="3" t="s">
        <v>193</v>
      </c>
      <c r="D4792" s="3" t="s">
        <v>11081</v>
      </c>
      <c r="E4792" s="3" t="s">
        <v>20</v>
      </c>
      <c r="F4792" s="3" t="s">
        <v>224</v>
      </c>
      <c r="G4792" s="3" t="str">
        <f>IF(MID(F4792, 4, 1) = "C", "Y", "N")</f>
        <v>Y</v>
      </c>
      <c r="H4792" s="3" t="s">
        <v>22</v>
      </c>
      <c r="I4792" s="3" t="s">
        <v>11082</v>
      </c>
    </row>
    <row r="4793" spans="1:9" x14ac:dyDescent="0.25">
      <c r="A4793" s="3" t="s">
        <v>11083</v>
      </c>
      <c r="B4793" t="s">
        <v>9</v>
      </c>
      <c r="C4793" s="3" t="s">
        <v>193</v>
      </c>
      <c r="D4793" s="3" t="s">
        <v>690</v>
      </c>
      <c r="E4793" s="3" t="s">
        <v>213</v>
      </c>
      <c r="F4793" s="3" t="s">
        <v>393</v>
      </c>
      <c r="G4793" s="3" t="str">
        <f>IF(MID(F4793, 4, 1) = "C", "Y", "N")</f>
        <v>Y</v>
      </c>
      <c r="H4793" s="3" t="s">
        <v>22</v>
      </c>
      <c r="I4793" s="3" t="s">
        <v>11084</v>
      </c>
    </row>
    <row r="4794" spans="1:9" x14ac:dyDescent="0.25">
      <c r="A4794" s="3" t="s">
        <v>2423</v>
      </c>
      <c r="B4794" t="s">
        <v>9</v>
      </c>
      <c r="C4794" s="3" t="s">
        <v>193</v>
      </c>
      <c r="D4794" s="3" t="s">
        <v>11085</v>
      </c>
      <c r="E4794" s="3" t="s">
        <v>12</v>
      </c>
      <c r="F4794" s="3" t="s">
        <v>31</v>
      </c>
      <c r="G4794" s="3" t="str">
        <f>IF(MID(F4794, 4, 1) = "C", "Y", "N")</f>
        <v>Y</v>
      </c>
      <c r="H4794" s="3" t="s">
        <v>22</v>
      </c>
      <c r="I4794" s="3" t="s">
        <v>11086</v>
      </c>
    </row>
    <row r="4795" spans="1:9" x14ac:dyDescent="0.25">
      <c r="A4795" s="3" t="s">
        <v>11087</v>
      </c>
      <c r="B4795" t="s">
        <v>9</v>
      </c>
      <c r="C4795" s="3" t="s">
        <v>193</v>
      </c>
      <c r="D4795" s="3" t="s">
        <v>1811</v>
      </c>
      <c r="E4795" s="3" t="s">
        <v>20</v>
      </c>
      <c r="F4795" s="3" t="s">
        <v>101</v>
      </c>
      <c r="G4795" s="3" t="str">
        <f>IF(MID(F4795, 4, 1) = "C", "Y", "N")</f>
        <v>Y</v>
      </c>
      <c r="H4795" s="3" t="s">
        <v>22</v>
      </c>
      <c r="I4795" s="3" t="s">
        <v>11088</v>
      </c>
    </row>
    <row r="4796" spans="1:9" x14ac:dyDescent="0.25">
      <c r="A4796" s="3" t="s">
        <v>11089</v>
      </c>
      <c r="B4796" t="s">
        <v>9</v>
      </c>
      <c r="C4796" s="3" t="s">
        <v>193</v>
      </c>
      <c r="D4796" s="3" t="s">
        <v>11090</v>
      </c>
      <c r="E4796" s="3" t="s">
        <v>12</v>
      </c>
      <c r="F4796" s="3" t="s">
        <v>89</v>
      </c>
      <c r="G4796" s="3" t="str">
        <f>IF(MID(F4796, 4, 1) = "C", "Y", "N")</f>
        <v>Y</v>
      </c>
      <c r="H4796" s="3" t="s">
        <v>22</v>
      </c>
      <c r="I4796" s="3" t="s">
        <v>11091</v>
      </c>
    </row>
    <row r="4797" spans="1:9" x14ac:dyDescent="0.25">
      <c r="A4797" s="3" t="s">
        <v>8164</v>
      </c>
      <c r="B4797" t="s">
        <v>9</v>
      </c>
      <c r="C4797" s="3" t="s">
        <v>193</v>
      </c>
      <c r="D4797" s="3" t="s">
        <v>967</v>
      </c>
      <c r="E4797" s="3" t="s">
        <v>12</v>
      </c>
      <c r="F4797" s="3" t="s">
        <v>89</v>
      </c>
      <c r="G4797" s="3" t="str">
        <f>IF(MID(F4797, 4, 1) = "C", "Y", "N")</f>
        <v>Y</v>
      </c>
      <c r="H4797" s="3" t="s">
        <v>22</v>
      </c>
      <c r="I4797" s="3" t="s">
        <v>11092</v>
      </c>
    </row>
    <row r="4798" spans="1:9" x14ac:dyDescent="0.25">
      <c r="A4798" s="3" t="s">
        <v>11093</v>
      </c>
      <c r="B4798" t="s">
        <v>77</v>
      </c>
      <c r="C4798" s="3" t="s">
        <v>193</v>
      </c>
      <c r="D4798" s="3" t="s">
        <v>544</v>
      </c>
      <c r="E4798" s="3" t="s">
        <v>12</v>
      </c>
      <c r="F4798" s="3" t="s">
        <v>89</v>
      </c>
      <c r="G4798" s="3" t="str">
        <f>IF(MID(F4798, 4, 1) = "C", "Y", "N")</f>
        <v>Y</v>
      </c>
      <c r="H4798" s="3" t="s">
        <v>22</v>
      </c>
      <c r="I4798" s="3" t="s">
        <v>11094</v>
      </c>
    </row>
    <row r="4799" spans="1:9" x14ac:dyDescent="0.25">
      <c r="A4799" s="3" t="s">
        <v>11095</v>
      </c>
      <c r="B4799" t="s">
        <v>9</v>
      </c>
      <c r="C4799" s="3" t="s">
        <v>193</v>
      </c>
      <c r="D4799" s="3" t="s">
        <v>5135</v>
      </c>
      <c r="E4799" s="3" t="s">
        <v>20</v>
      </c>
      <c r="F4799" s="3" t="s">
        <v>256</v>
      </c>
      <c r="G4799" s="3" t="str">
        <f>IF(MID(F4799, 4, 1) = "C", "Y", "N")</f>
        <v>Y</v>
      </c>
      <c r="H4799" s="3" t="s">
        <v>22</v>
      </c>
      <c r="I4799" s="3" t="s">
        <v>11096</v>
      </c>
    </row>
    <row r="4800" spans="1:9" x14ac:dyDescent="0.25">
      <c r="A4800" s="3" t="s">
        <v>11097</v>
      </c>
      <c r="B4800" t="s">
        <v>9</v>
      </c>
      <c r="C4800" s="3" t="s">
        <v>193</v>
      </c>
      <c r="D4800" s="3" t="s">
        <v>11098</v>
      </c>
      <c r="E4800" s="3" t="s">
        <v>20</v>
      </c>
      <c r="F4800" s="3" t="s">
        <v>393</v>
      </c>
      <c r="G4800" s="3" t="str">
        <f>IF(MID(F4800, 4, 1) = "C", "Y", "N")</f>
        <v>Y</v>
      </c>
      <c r="H4800" s="3" t="s">
        <v>22</v>
      </c>
      <c r="I4800" s="3" t="s">
        <v>11099</v>
      </c>
    </row>
    <row r="4801" spans="1:9" x14ac:dyDescent="0.25">
      <c r="A4801" s="3" t="s">
        <v>11100</v>
      </c>
      <c r="B4801" t="s">
        <v>9</v>
      </c>
      <c r="C4801" s="3" t="s">
        <v>193</v>
      </c>
      <c r="D4801" s="3" t="s">
        <v>1259</v>
      </c>
      <c r="E4801" s="3" t="s">
        <v>20</v>
      </c>
      <c r="F4801" s="3" t="s">
        <v>393</v>
      </c>
      <c r="G4801" s="3" t="str">
        <f>IF(MID(F4801, 4, 1) = "C", "Y", "N")</f>
        <v>Y</v>
      </c>
      <c r="H4801" s="3" t="s">
        <v>22</v>
      </c>
      <c r="I4801" s="3" t="s">
        <v>11101</v>
      </c>
    </row>
    <row r="4802" spans="1:9" x14ac:dyDescent="0.25">
      <c r="A4802" s="3" t="s">
        <v>11102</v>
      </c>
      <c r="B4802" t="s">
        <v>9</v>
      </c>
      <c r="C4802" s="3" t="s">
        <v>193</v>
      </c>
      <c r="D4802" s="3" t="s">
        <v>122</v>
      </c>
      <c r="E4802" s="3" t="s">
        <v>12</v>
      </c>
      <c r="F4802" s="3" t="s">
        <v>31</v>
      </c>
      <c r="G4802" s="3" t="str">
        <f>IF(MID(F4802, 4, 1) = "C", "Y", "N")</f>
        <v>Y</v>
      </c>
      <c r="H4802" s="3" t="s">
        <v>22</v>
      </c>
      <c r="I4802" s="3" t="s">
        <v>11103</v>
      </c>
    </row>
    <row r="4803" spans="1:9" x14ac:dyDescent="0.25">
      <c r="A4803" s="3" t="s">
        <v>11104</v>
      </c>
      <c r="B4803" t="s">
        <v>9</v>
      </c>
      <c r="C4803" s="3" t="s">
        <v>193</v>
      </c>
      <c r="D4803" s="3" t="s">
        <v>11105</v>
      </c>
      <c r="E4803" s="3" t="s">
        <v>20</v>
      </c>
      <c r="F4803" s="3" t="s">
        <v>1666</v>
      </c>
      <c r="G4803" s="3" t="str">
        <f>IF(MID(F4803, 4, 1) = "C", "Y", "N")</f>
        <v>Y</v>
      </c>
      <c r="H4803" s="3" t="s">
        <v>14</v>
      </c>
      <c r="I4803" s="3" t="s">
        <v>11106</v>
      </c>
    </row>
    <row r="4804" spans="1:9" x14ac:dyDescent="0.25">
      <c r="A4804" s="3" t="s">
        <v>2647</v>
      </c>
      <c r="B4804" t="s">
        <v>216</v>
      </c>
      <c r="C4804" s="3" t="s">
        <v>10</v>
      </c>
      <c r="D4804" s="3" t="s">
        <v>11107</v>
      </c>
      <c r="E4804" s="3" t="s">
        <v>20</v>
      </c>
      <c r="F4804" s="3" t="s">
        <v>31</v>
      </c>
      <c r="G4804" s="3" t="str">
        <f>IF(MID(F4804, 4, 1) = "C", "Y", "N")</f>
        <v>Y</v>
      </c>
      <c r="H4804" s="3" t="s">
        <v>22</v>
      </c>
      <c r="I4804" s="3" t="s">
        <v>11108</v>
      </c>
    </row>
    <row r="4805" spans="1:9" x14ac:dyDescent="0.25">
      <c r="A4805" s="3" t="s">
        <v>2995</v>
      </c>
      <c r="B4805" t="s">
        <v>9</v>
      </c>
      <c r="C4805" s="3" t="s">
        <v>10</v>
      </c>
      <c r="D4805" s="3" t="s">
        <v>1764</v>
      </c>
      <c r="E4805" s="3" t="s">
        <v>12</v>
      </c>
      <c r="F4805" s="3" t="s">
        <v>31</v>
      </c>
      <c r="G4805" s="3" t="str">
        <f>IF(MID(F4805, 4, 1) = "C", "Y", "N")</f>
        <v>Y</v>
      </c>
      <c r="H4805" s="3" t="s">
        <v>22</v>
      </c>
      <c r="I4805" s="3" t="s">
        <v>11109</v>
      </c>
    </row>
    <row r="4806" spans="1:9" x14ac:dyDescent="0.25">
      <c r="A4806" s="3" t="s">
        <v>11110</v>
      </c>
      <c r="B4806" t="s">
        <v>9</v>
      </c>
      <c r="C4806" s="3" t="s">
        <v>10</v>
      </c>
      <c r="D4806" s="3" t="s">
        <v>1818</v>
      </c>
      <c r="E4806" s="3" t="s">
        <v>20</v>
      </c>
      <c r="F4806" s="3" t="s">
        <v>262</v>
      </c>
      <c r="G4806" s="3" t="str">
        <f>IF(MID(F4806, 4, 1) = "C", "Y", "N")</f>
        <v>Y</v>
      </c>
      <c r="H4806" s="3" t="s">
        <v>22</v>
      </c>
      <c r="I4806" s="3" t="s">
        <v>11111</v>
      </c>
    </row>
    <row r="4807" spans="1:9" x14ac:dyDescent="0.25">
      <c r="A4807" s="3" t="s">
        <v>11112</v>
      </c>
      <c r="B4807" t="s">
        <v>77</v>
      </c>
      <c r="C4807" s="3" t="s">
        <v>10</v>
      </c>
      <c r="D4807" s="3" t="s">
        <v>11113</v>
      </c>
      <c r="E4807" s="3" t="s">
        <v>20</v>
      </c>
      <c r="F4807" s="3" t="s">
        <v>89</v>
      </c>
      <c r="G4807" s="3" t="str">
        <f>IF(MID(F4807, 4, 1) = "C", "Y", "N")</f>
        <v>Y</v>
      </c>
      <c r="H4807" s="3" t="s">
        <v>22</v>
      </c>
      <c r="I4807" s="3" t="s">
        <v>11114</v>
      </c>
    </row>
    <row r="4808" spans="1:9" x14ac:dyDescent="0.25">
      <c r="A4808" s="3" t="s">
        <v>2637</v>
      </c>
      <c r="B4808" t="s">
        <v>9</v>
      </c>
      <c r="C4808" s="3" t="s">
        <v>10</v>
      </c>
      <c r="D4808" s="3" t="s">
        <v>11115</v>
      </c>
      <c r="E4808" s="3" t="s">
        <v>12</v>
      </c>
      <c r="F4808" s="3" t="s">
        <v>1198</v>
      </c>
      <c r="G4808" s="3" t="str">
        <f>IF(MID(F4808, 4, 1) = "C", "Y", "N")</f>
        <v>Y</v>
      </c>
      <c r="H4808" s="3" t="s">
        <v>22</v>
      </c>
      <c r="I4808" s="3" t="s">
        <v>11116</v>
      </c>
    </row>
    <row r="4809" spans="1:9" x14ac:dyDescent="0.25">
      <c r="A4809" s="3" t="s">
        <v>11117</v>
      </c>
      <c r="B4809" t="s">
        <v>370</v>
      </c>
      <c r="C4809" s="3" t="s">
        <v>10</v>
      </c>
      <c r="D4809" s="3" t="s">
        <v>11118</v>
      </c>
      <c r="E4809" s="3" t="s">
        <v>12</v>
      </c>
      <c r="F4809" s="3" t="s">
        <v>393</v>
      </c>
      <c r="G4809" s="3" t="str">
        <f>IF(MID(F4809, 4, 1) = "C", "Y", "N")</f>
        <v>Y</v>
      </c>
      <c r="H4809" s="3" t="s">
        <v>22</v>
      </c>
      <c r="I4809" s="3" t="s">
        <v>11119</v>
      </c>
    </row>
    <row r="4810" spans="1:9" x14ac:dyDescent="0.25">
      <c r="A4810" s="3" t="s">
        <v>1171</v>
      </c>
      <c r="B4810" t="s">
        <v>1172</v>
      </c>
      <c r="C4810" s="3" t="s">
        <v>10</v>
      </c>
      <c r="D4810" s="3" t="s">
        <v>11120</v>
      </c>
      <c r="E4810" s="3" t="s">
        <v>20</v>
      </c>
      <c r="F4810" s="3" t="s">
        <v>521</v>
      </c>
      <c r="G4810" s="3" t="str">
        <f>IF(MID(F4810, 4, 1) = "C", "Y", "N")</f>
        <v>Y</v>
      </c>
      <c r="H4810" s="3" t="s">
        <v>14</v>
      </c>
      <c r="I4810" s="3" t="s">
        <v>11121</v>
      </c>
    </row>
    <row r="4811" spans="1:9" x14ac:dyDescent="0.25">
      <c r="A4811" s="3" t="s">
        <v>11122</v>
      </c>
      <c r="B4811" t="s">
        <v>9</v>
      </c>
      <c r="C4811" s="3" t="s">
        <v>10</v>
      </c>
      <c r="D4811" s="3" t="s">
        <v>325</v>
      </c>
      <c r="E4811" s="3" t="s">
        <v>12</v>
      </c>
      <c r="F4811" s="3" t="s">
        <v>89</v>
      </c>
      <c r="G4811" s="3" t="str">
        <f>IF(MID(F4811, 4, 1) = "C", "Y", "N")</f>
        <v>Y</v>
      </c>
      <c r="H4811" s="3" t="s">
        <v>22</v>
      </c>
      <c r="I4811" s="3" t="s">
        <v>11123</v>
      </c>
    </row>
    <row r="4812" spans="1:9" x14ac:dyDescent="0.25">
      <c r="A4812" s="3" t="s">
        <v>11124</v>
      </c>
      <c r="B4812" t="s">
        <v>9</v>
      </c>
      <c r="C4812" s="3" t="s">
        <v>10</v>
      </c>
      <c r="D4812" s="3" t="s">
        <v>2464</v>
      </c>
      <c r="E4812" s="3" t="s">
        <v>20</v>
      </c>
      <c r="F4812" s="3" t="s">
        <v>89</v>
      </c>
      <c r="G4812" s="3" t="str">
        <f>IF(MID(F4812, 4, 1) = "C", "Y", "N")</f>
        <v>Y</v>
      </c>
      <c r="H4812" s="3" t="s">
        <v>22</v>
      </c>
      <c r="I4812" s="3" t="s">
        <v>11125</v>
      </c>
    </row>
    <row r="4813" spans="1:9" x14ac:dyDescent="0.25">
      <c r="A4813" s="3" t="s">
        <v>11126</v>
      </c>
      <c r="B4813" t="s">
        <v>9</v>
      </c>
      <c r="C4813" s="3" t="s">
        <v>10</v>
      </c>
      <c r="D4813" s="3" t="s">
        <v>3255</v>
      </c>
      <c r="E4813" s="3" t="s">
        <v>20</v>
      </c>
      <c r="F4813" s="3" t="s">
        <v>21</v>
      </c>
      <c r="G4813" s="3" t="str">
        <f>IF(MID(F4813, 4, 1) = "C", "Y", "N")</f>
        <v>Y</v>
      </c>
      <c r="H4813" s="3" t="s">
        <v>22</v>
      </c>
      <c r="I4813" s="3" t="s">
        <v>11127</v>
      </c>
    </row>
    <row r="4814" spans="1:9" x14ac:dyDescent="0.25">
      <c r="A4814" s="3" t="s">
        <v>11128</v>
      </c>
      <c r="B4814" t="s">
        <v>9</v>
      </c>
      <c r="C4814" s="3" t="s">
        <v>10</v>
      </c>
      <c r="D4814" s="3" t="s">
        <v>11129</v>
      </c>
      <c r="E4814" s="3" t="s">
        <v>20</v>
      </c>
      <c r="F4814" s="3" t="s">
        <v>4200</v>
      </c>
      <c r="G4814" s="3" t="str">
        <f>IF(MID(F4814, 4, 1) = "C", "Y", "N")</f>
        <v>Y</v>
      </c>
      <c r="H4814" s="3" t="s">
        <v>14</v>
      </c>
      <c r="I4814" s="3" t="s">
        <v>11130</v>
      </c>
    </row>
    <row r="4815" spans="1:9" x14ac:dyDescent="0.25">
      <c r="A4815" s="3" t="s">
        <v>11131</v>
      </c>
      <c r="B4815" t="s">
        <v>9</v>
      </c>
      <c r="C4815" s="3" t="s">
        <v>10</v>
      </c>
      <c r="D4815" s="3" t="s">
        <v>9983</v>
      </c>
      <c r="E4815" s="3" t="s">
        <v>20</v>
      </c>
      <c r="F4815" s="3" t="s">
        <v>385</v>
      </c>
      <c r="G4815" s="3" t="str">
        <f>IF(MID(F4815, 4, 1) = "C", "Y", "N")</f>
        <v>Y</v>
      </c>
      <c r="H4815" s="3" t="s">
        <v>22</v>
      </c>
      <c r="I4815" s="3" t="s">
        <v>11132</v>
      </c>
    </row>
    <row r="4816" spans="1:9" x14ac:dyDescent="0.25">
      <c r="A4816" s="3" t="s">
        <v>5646</v>
      </c>
      <c r="B4816" t="s">
        <v>9</v>
      </c>
      <c r="C4816" s="3" t="s">
        <v>10</v>
      </c>
      <c r="D4816" s="3" t="s">
        <v>19</v>
      </c>
      <c r="E4816" s="3" t="s">
        <v>20</v>
      </c>
      <c r="F4816" s="3" t="s">
        <v>178</v>
      </c>
      <c r="G4816" s="3" t="str">
        <f>IF(MID(F4816, 4, 1) = "C", "Y", "N")</f>
        <v>Y</v>
      </c>
      <c r="H4816" s="3" t="s">
        <v>22</v>
      </c>
      <c r="I4816" s="3" t="s">
        <v>11133</v>
      </c>
    </row>
    <row r="4817" spans="1:9" x14ac:dyDescent="0.25">
      <c r="A4817" s="3" t="s">
        <v>11134</v>
      </c>
      <c r="B4817" t="s">
        <v>9</v>
      </c>
      <c r="C4817" s="3" t="s">
        <v>10</v>
      </c>
      <c r="D4817" s="3" t="s">
        <v>1937</v>
      </c>
      <c r="E4817" s="3" t="s">
        <v>20</v>
      </c>
      <c r="F4817" s="3" t="s">
        <v>127</v>
      </c>
      <c r="G4817" s="3" t="str">
        <f>IF(MID(F4817, 4, 1) = "C", "Y", "N")</f>
        <v>Y</v>
      </c>
      <c r="H4817" s="3" t="s">
        <v>22</v>
      </c>
      <c r="I4817" s="3" t="s">
        <v>11135</v>
      </c>
    </row>
    <row r="4818" spans="1:9" x14ac:dyDescent="0.25">
      <c r="A4818" s="3" t="s">
        <v>11136</v>
      </c>
      <c r="B4818" t="s">
        <v>9</v>
      </c>
      <c r="C4818" s="3" t="s">
        <v>10</v>
      </c>
      <c r="D4818" s="3" t="s">
        <v>5173</v>
      </c>
      <c r="E4818" s="3" t="s">
        <v>20</v>
      </c>
      <c r="F4818" s="3" t="s">
        <v>101</v>
      </c>
      <c r="G4818" s="3" t="str">
        <f>IF(MID(F4818, 4, 1) = "C", "Y", "N")</f>
        <v>Y</v>
      </c>
      <c r="H4818" s="3" t="s">
        <v>22</v>
      </c>
      <c r="I4818" s="3" t="s">
        <v>11137</v>
      </c>
    </row>
    <row r="4819" spans="1:9" x14ac:dyDescent="0.25">
      <c r="A4819" s="3" t="s">
        <v>11138</v>
      </c>
      <c r="B4819" t="s">
        <v>9</v>
      </c>
      <c r="C4819" s="3" t="s">
        <v>10</v>
      </c>
      <c r="D4819" s="3" t="s">
        <v>1842</v>
      </c>
      <c r="E4819" s="3" t="s">
        <v>12</v>
      </c>
      <c r="F4819" s="3" t="s">
        <v>21</v>
      </c>
      <c r="G4819" s="3" t="str">
        <f>IF(MID(F4819, 4, 1) = "C", "Y", "N")</f>
        <v>Y</v>
      </c>
      <c r="H4819" s="3" t="s">
        <v>22</v>
      </c>
      <c r="I4819" s="3" t="s">
        <v>11139</v>
      </c>
    </row>
    <row r="4820" spans="1:9" x14ac:dyDescent="0.25">
      <c r="A4820" s="3" t="s">
        <v>11140</v>
      </c>
      <c r="B4820" t="s">
        <v>9</v>
      </c>
      <c r="C4820" s="3" t="s">
        <v>10</v>
      </c>
      <c r="D4820" s="3" t="s">
        <v>2163</v>
      </c>
      <c r="E4820" s="3" t="s">
        <v>20</v>
      </c>
      <c r="F4820" s="3" t="s">
        <v>89</v>
      </c>
      <c r="G4820" s="3" t="str">
        <f>IF(MID(F4820, 4, 1) = "C", "Y", "N")</f>
        <v>Y</v>
      </c>
      <c r="H4820" s="3" t="s">
        <v>22</v>
      </c>
      <c r="I4820" s="3" t="s">
        <v>11141</v>
      </c>
    </row>
    <row r="4821" spans="1:9" x14ac:dyDescent="0.25">
      <c r="A4821" s="3" t="s">
        <v>9823</v>
      </c>
      <c r="B4821" t="s">
        <v>9</v>
      </c>
      <c r="C4821" s="3" t="s">
        <v>10</v>
      </c>
      <c r="D4821" s="3" t="s">
        <v>1764</v>
      </c>
      <c r="E4821" s="3" t="s">
        <v>12</v>
      </c>
      <c r="F4821" s="3" t="s">
        <v>93</v>
      </c>
      <c r="G4821" s="3" t="str">
        <f>IF(MID(F4821, 4, 1) = "C", "Y", "N")</f>
        <v>Y</v>
      </c>
      <c r="H4821" s="3" t="s">
        <v>22</v>
      </c>
      <c r="I4821" s="3" t="s">
        <v>11142</v>
      </c>
    </row>
    <row r="4822" spans="1:9" x14ac:dyDescent="0.25">
      <c r="A4822" s="3" t="s">
        <v>11143</v>
      </c>
      <c r="B4822" t="s">
        <v>9</v>
      </c>
      <c r="C4822" s="3" t="s">
        <v>10</v>
      </c>
      <c r="D4822" s="3" t="s">
        <v>999</v>
      </c>
      <c r="E4822" s="3" t="s">
        <v>20</v>
      </c>
      <c r="F4822" s="3" t="s">
        <v>89</v>
      </c>
      <c r="G4822" s="3" t="str">
        <f>IF(MID(F4822, 4, 1) = "C", "Y", "N")</f>
        <v>Y</v>
      </c>
      <c r="H4822" s="3" t="s">
        <v>22</v>
      </c>
      <c r="I4822" s="3" t="s">
        <v>11144</v>
      </c>
    </row>
    <row r="4823" spans="1:9" x14ac:dyDescent="0.25">
      <c r="A4823" s="3" t="s">
        <v>6226</v>
      </c>
      <c r="B4823" t="s">
        <v>9</v>
      </c>
      <c r="C4823" s="3" t="s">
        <v>10</v>
      </c>
      <c r="D4823" s="3" t="s">
        <v>11145</v>
      </c>
      <c r="E4823" s="3" t="s">
        <v>20</v>
      </c>
      <c r="F4823" s="3" t="s">
        <v>629</v>
      </c>
      <c r="G4823" s="3" t="str">
        <f>IF(MID(F4823, 4, 1) = "C", "Y", "N")</f>
        <v>Y</v>
      </c>
      <c r="H4823" s="3" t="s">
        <v>22</v>
      </c>
      <c r="I4823" s="3" t="s">
        <v>11146</v>
      </c>
    </row>
    <row r="4824" spans="1:9" x14ac:dyDescent="0.25">
      <c r="A4824" s="3" t="s">
        <v>11147</v>
      </c>
      <c r="B4824" t="s">
        <v>370</v>
      </c>
      <c r="C4824" s="3" t="s">
        <v>10</v>
      </c>
      <c r="D4824" s="3" t="s">
        <v>11148</v>
      </c>
      <c r="E4824" s="3" t="s">
        <v>20</v>
      </c>
      <c r="F4824" s="3" t="s">
        <v>336</v>
      </c>
      <c r="G4824" s="3" t="str">
        <f>IF(MID(F4824, 4, 1) = "C", "Y", "N")</f>
        <v>Y</v>
      </c>
      <c r="H4824" s="3" t="s">
        <v>14</v>
      </c>
      <c r="I4824" s="3" t="s">
        <v>11149</v>
      </c>
    </row>
    <row r="4825" spans="1:9" x14ac:dyDescent="0.25">
      <c r="A4825" s="3" t="s">
        <v>11150</v>
      </c>
      <c r="B4825" t="s">
        <v>9</v>
      </c>
      <c r="C4825" s="3" t="s">
        <v>10</v>
      </c>
      <c r="D4825" s="3" t="s">
        <v>11151</v>
      </c>
      <c r="E4825" s="3" t="s">
        <v>12</v>
      </c>
      <c r="F4825" s="3" t="s">
        <v>127</v>
      </c>
      <c r="G4825" s="3" t="str">
        <f>IF(MID(F4825, 4, 1) = "C", "Y", "N")</f>
        <v>Y</v>
      </c>
      <c r="H4825" s="3" t="s">
        <v>22</v>
      </c>
      <c r="I4825" s="3" t="s">
        <v>11152</v>
      </c>
    </row>
    <row r="4826" spans="1:9" x14ac:dyDescent="0.25">
      <c r="A4826" s="3" t="s">
        <v>160</v>
      </c>
      <c r="B4826" t="s">
        <v>9</v>
      </c>
      <c r="C4826" s="3" t="s">
        <v>10</v>
      </c>
      <c r="D4826" s="3" t="s">
        <v>122</v>
      </c>
      <c r="E4826" s="3" t="s">
        <v>12</v>
      </c>
      <c r="F4826" s="3" t="s">
        <v>127</v>
      </c>
      <c r="G4826" s="3" t="str">
        <f>IF(MID(F4826, 4, 1) = "C", "Y", "N")</f>
        <v>Y</v>
      </c>
      <c r="H4826" s="3" t="s">
        <v>22</v>
      </c>
      <c r="I4826" s="3" t="s">
        <v>11153</v>
      </c>
    </row>
    <row r="4827" spans="1:9" x14ac:dyDescent="0.25">
      <c r="A4827" s="3" t="s">
        <v>10807</v>
      </c>
      <c r="B4827" t="s">
        <v>9</v>
      </c>
      <c r="C4827" s="3" t="s">
        <v>10</v>
      </c>
      <c r="D4827" s="3" t="s">
        <v>11154</v>
      </c>
      <c r="E4827" s="3" t="s">
        <v>12</v>
      </c>
      <c r="F4827" s="3" t="s">
        <v>93</v>
      </c>
      <c r="G4827" s="3" t="str">
        <f>IF(MID(F4827, 4, 1) = "C", "Y", "N")</f>
        <v>Y</v>
      </c>
      <c r="H4827" s="3" t="s">
        <v>22</v>
      </c>
      <c r="I4827" s="3" t="s">
        <v>11155</v>
      </c>
    </row>
    <row r="4828" spans="1:9" x14ac:dyDescent="0.25">
      <c r="A4828" s="3" t="s">
        <v>11156</v>
      </c>
      <c r="B4828" t="s">
        <v>9</v>
      </c>
      <c r="C4828" s="3" t="s">
        <v>10</v>
      </c>
      <c r="D4828" s="3" t="s">
        <v>3716</v>
      </c>
      <c r="E4828" s="3" t="s">
        <v>20</v>
      </c>
      <c r="F4828" s="3" t="s">
        <v>31</v>
      </c>
      <c r="G4828" s="3" t="str">
        <f>IF(MID(F4828, 4, 1) = "C", "Y", "N")</f>
        <v>Y</v>
      </c>
      <c r="H4828" s="3" t="s">
        <v>22</v>
      </c>
      <c r="I4828" s="3" t="s">
        <v>11157</v>
      </c>
    </row>
    <row r="4829" spans="1:9" x14ac:dyDescent="0.25">
      <c r="A4829" s="3" t="s">
        <v>636</v>
      </c>
      <c r="B4829" t="s">
        <v>9</v>
      </c>
      <c r="C4829" s="3" t="s">
        <v>10</v>
      </c>
      <c r="D4829" s="3" t="s">
        <v>1960</v>
      </c>
      <c r="E4829" s="3" t="s">
        <v>12</v>
      </c>
      <c r="F4829" s="3" t="s">
        <v>144</v>
      </c>
      <c r="G4829" s="3" t="str">
        <f>IF(MID(F4829, 4, 1) = "C", "Y", "N")</f>
        <v>Y</v>
      </c>
      <c r="H4829" s="3" t="s">
        <v>22</v>
      </c>
      <c r="I4829" s="3" t="s">
        <v>11158</v>
      </c>
    </row>
    <row r="4830" spans="1:9" x14ac:dyDescent="0.25">
      <c r="A4830" s="3" t="s">
        <v>11159</v>
      </c>
      <c r="B4830" t="s">
        <v>9</v>
      </c>
      <c r="C4830" s="3" t="s">
        <v>10</v>
      </c>
      <c r="D4830" s="3" t="s">
        <v>11160</v>
      </c>
      <c r="E4830" s="3" t="s">
        <v>12</v>
      </c>
      <c r="F4830" s="3" t="s">
        <v>127</v>
      </c>
      <c r="G4830" s="3" t="str">
        <f>IF(MID(F4830, 4, 1) = "C", "Y", "N")</f>
        <v>Y</v>
      </c>
      <c r="H4830" s="3" t="s">
        <v>22</v>
      </c>
      <c r="I4830" s="3" t="s">
        <v>11161</v>
      </c>
    </row>
    <row r="4831" spans="1:9" x14ac:dyDescent="0.25">
      <c r="A4831" s="3" t="s">
        <v>62</v>
      </c>
      <c r="B4831" t="s">
        <v>9</v>
      </c>
      <c r="C4831" s="3" t="s">
        <v>10</v>
      </c>
      <c r="D4831" s="3" t="s">
        <v>11162</v>
      </c>
      <c r="E4831" s="3" t="s">
        <v>20</v>
      </c>
      <c r="F4831" s="3" t="s">
        <v>262</v>
      </c>
      <c r="G4831" s="3" t="str">
        <f>IF(MID(F4831, 4, 1) = "C", "Y", "N")</f>
        <v>Y</v>
      </c>
      <c r="H4831" s="3" t="s">
        <v>22</v>
      </c>
      <c r="I4831" s="3" t="s">
        <v>11163</v>
      </c>
    </row>
    <row r="4832" spans="1:9" x14ac:dyDescent="0.25">
      <c r="A4832" s="3" t="s">
        <v>2727</v>
      </c>
      <c r="B4832" t="s">
        <v>9</v>
      </c>
      <c r="C4832" s="3" t="s">
        <v>10</v>
      </c>
      <c r="D4832" s="3" t="s">
        <v>11164</v>
      </c>
      <c r="E4832" s="3" t="s">
        <v>20</v>
      </c>
      <c r="F4832" s="3" t="s">
        <v>89</v>
      </c>
      <c r="G4832" s="3" t="str">
        <f>IF(MID(F4832, 4, 1) = "C", "Y", "N")</f>
        <v>Y</v>
      </c>
      <c r="H4832" s="3" t="s">
        <v>22</v>
      </c>
      <c r="I4832" s="3" t="s">
        <v>11165</v>
      </c>
    </row>
    <row r="4833" spans="1:9" x14ac:dyDescent="0.25">
      <c r="A4833" s="3" t="s">
        <v>11166</v>
      </c>
      <c r="B4833" t="s">
        <v>9</v>
      </c>
      <c r="C4833" s="3" t="s">
        <v>10</v>
      </c>
      <c r="D4833" s="3" t="s">
        <v>5088</v>
      </c>
      <c r="E4833" s="3" t="s">
        <v>12</v>
      </c>
      <c r="F4833" s="3" t="s">
        <v>31</v>
      </c>
      <c r="G4833" s="3" t="str">
        <f>IF(MID(F4833, 4, 1) = "C", "Y", "N")</f>
        <v>Y</v>
      </c>
      <c r="H4833" s="3" t="s">
        <v>22</v>
      </c>
      <c r="I4833" s="3" t="s">
        <v>11167</v>
      </c>
    </row>
    <row r="4834" spans="1:9" x14ac:dyDescent="0.25">
      <c r="A4834" s="3" t="s">
        <v>3882</v>
      </c>
      <c r="B4834" t="s">
        <v>9</v>
      </c>
      <c r="C4834" s="3" t="s">
        <v>10</v>
      </c>
      <c r="D4834" s="3" t="s">
        <v>11168</v>
      </c>
      <c r="E4834" s="3" t="s">
        <v>12</v>
      </c>
      <c r="F4834" s="3" t="s">
        <v>195</v>
      </c>
      <c r="G4834" s="3" t="str">
        <f>IF(MID(F4834, 4, 1) = "C", "Y", "N")</f>
        <v>Y</v>
      </c>
      <c r="H4834" s="3" t="s">
        <v>22</v>
      </c>
      <c r="I4834" s="3" t="s">
        <v>11169</v>
      </c>
    </row>
    <row r="4835" spans="1:9" x14ac:dyDescent="0.25">
      <c r="A4835" s="3" t="s">
        <v>11170</v>
      </c>
      <c r="B4835" t="s">
        <v>9</v>
      </c>
      <c r="C4835" s="3" t="s">
        <v>26</v>
      </c>
      <c r="D4835" s="3" t="s">
        <v>678</v>
      </c>
      <c r="E4835" s="3" t="s">
        <v>12</v>
      </c>
      <c r="F4835" s="3" t="s">
        <v>127</v>
      </c>
      <c r="G4835" s="3" t="str">
        <f>IF(MID(F4835, 4, 1) = "C", "Y", "N")</f>
        <v>Y</v>
      </c>
      <c r="H4835" s="3" t="s">
        <v>22</v>
      </c>
      <c r="I4835" s="3" t="s">
        <v>11171</v>
      </c>
    </row>
    <row r="4836" spans="1:9" x14ac:dyDescent="0.25">
      <c r="A4836" s="3" t="s">
        <v>10782</v>
      </c>
      <c r="B4836" t="s">
        <v>9</v>
      </c>
      <c r="C4836" s="3" t="s">
        <v>26</v>
      </c>
      <c r="D4836" s="3" t="s">
        <v>11172</v>
      </c>
      <c r="E4836" s="3" t="s">
        <v>12</v>
      </c>
      <c r="F4836" s="3" t="s">
        <v>89</v>
      </c>
      <c r="G4836" s="3" t="str">
        <f>IF(MID(F4836, 4, 1) = "C", "Y", "N")</f>
        <v>Y</v>
      </c>
      <c r="H4836" s="3" t="s">
        <v>22</v>
      </c>
      <c r="I4836" s="3" t="s">
        <v>11173</v>
      </c>
    </row>
    <row r="4837" spans="1:9" x14ac:dyDescent="0.25">
      <c r="A4837" s="3" t="s">
        <v>765</v>
      </c>
      <c r="B4837" t="s">
        <v>9</v>
      </c>
      <c r="C4837" s="3" t="s">
        <v>26</v>
      </c>
      <c r="D4837" s="3" t="s">
        <v>11174</v>
      </c>
      <c r="E4837" s="3" t="s">
        <v>20</v>
      </c>
      <c r="F4837" s="3" t="s">
        <v>46</v>
      </c>
      <c r="G4837" s="3" t="str">
        <f>IF(MID(F4837, 4, 1) = "C", "Y", "N")</f>
        <v>Y</v>
      </c>
      <c r="H4837" s="3" t="s">
        <v>22</v>
      </c>
      <c r="I4837" s="3" t="s">
        <v>11175</v>
      </c>
    </row>
    <row r="4838" spans="1:9" x14ac:dyDescent="0.25">
      <c r="A4838" s="3" t="s">
        <v>3696</v>
      </c>
      <c r="B4838" t="s">
        <v>587</v>
      </c>
      <c r="C4838" s="3" t="s">
        <v>26</v>
      </c>
      <c r="D4838" s="3" t="s">
        <v>984</v>
      </c>
      <c r="E4838" s="3" t="s">
        <v>12</v>
      </c>
      <c r="F4838" s="3" t="s">
        <v>195</v>
      </c>
      <c r="G4838" s="3" t="str">
        <f>IF(MID(F4838, 4, 1) = "C", "Y", "N")</f>
        <v>Y</v>
      </c>
      <c r="H4838" s="3" t="s">
        <v>22</v>
      </c>
      <c r="I4838" s="3" t="s">
        <v>11176</v>
      </c>
    </row>
    <row r="4839" spans="1:9" x14ac:dyDescent="0.25">
      <c r="A4839" s="3" t="s">
        <v>11177</v>
      </c>
      <c r="B4839" t="s">
        <v>9</v>
      </c>
      <c r="C4839" s="3" t="s">
        <v>26</v>
      </c>
      <c r="D4839" s="3" t="s">
        <v>5412</v>
      </c>
      <c r="E4839" s="3" t="s">
        <v>12</v>
      </c>
      <c r="F4839" s="3" t="s">
        <v>256</v>
      </c>
      <c r="G4839" s="3" t="str">
        <f>IF(MID(F4839, 4, 1) = "C", "Y", "N")</f>
        <v>Y</v>
      </c>
      <c r="H4839" s="3" t="s">
        <v>22</v>
      </c>
      <c r="I4839" s="3" t="s">
        <v>11178</v>
      </c>
    </row>
    <row r="4840" spans="1:9" x14ac:dyDescent="0.25">
      <c r="A4840" s="3" t="s">
        <v>900</v>
      </c>
      <c r="B4840" t="s">
        <v>9</v>
      </c>
      <c r="C4840" s="3" t="s">
        <v>26</v>
      </c>
      <c r="D4840" s="3" t="s">
        <v>11179</v>
      </c>
      <c r="E4840" s="3" t="s">
        <v>20</v>
      </c>
      <c r="F4840" s="3" t="s">
        <v>31</v>
      </c>
      <c r="G4840" s="3" t="str">
        <f>IF(MID(F4840, 4, 1) = "C", "Y", "N")</f>
        <v>Y</v>
      </c>
      <c r="H4840" s="3" t="s">
        <v>22</v>
      </c>
      <c r="I4840" s="3" t="s">
        <v>11180</v>
      </c>
    </row>
    <row r="4841" spans="1:9" x14ac:dyDescent="0.25">
      <c r="A4841" s="3" t="s">
        <v>11181</v>
      </c>
      <c r="B4841" t="s">
        <v>9</v>
      </c>
      <c r="C4841" s="3" t="s">
        <v>26</v>
      </c>
      <c r="D4841" s="3" t="s">
        <v>11182</v>
      </c>
      <c r="E4841" s="3" t="s">
        <v>20</v>
      </c>
      <c r="F4841" s="3" t="s">
        <v>89</v>
      </c>
      <c r="G4841" s="3" t="str">
        <f>IF(MID(F4841, 4, 1) = "C", "Y", "N")</f>
        <v>Y</v>
      </c>
      <c r="H4841" s="3" t="s">
        <v>22</v>
      </c>
      <c r="I4841" s="3" t="s">
        <v>11183</v>
      </c>
    </row>
    <row r="4842" spans="1:9" x14ac:dyDescent="0.25">
      <c r="A4842" s="3" t="s">
        <v>11184</v>
      </c>
      <c r="B4842" t="s">
        <v>9</v>
      </c>
      <c r="C4842" s="3" t="s">
        <v>26</v>
      </c>
      <c r="D4842" s="3" t="s">
        <v>1195</v>
      </c>
      <c r="E4842" s="3" t="s">
        <v>20</v>
      </c>
      <c r="F4842" s="3" t="s">
        <v>89</v>
      </c>
      <c r="G4842" s="3" t="str">
        <f>IF(MID(F4842, 4, 1) = "C", "Y", "N")</f>
        <v>Y</v>
      </c>
      <c r="H4842" s="3" t="s">
        <v>22</v>
      </c>
      <c r="I4842" s="3" t="s">
        <v>11185</v>
      </c>
    </row>
    <row r="4843" spans="1:9" x14ac:dyDescent="0.25">
      <c r="A4843" s="3" t="s">
        <v>5280</v>
      </c>
      <c r="B4843" t="s">
        <v>9</v>
      </c>
      <c r="C4843" s="3" t="s">
        <v>26</v>
      </c>
      <c r="D4843" s="3" t="s">
        <v>818</v>
      </c>
      <c r="E4843" s="3" t="s">
        <v>20</v>
      </c>
      <c r="F4843" s="3" t="s">
        <v>31</v>
      </c>
      <c r="G4843" s="3" t="str">
        <f>IF(MID(F4843, 4, 1) = "C", "Y", "N")</f>
        <v>Y</v>
      </c>
      <c r="H4843" s="3" t="s">
        <v>22</v>
      </c>
      <c r="I4843" s="3" t="s">
        <v>11186</v>
      </c>
    </row>
    <row r="4844" spans="1:9" x14ac:dyDescent="0.25">
      <c r="A4844" s="3" t="s">
        <v>11187</v>
      </c>
      <c r="B4844" t="s">
        <v>9</v>
      </c>
      <c r="C4844" s="3" t="s">
        <v>26</v>
      </c>
      <c r="D4844" s="3" t="s">
        <v>2702</v>
      </c>
      <c r="E4844" s="3" t="s">
        <v>20</v>
      </c>
      <c r="F4844" s="3" t="s">
        <v>101</v>
      </c>
      <c r="G4844" s="3" t="str">
        <f>IF(MID(F4844, 4, 1) = "C", "Y", "N")</f>
        <v>Y</v>
      </c>
      <c r="H4844" s="3" t="s">
        <v>22</v>
      </c>
      <c r="I4844" s="3" t="s">
        <v>11188</v>
      </c>
    </row>
    <row r="4845" spans="1:9" x14ac:dyDescent="0.25">
      <c r="A4845" s="3" t="s">
        <v>7421</v>
      </c>
      <c r="B4845" t="s">
        <v>9</v>
      </c>
      <c r="C4845" s="3" t="s">
        <v>26</v>
      </c>
      <c r="D4845" s="3" t="s">
        <v>1771</v>
      </c>
      <c r="E4845" s="3" t="s">
        <v>20</v>
      </c>
      <c r="F4845" s="3" t="s">
        <v>445</v>
      </c>
      <c r="G4845" s="3" t="str">
        <f>IF(MID(F4845, 4, 1) = "C", "Y", "N")</f>
        <v>Y</v>
      </c>
      <c r="H4845" s="3" t="s">
        <v>22</v>
      </c>
      <c r="I4845" s="3" t="s">
        <v>11189</v>
      </c>
    </row>
    <row r="4846" spans="1:9" x14ac:dyDescent="0.25">
      <c r="A4846" s="3" t="s">
        <v>11190</v>
      </c>
      <c r="B4846" t="s">
        <v>9</v>
      </c>
      <c r="C4846" s="3" t="s">
        <v>26</v>
      </c>
      <c r="D4846" s="3" t="s">
        <v>11191</v>
      </c>
      <c r="E4846" s="3" t="s">
        <v>20</v>
      </c>
      <c r="F4846" s="3" t="s">
        <v>9341</v>
      </c>
      <c r="G4846" s="3" t="str">
        <f>IF(MID(F4846, 4, 1) = "C", "Y", "N")</f>
        <v>Y</v>
      </c>
      <c r="H4846" s="3" t="s">
        <v>22</v>
      </c>
      <c r="I4846" s="3" t="s">
        <v>11192</v>
      </c>
    </row>
    <row r="4847" spans="1:9" x14ac:dyDescent="0.25">
      <c r="A4847" s="3" t="s">
        <v>11190</v>
      </c>
      <c r="B4847" t="s">
        <v>9</v>
      </c>
      <c r="C4847" s="3" t="s">
        <v>26</v>
      </c>
      <c r="D4847" s="3" t="s">
        <v>6816</v>
      </c>
      <c r="E4847" s="3" t="s">
        <v>20</v>
      </c>
      <c r="F4847" s="3" t="s">
        <v>9341</v>
      </c>
      <c r="G4847" s="3" t="str">
        <f>IF(MID(F4847, 4, 1) = "C", "Y", "N")</f>
        <v>Y</v>
      </c>
      <c r="H4847" s="3" t="s">
        <v>22</v>
      </c>
      <c r="I4847" s="3" t="s">
        <v>11193</v>
      </c>
    </row>
    <row r="4848" spans="1:9" x14ac:dyDescent="0.25">
      <c r="A4848" s="3" t="s">
        <v>11194</v>
      </c>
      <c r="B4848" t="s">
        <v>9</v>
      </c>
      <c r="C4848" s="3" t="s">
        <v>26</v>
      </c>
      <c r="D4848" s="3" t="s">
        <v>9719</v>
      </c>
      <c r="E4848" s="3" t="s">
        <v>20</v>
      </c>
      <c r="F4848" s="3" t="s">
        <v>1232</v>
      </c>
      <c r="G4848" s="3" t="str">
        <f>IF(MID(F4848, 4, 1) = "C", "Y", "N")</f>
        <v>Y</v>
      </c>
      <c r="H4848" s="3" t="s">
        <v>14</v>
      </c>
      <c r="I4848" s="3" t="s">
        <v>11195</v>
      </c>
    </row>
    <row r="4849" spans="1:9" x14ac:dyDescent="0.25">
      <c r="A4849" s="3" t="s">
        <v>11196</v>
      </c>
      <c r="B4849" t="s">
        <v>9</v>
      </c>
      <c r="C4849" s="3" t="s">
        <v>26</v>
      </c>
      <c r="D4849" s="3" t="s">
        <v>11197</v>
      </c>
      <c r="E4849" s="3" t="s">
        <v>20</v>
      </c>
      <c r="F4849" s="3" t="s">
        <v>262</v>
      </c>
      <c r="G4849" s="3" t="str">
        <f>IF(MID(F4849, 4, 1) = "C", "Y", "N")</f>
        <v>Y</v>
      </c>
      <c r="H4849" s="3" t="s">
        <v>22</v>
      </c>
      <c r="I4849" s="3" t="s">
        <v>11198</v>
      </c>
    </row>
    <row r="4850" spans="1:9" x14ac:dyDescent="0.25">
      <c r="A4850" s="3" t="s">
        <v>9627</v>
      </c>
      <c r="B4850" t="s">
        <v>9</v>
      </c>
      <c r="C4850" s="3" t="s">
        <v>26</v>
      </c>
      <c r="D4850" s="3" t="s">
        <v>11199</v>
      </c>
      <c r="E4850" s="3" t="s">
        <v>20</v>
      </c>
      <c r="F4850" s="3" t="s">
        <v>2591</v>
      </c>
      <c r="G4850" s="3" t="str">
        <f>IF(MID(F4850, 4, 1) = "C", "Y", "N")</f>
        <v>Y</v>
      </c>
      <c r="H4850" s="3" t="s">
        <v>22</v>
      </c>
      <c r="I4850" s="3" t="s">
        <v>11200</v>
      </c>
    </row>
    <row r="4851" spans="1:9" x14ac:dyDescent="0.25">
      <c r="A4851" s="3" t="s">
        <v>11201</v>
      </c>
      <c r="B4851" t="s">
        <v>9</v>
      </c>
      <c r="C4851" s="3" t="s">
        <v>26</v>
      </c>
      <c r="D4851" s="3" t="s">
        <v>3997</v>
      </c>
      <c r="E4851" s="3" t="s">
        <v>20</v>
      </c>
      <c r="F4851" s="3" t="s">
        <v>1236</v>
      </c>
      <c r="G4851" s="3" t="str">
        <f>IF(MID(F4851, 4, 1) = "C", "Y", "N")</f>
        <v>Y</v>
      </c>
      <c r="H4851" s="3" t="s">
        <v>14</v>
      </c>
      <c r="I4851" s="3" t="s">
        <v>11202</v>
      </c>
    </row>
    <row r="4852" spans="1:9" x14ac:dyDescent="0.25">
      <c r="A4852" s="3" t="s">
        <v>5511</v>
      </c>
      <c r="B4852" t="s">
        <v>9</v>
      </c>
      <c r="C4852" s="3" t="s">
        <v>26</v>
      </c>
      <c r="D4852" s="3" t="s">
        <v>1162</v>
      </c>
      <c r="E4852" s="3" t="s">
        <v>12</v>
      </c>
      <c r="F4852" s="3" t="s">
        <v>21</v>
      </c>
      <c r="G4852" s="3" t="str">
        <f>IF(MID(F4852, 4, 1) = "C", "Y", "N")</f>
        <v>Y</v>
      </c>
      <c r="H4852" s="3" t="s">
        <v>22</v>
      </c>
      <c r="I4852" s="3" t="s">
        <v>11203</v>
      </c>
    </row>
    <row r="4853" spans="1:9" x14ac:dyDescent="0.25">
      <c r="A4853" s="3" t="s">
        <v>11204</v>
      </c>
      <c r="B4853" t="s">
        <v>9</v>
      </c>
      <c r="C4853" s="3" t="s">
        <v>26</v>
      </c>
      <c r="D4853" s="3" t="s">
        <v>4086</v>
      </c>
      <c r="E4853" s="3" t="s">
        <v>20</v>
      </c>
      <c r="F4853" s="3" t="s">
        <v>89</v>
      </c>
      <c r="G4853" s="3" t="str">
        <f>IF(MID(F4853, 4, 1) = "C", "Y", "N")</f>
        <v>Y</v>
      </c>
      <c r="H4853" s="3" t="s">
        <v>22</v>
      </c>
      <c r="I4853" s="3" t="s">
        <v>11205</v>
      </c>
    </row>
    <row r="4854" spans="1:9" x14ac:dyDescent="0.25">
      <c r="A4854" s="3" t="s">
        <v>9066</v>
      </c>
      <c r="B4854" t="s">
        <v>9</v>
      </c>
      <c r="C4854" s="3" t="s">
        <v>26</v>
      </c>
      <c r="D4854" s="3" t="s">
        <v>11206</v>
      </c>
      <c r="E4854" s="3" t="s">
        <v>20</v>
      </c>
      <c r="F4854" s="3" t="s">
        <v>1198</v>
      </c>
      <c r="G4854" s="3" t="str">
        <f>IF(MID(F4854, 4, 1) = "C", "Y", "N")</f>
        <v>Y</v>
      </c>
      <c r="H4854" s="3" t="s">
        <v>22</v>
      </c>
      <c r="I4854" s="3" t="s">
        <v>11207</v>
      </c>
    </row>
    <row r="4855" spans="1:9" x14ac:dyDescent="0.25">
      <c r="A4855" s="3" t="s">
        <v>7489</v>
      </c>
      <c r="B4855" t="s">
        <v>587</v>
      </c>
      <c r="C4855" s="3" t="s">
        <v>26</v>
      </c>
      <c r="D4855" s="3" t="s">
        <v>1141</v>
      </c>
      <c r="E4855" s="3" t="s">
        <v>12</v>
      </c>
      <c r="F4855" s="3" t="s">
        <v>195</v>
      </c>
      <c r="G4855" s="3" t="str">
        <f>IF(MID(F4855, 4, 1) = "C", "Y", "N")</f>
        <v>Y</v>
      </c>
      <c r="H4855" s="3" t="s">
        <v>22</v>
      </c>
      <c r="I4855" s="3" t="s">
        <v>11208</v>
      </c>
    </row>
    <row r="4856" spans="1:9" x14ac:dyDescent="0.25">
      <c r="A4856" s="3" t="s">
        <v>11209</v>
      </c>
      <c r="B4856" t="s">
        <v>9</v>
      </c>
      <c r="C4856" s="3" t="s">
        <v>26</v>
      </c>
      <c r="D4856" s="3" t="s">
        <v>4069</v>
      </c>
      <c r="E4856" s="3" t="s">
        <v>20</v>
      </c>
      <c r="F4856" s="3" t="s">
        <v>119</v>
      </c>
      <c r="G4856" s="3" t="str">
        <f>IF(MID(F4856, 4, 1) = "C", "Y", "N")</f>
        <v>Y</v>
      </c>
      <c r="H4856" s="3" t="s">
        <v>22</v>
      </c>
      <c r="I4856" s="3" t="s">
        <v>11210</v>
      </c>
    </row>
    <row r="4857" spans="1:9" x14ac:dyDescent="0.25">
      <c r="A4857" s="3" t="s">
        <v>11211</v>
      </c>
      <c r="B4857" t="s">
        <v>9</v>
      </c>
      <c r="C4857" s="3" t="s">
        <v>26</v>
      </c>
      <c r="D4857" s="3" t="s">
        <v>11212</v>
      </c>
      <c r="E4857" s="3" t="s">
        <v>20</v>
      </c>
      <c r="F4857" s="3" t="s">
        <v>1929</v>
      </c>
      <c r="G4857" s="3" t="str">
        <f>IF(MID(F4857, 4, 1) = "C", "Y", "N")</f>
        <v>Y</v>
      </c>
      <c r="H4857" s="3" t="s">
        <v>22</v>
      </c>
      <c r="I4857" s="3" t="s">
        <v>11213</v>
      </c>
    </row>
    <row r="4858" spans="1:9" x14ac:dyDescent="0.25">
      <c r="A4858" s="3" t="s">
        <v>11214</v>
      </c>
      <c r="B4858" t="s">
        <v>9</v>
      </c>
      <c r="C4858" s="3" t="s">
        <v>26</v>
      </c>
      <c r="D4858" s="3" t="s">
        <v>2180</v>
      </c>
      <c r="E4858" s="3" t="s">
        <v>20</v>
      </c>
      <c r="F4858" s="3" t="s">
        <v>93</v>
      </c>
      <c r="G4858" s="3" t="str">
        <f>IF(MID(F4858, 4, 1) = "C", "Y", "N")</f>
        <v>Y</v>
      </c>
      <c r="H4858" s="3" t="s">
        <v>22</v>
      </c>
      <c r="I4858" s="3" t="s">
        <v>11215</v>
      </c>
    </row>
    <row r="4859" spans="1:9" x14ac:dyDescent="0.25">
      <c r="A4859" s="3" t="s">
        <v>11216</v>
      </c>
      <c r="B4859" t="s">
        <v>9</v>
      </c>
      <c r="C4859" s="3" t="s">
        <v>26</v>
      </c>
      <c r="D4859" s="3" t="s">
        <v>5308</v>
      </c>
      <c r="E4859" s="3" t="s">
        <v>20</v>
      </c>
      <c r="F4859" s="3" t="s">
        <v>21</v>
      </c>
      <c r="G4859" s="3" t="str">
        <f>IF(MID(F4859, 4, 1) = "C", "Y", "N")</f>
        <v>Y</v>
      </c>
      <c r="H4859" s="3" t="s">
        <v>22</v>
      </c>
      <c r="I4859" s="3" t="s">
        <v>11217</v>
      </c>
    </row>
    <row r="4860" spans="1:9" x14ac:dyDescent="0.25">
      <c r="A4860" s="3" t="s">
        <v>11218</v>
      </c>
      <c r="B4860" t="s">
        <v>9</v>
      </c>
      <c r="C4860" s="3" t="s">
        <v>26</v>
      </c>
      <c r="D4860" s="3" t="s">
        <v>9383</v>
      </c>
      <c r="E4860" s="3" t="s">
        <v>20</v>
      </c>
      <c r="F4860" s="3" t="s">
        <v>101</v>
      </c>
      <c r="G4860" s="3" t="str">
        <f>IF(MID(F4860, 4, 1) = "C", "Y", "N")</f>
        <v>Y</v>
      </c>
      <c r="H4860" s="3" t="s">
        <v>22</v>
      </c>
      <c r="I4860" s="3" t="s">
        <v>11219</v>
      </c>
    </row>
    <row r="4861" spans="1:9" x14ac:dyDescent="0.25">
      <c r="A4861" s="3" t="s">
        <v>11220</v>
      </c>
      <c r="B4861" t="s">
        <v>9</v>
      </c>
      <c r="C4861" s="3" t="s">
        <v>26</v>
      </c>
      <c r="D4861" s="3" t="s">
        <v>11221</v>
      </c>
      <c r="E4861" s="3" t="s">
        <v>20</v>
      </c>
      <c r="F4861" s="3" t="s">
        <v>445</v>
      </c>
      <c r="G4861" s="3" t="str">
        <f>IF(MID(F4861, 4, 1) = "C", "Y", "N")</f>
        <v>Y</v>
      </c>
      <c r="H4861" s="3" t="s">
        <v>22</v>
      </c>
      <c r="I4861" s="3" t="s">
        <v>11222</v>
      </c>
    </row>
    <row r="4862" spans="1:9" x14ac:dyDescent="0.25">
      <c r="A4862" s="3" t="s">
        <v>4473</v>
      </c>
      <c r="B4862" t="s">
        <v>9</v>
      </c>
      <c r="C4862" s="3" t="s">
        <v>26</v>
      </c>
      <c r="D4862" s="3" t="s">
        <v>1169</v>
      </c>
      <c r="E4862" s="3" t="s">
        <v>12</v>
      </c>
      <c r="F4862" s="3" t="s">
        <v>73</v>
      </c>
      <c r="G4862" s="3" t="str">
        <f>IF(MID(F4862, 4, 1) = "C", "Y", "N")</f>
        <v>Y</v>
      </c>
      <c r="H4862" s="3" t="s">
        <v>22</v>
      </c>
      <c r="I4862" s="3" t="s">
        <v>11223</v>
      </c>
    </row>
    <row r="4863" spans="1:9" x14ac:dyDescent="0.25">
      <c r="A4863" s="3" t="s">
        <v>11224</v>
      </c>
      <c r="B4863" t="s">
        <v>9</v>
      </c>
      <c r="C4863" s="3" t="s">
        <v>26</v>
      </c>
      <c r="D4863" s="3" t="s">
        <v>1857</v>
      </c>
      <c r="E4863" s="3" t="s">
        <v>20</v>
      </c>
      <c r="F4863" s="3" t="s">
        <v>256</v>
      </c>
      <c r="G4863" s="3" t="str">
        <f>IF(MID(F4863, 4, 1) = "C", "Y", "N")</f>
        <v>Y</v>
      </c>
      <c r="H4863" s="3" t="s">
        <v>22</v>
      </c>
      <c r="I4863" s="3" t="s">
        <v>11225</v>
      </c>
    </row>
    <row r="4864" spans="1:9" x14ac:dyDescent="0.25">
      <c r="A4864" s="3" t="s">
        <v>7561</v>
      </c>
      <c r="B4864" t="s">
        <v>9</v>
      </c>
      <c r="C4864" s="3" t="s">
        <v>26</v>
      </c>
      <c r="D4864" s="3" t="s">
        <v>4214</v>
      </c>
      <c r="E4864" s="3" t="s">
        <v>20</v>
      </c>
      <c r="F4864" s="3" t="s">
        <v>31</v>
      </c>
      <c r="G4864" s="3" t="str">
        <f>IF(MID(F4864, 4, 1) = "C", "Y", "N")</f>
        <v>Y</v>
      </c>
      <c r="H4864" s="3" t="s">
        <v>22</v>
      </c>
      <c r="I4864" s="3" t="s">
        <v>11226</v>
      </c>
    </row>
    <row r="4865" spans="1:9" x14ac:dyDescent="0.25">
      <c r="A4865" s="3" t="s">
        <v>3728</v>
      </c>
      <c r="B4865" t="s">
        <v>9</v>
      </c>
      <c r="C4865" s="3" t="s">
        <v>26</v>
      </c>
      <c r="D4865" s="3" t="s">
        <v>2046</v>
      </c>
      <c r="E4865" s="3" t="s">
        <v>12</v>
      </c>
      <c r="F4865" s="3" t="s">
        <v>31</v>
      </c>
      <c r="G4865" s="3" t="str">
        <f>IF(MID(F4865, 4, 1) = "C", "Y", "N")</f>
        <v>Y</v>
      </c>
      <c r="H4865" s="3" t="s">
        <v>22</v>
      </c>
      <c r="I4865" s="3" t="s">
        <v>11227</v>
      </c>
    </row>
    <row r="4866" spans="1:9" x14ac:dyDescent="0.25">
      <c r="A4866" s="3" t="s">
        <v>8470</v>
      </c>
      <c r="B4866" t="s">
        <v>9</v>
      </c>
      <c r="C4866" s="3" t="s">
        <v>26</v>
      </c>
      <c r="D4866" s="3" t="s">
        <v>1302</v>
      </c>
      <c r="E4866" s="3" t="s">
        <v>12</v>
      </c>
      <c r="F4866" s="3" t="s">
        <v>89</v>
      </c>
      <c r="G4866" s="3" t="str">
        <f>IF(MID(F4866, 4, 1) = "C", "Y", "N")</f>
        <v>Y</v>
      </c>
      <c r="H4866" s="3" t="s">
        <v>22</v>
      </c>
      <c r="I4866" s="3" t="s">
        <v>11228</v>
      </c>
    </row>
    <row r="4867" spans="1:9" x14ac:dyDescent="0.25">
      <c r="A4867" s="3" t="s">
        <v>6570</v>
      </c>
      <c r="B4867" t="s">
        <v>9</v>
      </c>
      <c r="C4867" s="3" t="s">
        <v>26</v>
      </c>
      <c r="D4867" s="3" t="s">
        <v>11229</v>
      </c>
      <c r="E4867" s="3" t="s">
        <v>20</v>
      </c>
      <c r="F4867" s="3" t="s">
        <v>64</v>
      </c>
      <c r="G4867" s="3" t="str">
        <f>IF(MID(F4867, 4, 1) = "C", "Y", "N")</f>
        <v>Y</v>
      </c>
      <c r="H4867" s="3" t="s">
        <v>14</v>
      </c>
      <c r="I4867" s="3" t="s">
        <v>11230</v>
      </c>
    </row>
    <row r="4868" spans="1:9" x14ac:dyDescent="0.25">
      <c r="A4868" s="3" t="s">
        <v>11231</v>
      </c>
      <c r="B4868" t="s">
        <v>9</v>
      </c>
      <c r="C4868" s="3" t="s">
        <v>26</v>
      </c>
      <c r="D4868" s="3" t="s">
        <v>9625</v>
      </c>
      <c r="E4868" s="3" t="s">
        <v>20</v>
      </c>
      <c r="F4868" s="3" t="s">
        <v>127</v>
      </c>
      <c r="G4868" s="3" t="str">
        <f>IF(MID(F4868, 4, 1) = "C", "Y", "N")</f>
        <v>Y</v>
      </c>
      <c r="H4868" s="3" t="s">
        <v>22</v>
      </c>
      <c r="I4868" s="3" t="s">
        <v>11232</v>
      </c>
    </row>
    <row r="4869" spans="1:9" x14ac:dyDescent="0.25">
      <c r="A4869" s="3" t="s">
        <v>11233</v>
      </c>
      <c r="B4869" t="s">
        <v>9</v>
      </c>
      <c r="C4869" s="3" t="s">
        <v>26</v>
      </c>
      <c r="D4869" s="3" t="s">
        <v>2106</v>
      </c>
      <c r="E4869" s="3" t="s">
        <v>12</v>
      </c>
      <c r="F4869" s="3" t="s">
        <v>1648</v>
      </c>
      <c r="G4869" s="3" t="str">
        <f>IF(MID(F4869, 4, 1) = "C", "Y", "N")</f>
        <v>Y</v>
      </c>
      <c r="H4869" s="3" t="s">
        <v>14</v>
      </c>
      <c r="I4869" s="3" t="s">
        <v>11234</v>
      </c>
    </row>
    <row r="4870" spans="1:9" x14ac:dyDescent="0.25">
      <c r="A4870" s="3" t="s">
        <v>11235</v>
      </c>
      <c r="B4870" t="s">
        <v>9</v>
      </c>
      <c r="C4870" s="3" t="s">
        <v>26</v>
      </c>
      <c r="D4870" s="3" t="s">
        <v>5292</v>
      </c>
      <c r="E4870" s="3" t="s">
        <v>20</v>
      </c>
      <c r="F4870" s="3" t="s">
        <v>195</v>
      </c>
      <c r="G4870" s="3" t="str">
        <f>IF(MID(F4870, 4, 1) = "C", "Y", "N")</f>
        <v>Y</v>
      </c>
      <c r="H4870" s="3" t="s">
        <v>22</v>
      </c>
      <c r="I4870" s="3" t="s">
        <v>11236</v>
      </c>
    </row>
    <row r="4871" spans="1:9" x14ac:dyDescent="0.25">
      <c r="A4871" s="3" t="s">
        <v>11237</v>
      </c>
      <c r="B4871" t="s">
        <v>9</v>
      </c>
      <c r="C4871" s="3" t="s">
        <v>26</v>
      </c>
      <c r="D4871" s="3" t="s">
        <v>1693</v>
      </c>
      <c r="E4871" s="3" t="s">
        <v>12</v>
      </c>
      <c r="F4871" s="3" t="s">
        <v>93</v>
      </c>
      <c r="G4871" s="3" t="str">
        <f>IF(MID(F4871, 4, 1) = "C", "Y", "N")</f>
        <v>Y</v>
      </c>
      <c r="H4871" s="3" t="s">
        <v>22</v>
      </c>
      <c r="I4871" s="3" t="s">
        <v>11238</v>
      </c>
    </row>
    <row r="4872" spans="1:9" x14ac:dyDescent="0.25">
      <c r="A4872" s="3" t="s">
        <v>341</v>
      </c>
      <c r="B4872" t="s">
        <v>9</v>
      </c>
      <c r="C4872" s="3" t="s">
        <v>26</v>
      </c>
      <c r="D4872" s="3" t="s">
        <v>1478</v>
      </c>
      <c r="E4872" s="3" t="s">
        <v>20</v>
      </c>
      <c r="F4872" s="3" t="s">
        <v>89</v>
      </c>
      <c r="G4872" s="3" t="str">
        <f>IF(MID(F4872, 4, 1) = "C", "Y", "N")</f>
        <v>Y</v>
      </c>
      <c r="H4872" s="3" t="s">
        <v>22</v>
      </c>
      <c r="I4872" s="3" t="s">
        <v>11239</v>
      </c>
    </row>
    <row r="4873" spans="1:9" x14ac:dyDescent="0.25">
      <c r="A4873" s="3" t="s">
        <v>11240</v>
      </c>
      <c r="B4873" t="s">
        <v>9</v>
      </c>
      <c r="C4873" s="3" t="s">
        <v>26</v>
      </c>
      <c r="D4873" s="3" t="s">
        <v>11241</v>
      </c>
      <c r="E4873" s="3" t="s">
        <v>20</v>
      </c>
      <c r="F4873" s="3" t="s">
        <v>127</v>
      </c>
      <c r="G4873" s="3" t="str">
        <f>IF(MID(F4873, 4, 1) = "C", "Y", "N")</f>
        <v>Y</v>
      </c>
      <c r="H4873" s="3" t="s">
        <v>22</v>
      </c>
      <c r="I4873" s="3" t="s">
        <v>11242</v>
      </c>
    </row>
    <row r="4874" spans="1:9" x14ac:dyDescent="0.25">
      <c r="A4874" s="3" t="s">
        <v>1784</v>
      </c>
      <c r="B4874" t="s">
        <v>9</v>
      </c>
      <c r="C4874" s="3" t="s">
        <v>26</v>
      </c>
      <c r="D4874" s="3" t="s">
        <v>11243</v>
      </c>
      <c r="E4874" s="3" t="s">
        <v>20</v>
      </c>
      <c r="F4874" s="3" t="s">
        <v>144</v>
      </c>
      <c r="G4874" s="3" t="str">
        <f>IF(MID(F4874, 4, 1) = "C", "Y", "N")</f>
        <v>Y</v>
      </c>
      <c r="H4874" s="3" t="s">
        <v>22</v>
      </c>
      <c r="I4874" s="3" t="s">
        <v>11244</v>
      </c>
    </row>
    <row r="4875" spans="1:9" x14ac:dyDescent="0.25">
      <c r="A4875" s="3" t="s">
        <v>11245</v>
      </c>
      <c r="B4875" t="s">
        <v>9</v>
      </c>
      <c r="C4875" s="3" t="s">
        <v>26</v>
      </c>
      <c r="D4875" s="3" t="s">
        <v>799</v>
      </c>
      <c r="E4875" s="3" t="s">
        <v>20</v>
      </c>
      <c r="F4875" s="3" t="s">
        <v>227</v>
      </c>
      <c r="G4875" s="3" t="str">
        <f>IF(MID(F4875, 4, 1) = "C", "Y", "N")</f>
        <v>Y</v>
      </c>
      <c r="H4875" s="3" t="s">
        <v>14</v>
      </c>
      <c r="I4875" s="3" t="s">
        <v>11246</v>
      </c>
    </row>
    <row r="4876" spans="1:9" x14ac:dyDescent="0.25">
      <c r="A4876" s="3" t="s">
        <v>11247</v>
      </c>
      <c r="B4876" t="s">
        <v>9</v>
      </c>
      <c r="C4876" s="3" t="s">
        <v>26</v>
      </c>
      <c r="D4876" s="3" t="s">
        <v>506</v>
      </c>
      <c r="E4876" s="3" t="s">
        <v>20</v>
      </c>
      <c r="F4876" s="3" t="s">
        <v>244</v>
      </c>
      <c r="G4876" s="3" t="str">
        <f>IF(MID(F4876, 4, 1) = "C", "Y", "N")</f>
        <v>Y</v>
      </c>
      <c r="H4876" s="3" t="s">
        <v>14</v>
      </c>
      <c r="I4876" s="3" t="s">
        <v>11248</v>
      </c>
    </row>
    <row r="4877" spans="1:9" x14ac:dyDescent="0.25">
      <c r="A4877" s="3" t="s">
        <v>11249</v>
      </c>
      <c r="B4877" t="s">
        <v>9</v>
      </c>
      <c r="C4877" s="3" t="s">
        <v>26</v>
      </c>
      <c r="D4877" s="3" t="s">
        <v>3316</v>
      </c>
      <c r="E4877" s="3" t="s">
        <v>12</v>
      </c>
      <c r="F4877" s="3" t="s">
        <v>300</v>
      </c>
      <c r="G4877" s="3" t="str">
        <f>IF(MID(F4877, 4, 1) = "C", "Y", "N")</f>
        <v>Y</v>
      </c>
      <c r="H4877" s="3" t="s">
        <v>22</v>
      </c>
      <c r="I4877" s="3" t="s">
        <v>11250</v>
      </c>
    </row>
    <row r="4878" spans="1:9" x14ac:dyDescent="0.25">
      <c r="A4878" s="3" t="s">
        <v>11251</v>
      </c>
      <c r="B4878" t="s">
        <v>9</v>
      </c>
      <c r="C4878" s="3" t="s">
        <v>26</v>
      </c>
      <c r="D4878" s="3" t="s">
        <v>2742</v>
      </c>
      <c r="E4878" s="3" t="s">
        <v>20</v>
      </c>
      <c r="F4878" s="3" t="s">
        <v>393</v>
      </c>
      <c r="G4878" s="3" t="str">
        <f>IF(MID(F4878, 4, 1) = "C", "Y", "N")</f>
        <v>Y</v>
      </c>
      <c r="H4878" s="3" t="s">
        <v>22</v>
      </c>
      <c r="I4878" s="3" t="s">
        <v>11252</v>
      </c>
    </row>
    <row r="4879" spans="1:9" x14ac:dyDescent="0.25">
      <c r="A4879" s="3" t="s">
        <v>11253</v>
      </c>
      <c r="B4879" t="s">
        <v>9</v>
      </c>
      <c r="C4879" s="3" t="s">
        <v>26</v>
      </c>
      <c r="D4879" s="3" t="s">
        <v>2742</v>
      </c>
      <c r="E4879" s="3" t="s">
        <v>20</v>
      </c>
      <c r="F4879" s="3" t="s">
        <v>93</v>
      </c>
      <c r="G4879" s="3" t="str">
        <f>IF(MID(F4879, 4, 1) = "C", "Y", "N")</f>
        <v>Y</v>
      </c>
      <c r="H4879" s="3" t="s">
        <v>22</v>
      </c>
      <c r="I4879" s="3" t="s">
        <v>11254</v>
      </c>
    </row>
    <row r="4880" spans="1:9" x14ac:dyDescent="0.25">
      <c r="A4880" s="3" t="s">
        <v>11255</v>
      </c>
      <c r="B4880" t="s">
        <v>9</v>
      </c>
      <c r="C4880" s="3" t="s">
        <v>26</v>
      </c>
      <c r="D4880" s="3" t="s">
        <v>1381</v>
      </c>
      <c r="E4880" s="3" t="s">
        <v>12</v>
      </c>
      <c r="F4880" s="3" t="s">
        <v>93</v>
      </c>
      <c r="G4880" s="3" t="str">
        <f>IF(MID(F4880, 4, 1) = "C", "Y", "N")</f>
        <v>Y</v>
      </c>
      <c r="H4880" s="3" t="s">
        <v>22</v>
      </c>
      <c r="I4880" s="3" t="s">
        <v>11256</v>
      </c>
    </row>
    <row r="4881" spans="1:9" x14ac:dyDescent="0.25">
      <c r="A4881" s="3" t="s">
        <v>11257</v>
      </c>
      <c r="B4881" t="s">
        <v>9</v>
      </c>
      <c r="C4881" s="3" t="s">
        <v>26</v>
      </c>
      <c r="D4881" s="3" t="s">
        <v>1104</v>
      </c>
      <c r="E4881" s="3" t="s">
        <v>20</v>
      </c>
      <c r="F4881" s="3" t="s">
        <v>393</v>
      </c>
      <c r="G4881" s="3" t="str">
        <f>IF(MID(F4881, 4, 1) = "C", "Y", "N")</f>
        <v>Y</v>
      </c>
      <c r="H4881" s="3" t="s">
        <v>22</v>
      </c>
      <c r="I4881" s="3" t="s">
        <v>11258</v>
      </c>
    </row>
    <row r="4882" spans="1:9" x14ac:dyDescent="0.25">
      <c r="A4882" s="3" t="s">
        <v>11259</v>
      </c>
      <c r="B4882" t="s">
        <v>9</v>
      </c>
      <c r="C4882" s="3" t="s">
        <v>26</v>
      </c>
      <c r="D4882" s="3" t="s">
        <v>836</v>
      </c>
      <c r="E4882" s="3" t="s">
        <v>12</v>
      </c>
      <c r="F4882" s="3" t="s">
        <v>89</v>
      </c>
      <c r="G4882" s="3" t="str">
        <f>IF(MID(F4882, 4, 1) = "C", "Y", "N")</f>
        <v>Y</v>
      </c>
      <c r="H4882" s="3" t="s">
        <v>22</v>
      </c>
      <c r="I4882" s="3" t="s">
        <v>11260</v>
      </c>
    </row>
    <row r="4883" spans="1:9" x14ac:dyDescent="0.25">
      <c r="A4883" s="3" t="s">
        <v>11261</v>
      </c>
      <c r="B4883" t="s">
        <v>9</v>
      </c>
      <c r="C4883" s="3" t="s">
        <v>26</v>
      </c>
      <c r="D4883" s="3" t="s">
        <v>226</v>
      </c>
      <c r="E4883" s="3" t="s">
        <v>12</v>
      </c>
      <c r="F4883" s="3" t="s">
        <v>332</v>
      </c>
      <c r="G4883" s="3" t="str">
        <f>IF(MID(F4883, 4, 1) = "C", "Y", "N")</f>
        <v>Y</v>
      </c>
      <c r="H4883" s="3" t="s">
        <v>22</v>
      </c>
      <c r="I4883" s="3" t="s">
        <v>11262</v>
      </c>
    </row>
    <row r="4884" spans="1:9" x14ac:dyDescent="0.25">
      <c r="A4884" s="3" t="s">
        <v>11263</v>
      </c>
      <c r="B4884" t="s">
        <v>9</v>
      </c>
      <c r="C4884" s="3" t="s">
        <v>26</v>
      </c>
      <c r="D4884" s="3" t="s">
        <v>1324</v>
      </c>
      <c r="E4884" s="3" t="s">
        <v>20</v>
      </c>
      <c r="F4884" s="3" t="s">
        <v>445</v>
      </c>
      <c r="G4884" s="3" t="str">
        <f>IF(MID(F4884, 4, 1) = "C", "Y", "N")</f>
        <v>Y</v>
      </c>
      <c r="H4884" s="3" t="s">
        <v>22</v>
      </c>
      <c r="I4884" s="3" t="s">
        <v>11264</v>
      </c>
    </row>
    <row r="4885" spans="1:9" x14ac:dyDescent="0.25">
      <c r="A4885" s="3" t="s">
        <v>11265</v>
      </c>
      <c r="B4885" t="s">
        <v>9</v>
      </c>
      <c r="C4885" s="3" t="s">
        <v>26</v>
      </c>
      <c r="D4885" s="3" t="s">
        <v>5334</v>
      </c>
      <c r="E4885" s="3" t="s">
        <v>20</v>
      </c>
      <c r="F4885" s="3" t="s">
        <v>73</v>
      </c>
      <c r="G4885" s="3" t="str">
        <f>IF(MID(F4885, 4, 1) = "C", "Y", "N")</f>
        <v>Y</v>
      </c>
      <c r="H4885" s="3" t="s">
        <v>22</v>
      </c>
      <c r="I4885" s="3" t="s">
        <v>11266</v>
      </c>
    </row>
    <row r="4886" spans="1:9" x14ac:dyDescent="0.25">
      <c r="A4886" s="3" t="s">
        <v>11267</v>
      </c>
      <c r="B4886" t="s">
        <v>9</v>
      </c>
      <c r="C4886" s="3" t="s">
        <v>26</v>
      </c>
      <c r="D4886" s="3" t="s">
        <v>1002</v>
      </c>
      <c r="E4886" s="3" t="s">
        <v>20</v>
      </c>
      <c r="F4886" s="3" t="s">
        <v>85</v>
      </c>
      <c r="G4886" s="3" t="str">
        <f>IF(MID(F4886, 4, 1) = "C", "Y", "N")</f>
        <v>Y</v>
      </c>
      <c r="H4886" s="3" t="s">
        <v>22</v>
      </c>
      <c r="I4886" s="3" t="s">
        <v>11268</v>
      </c>
    </row>
    <row r="4887" spans="1:9" x14ac:dyDescent="0.25">
      <c r="A4887" s="3" t="s">
        <v>11269</v>
      </c>
      <c r="B4887" t="s">
        <v>9</v>
      </c>
      <c r="C4887" s="3" t="s">
        <v>26</v>
      </c>
      <c r="D4887" s="3" t="s">
        <v>1399</v>
      </c>
      <c r="E4887" s="3" t="s">
        <v>12</v>
      </c>
      <c r="F4887" s="3" t="s">
        <v>89</v>
      </c>
      <c r="G4887" s="3" t="str">
        <f>IF(MID(F4887, 4, 1) = "C", "Y", "N")</f>
        <v>Y</v>
      </c>
      <c r="H4887" s="3" t="s">
        <v>22</v>
      </c>
      <c r="I4887" s="3" t="s">
        <v>11270</v>
      </c>
    </row>
    <row r="4888" spans="1:9" x14ac:dyDescent="0.25">
      <c r="A4888" s="3" t="s">
        <v>11271</v>
      </c>
      <c r="B4888" t="s">
        <v>9</v>
      </c>
      <c r="C4888" s="3" t="s">
        <v>26</v>
      </c>
      <c r="D4888" s="3" t="s">
        <v>3473</v>
      </c>
      <c r="E4888" s="3" t="s">
        <v>12</v>
      </c>
      <c r="F4888" s="3" t="s">
        <v>233</v>
      </c>
      <c r="G4888" s="3" t="str">
        <f>IF(MID(F4888, 4, 1) = "C", "Y", "N")</f>
        <v>Y</v>
      </c>
      <c r="H4888" s="3" t="s">
        <v>14</v>
      </c>
      <c r="I4888" s="3" t="s">
        <v>11272</v>
      </c>
    </row>
    <row r="4889" spans="1:9" x14ac:dyDescent="0.25">
      <c r="A4889" s="3" t="s">
        <v>11273</v>
      </c>
      <c r="B4889" t="s">
        <v>9</v>
      </c>
      <c r="C4889" s="3" t="s">
        <v>26</v>
      </c>
      <c r="D4889" s="3" t="s">
        <v>7264</v>
      </c>
      <c r="E4889" s="3" t="s">
        <v>20</v>
      </c>
      <c r="F4889" s="3" t="s">
        <v>1236</v>
      </c>
      <c r="G4889" s="3" t="str">
        <f>IF(MID(F4889, 4, 1) = "C", "Y", "N")</f>
        <v>Y</v>
      </c>
      <c r="H4889" s="3" t="s">
        <v>14</v>
      </c>
      <c r="I4889" s="3" t="s">
        <v>11274</v>
      </c>
    </row>
    <row r="4890" spans="1:9" x14ac:dyDescent="0.25">
      <c r="A4890" s="3" t="s">
        <v>11275</v>
      </c>
      <c r="B4890" t="s">
        <v>9</v>
      </c>
      <c r="C4890" s="3" t="s">
        <v>26</v>
      </c>
      <c r="D4890" s="3" t="s">
        <v>4931</v>
      </c>
      <c r="E4890" s="3" t="s">
        <v>20</v>
      </c>
      <c r="F4890" s="3" t="s">
        <v>89</v>
      </c>
      <c r="G4890" s="3" t="str">
        <f>IF(MID(F4890, 4, 1) = "C", "Y", "N")</f>
        <v>Y</v>
      </c>
      <c r="H4890" s="3" t="s">
        <v>22</v>
      </c>
      <c r="I4890" s="3" t="s">
        <v>11276</v>
      </c>
    </row>
    <row r="4891" spans="1:9" x14ac:dyDescent="0.25">
      <c r="A4891" s="3" t="s">
        <v>11277</v>
      </c>
      <c r="B4891" t="s">
        <v>9</v>
      </c>
      <c r="C4891" s="3" t="s">
        <v>26</v>
      </c>
      <c r="D4891" s="3" t="s">
        <v>1960</v>
      </c>
      <c r="E4891" s="3" t="s">
        <v>12</v>
      </c>
      <c r="F4891" s="3" t="s">
        <v>31</v>
      </c>
      <c r="G4891" s="3" t="str">
        <f>IF(MID(F4891, 4, 1) = "C", "Y", "N")</f>
        <v>Y</v>
      </c>
      <c r="H4891" s="3" t="s">
        <v>22</v>
      </c>
      <c r="I4891" s="3" t="s">
        <v>11278</v>
      </c>
    </row>
    <row r="4892" spans="1:9" x14ac:dyDescent="0.25">
      <c r="A4892" s="3" t="s">
        <v>11279</v>
      </c>
      <c r="B4892" t="s">
        <v>9</v>
      </c>
      <c r="C4892" s="3" t="s">
        <v>26</v>
      </c>
      <c r="D4892" s="3" t="s">
        <v>527</v>
      </c>
      <c r="E4892" s="3" t="s">
        <v>12</v>
      </c>
      <c r="F4892" s="3" t="s">
        <v>521</v>
      </c>
      <c r="G4892" s="3" t="str">
        <f>IF(MID(F4892, 4, 1) = "C", "Y", "N")</f>
        <v>Y</v>
      </c>
      <c r="H4892" s="3" t="s">
        <v>14</v>
      </c>
      <c r="I4892" s="3" t="s">
        <v>11280</v>
      </c>
    </row>
    <row r="4893" spans="1:9" x14ac:dyDescent="0.25">
      <c r="A4893" s="3" t="s">
        <v>11281</v>
      </c>
      <c r="B4893" t="s">
        <v>9</v>
      </c>
      <c r="C4893" s="3" t="s">
        <v>26</v>
      </c>
      <c r="D4893" s="3" t="s">
        <v>524</v>
      </c>
      <c r="E4893" s="3" t="s">
        <v>20</v>
      </c>
      <c r="F4893" s="3" t="s">
        <v>262</v>
      </c>
      <c r="G4893" s="3" t="str">
        <f>IF(MID(F4893, 4, 1) = "C", "Y", "N")</f>
        <v>Y</v>
      </c>
      <c r="H4893" s="3" t="s">
        <v>22</v>
      </c>
      <c r="I4893" s="3" t="s">
        <v>11282</v>
      </c>
    </row>
    <row r="4894" spans="1:9" x14ac:dyDescent="0.25">
      <c r="A4894" s="3" t="s">
        <v>11283</v>
      </c>
      <c r="B4894" t="s">
        <v>9</v>
      </c>
      <c r="C4894" s="3" t="s">
        <v>26</v>
      </c>
      <c r="D4894" s="3" t="s">
        <v>11284</v>
      </c>
      <c r="E4894" s="3" t="s">
        <v>20</v>
      </c>
      <c r="F4894" s="3" t="s">
        <v>892</v>
      </c>
      <c r="G4894" s="3" t="str">
        <f>IF(MID(F4894, 4, 1) = "C", "Y", "N")</f>
        <v>Y</v>
      </c>
      <c r="H4894" s="3" t="s">
        <v>22</v>
      </c>
      <c r="I4894" s="3" t="s">
        <v>11285</v>
      </c>
    </row>
    <row r="4895" spans="1:9" x14ac:dyDescent="0.25">
      <c r="A4895" s="3" t="s">
        <v>11286</v>
      </c>
      <c r="B4895" t="s">
        <v>9</v>
      </c>
      <c r="C4895" s="3" t="s">
        <v>26</v>
      </c>
      <c r="D4895" s="3" t="s">
        <v>11287</v>
      </c>
      <c r="E4895" s="3" t="s">
        <v>20</v>
      </c>
      <c r="F4895" s="3" t="s">
        <v>93</v>
      </c>
      <c r="G4895" s="3" t="str">
        <f>IF(MID(F4895, 4, 1) = "C", "Y", "N")</f>
        <v>Y</v>
      </c>
      <c r="H4895" s="3" t="s">
        <v>22</v>
      </c>
      <c r="I4895" s="3" t="s">
        <v>11288</v>
      </c>
    </row>
    <row r="4896" spans="1:9" x14ac:dyDescent="0.25">
      <c r="A4896" s="3" t="s">
        <v>10719</v>
      </c>
      <c r="B4896" t="s">
        <v>9</v>
      </c>
      <c r="C4896" s="3" t="s">
        <v>26</v>
      </c>
      <c r="D4896" s="3" t="s">
        <v>662</v>
      </c>
      <c r="E4896" s="3" t="s">
        <v>20</v>
      </c>
      <c r="F4896" s="3" t="s">
        <v>31</v>
      </c>
      <c r="G4896" s="3" t="str">
        <f>IF(MID(F4896, 4, 1) = "C", "Y", "N")</f>
        <v>Y</v>
      </c>
      <c r="H4896" s="3" t="s">
        <v>22</v>
      </c>
      <c r="I4896" s="3" t="s">
        <v>11289</v>
      </c>
    </row>
    <row r="4897" spans="1:9" x14ac:dyDescent="0.25">
      <c r="A4897" s="3" t="s">
        <v>8164</v>
      </c>
      <c r="B4897" t="s">
        <v>9</v>
      </c>
      <c r="C4897" s="3" t="s">
        <v>26</v>
      </c>
      <c r="D4897" s="3" t="s">
        <v>10155</v>
      </c>
      <c r="E4897" s="3" t="s">
        <v>12</v>
      </c>
      <c r="F4897" s="3" t="s">
        <v>332</v>
      </c>
      <c r="G4897" s="3" t="str">
        <f>IF(MID(F4897, 4, 1) = "C", "Y", "N")</f>
        <v>Y</v>
      </c>
      <c r="H4897" s="3" t="s">
        <v>22</v>
      </c>
      <c r="I4897" s="3" t="s">
        <v>11290</v>
      </c>
    </row>
    <row r="4898" spans="1:9" x14ac:dyDescent="0.25">
      <c r="A4898" s="3" t="s">
        <v>11291</v>
      </c>
      <c r="B4898" t="s">
        <v>9</v>
      </c>
      <c r="C4898" s="3" t="s">
        <v>26</v>
      </c>
      <c r="D4898" s="3" t="s">
        <v>1381</v>
      </c>
      <c r="E4898" s="3" t="s">
        <v>12</v>
      </c>
      <c r="F4898" s="3" t="s">
        <v>31</v>
      </c>
      <c r="G4898" s="3" t="str">
        <f>IF(MID(F4898, 4, 1) = "C", "Y", "N")</f>
        <v>Y</v>
      </c>
      <c r="H4898" s="3" t="s">
        <v>22</v>
      </c>
      <c r="I4898" s="3" t="s">
        <v>11292</v>
      </c>
    </row>
    <row r="4899" spans="1:9" x14ac:dyDescent="0.25">
      <c r="A4899" s="3" t="s">
        <v>11293</v>
      </c>
      <c r="B4899" t="s">
        <v>9</v>
      </c>
      <c r="C4899" s="3" t="s">
        <v>26</v>
      </c>
      <c r="D4899" s="3" t="s">
        <v>1002</v>
      </c>
      <c r="E4899" s="3" t="s">
        <v>20</v>
      </c>
      <c r="F4899" s="3" t="s">
        <v>229</v>
      </c>
      <c r="G4899" s="3" t="str">
        <f>IF(MID(F4899, 4, 1) = "C", "Y", "N")</f>
        <v>Y</v>
      </c>
      <c r="H4899" s="3" t="s">
        <v>14</v>
      </c>
      <c r="I4899" s="3" t="s">
        <v>11294</v>
      </c>
    </row>
    <row r="4900" spans="1:9" x14ac:dyDescent="0.25">
      <c r="A4900" s="3" t="s">
        <v>11295</v>
      </c>
      <c r="B4900" t="s">
        <v>9</v>
      </c>
      <c r="C4900" s="3" t="s">
        <v>26</v>
      </c>
      <c r="D4900" s="3" t="s">
        <v>1324</v>
      </c>
      <c r="E4900" s="3" t="s">
        <v>20</v>
      </c>
      <c r="F4900" s="3" t="s">
        <v>93</v>
      </c>
      <c r="G4900" s="3" t="str">
        <f>IF(MID(F4900, 4, 1) = "C", "Y", "N")</f>
        <v>Y</v>
      </c>
      <c r="H4900" s="3" t="s">
        <v>22</v>
      </c>
      <c r="I4900" s="3" t="s">
        <v>11296</v>
      </c>
    </row>
    <row r="4901" spans="1:9" x14ac:dyDescent="0.25">
      <c r="A4901" s="3" t="s">
        <v>11297</v>
      </c>
      <c r="B4901" t="s">
        <v>9</v>
      </c>
      <c r="C4901" s="3" t="s">
        <v>26</v>
      </c>
      <c r="D4901" s="3" t="s">
        <v>4442</v>
      </c>
      <c r="E4901" s="3" t="s">
        <v>20</v>
      </c>
      <c r="F4901" s="3" t="s">
        <v>256</v>
      </c>
      <c r="G4901" s="3" t="str">
        <f>IF(MID(F4901, 4, 1) = "C", "Y", "N")</f>
        <v>Y</v>
      </c>
      <c r="H4901" s="3" t="s">
        <v>22</v>
      </c>
      <c r="I4901" s="3" t="s">
        <v>11298</v>
      </c>
    </row>
    <row r="4902" spans="1:9" x14ac:dyDescent="0.25">
      <c r="A4902" s="3" t="s">
        <v>11299</v>
      </c>
      <c r="B4902" t="s">
        <v>9</v>
      </c>
      <c r="C4902" s="3" t="s">
        <v>26</v>
      </c>
      <c r="D4902" s="3" t="s">
        <v>538</v>
      </c>
      <c r="E4902" s="3" t="s">
        <v>20</v>
      </c>
      <c r="F4902" s="3" t="s">
        <v>262</v>
      </c>
      <c r="G4902" s="3" t="str">
        <f>IF(MID(F4902, 4, 1) = "C", "Y", "N")</f>
        <v>Y</v>
      </c>
      <c r="H4902" s="3" t="s">
        <v>22</v>
      </c>
      <c r="I4902" s="3" t="s">
        <v>11300</v>
      </c>
    </row>
    <row r="4903" spans="1:9" x14ac:dyDescent="0.25">
      <c r="A4903" s="3" t="s">
        <v>11301</v>
      </c>
      <c r="B4903" t="s">
        <v>9</v>
      </c>
      <c r="C4903" s="3" t="s">
        <v>26</v>
      </c>
      <c r="D4903" s="3" t="s">
        <v>11302</v>
      </c>
      <c r="E4903" s="3" t="s">
        <v>20</v>
      </c>
      <c r="F4903" s="3" t="s">
        <v>3163</v>
      </c>
      <c r="G4903" s="3" t="str">
        <f>IF(MID(F4903, 4, 1) = "C", "Y", "N")</f>
        <v>Y</v>
      </c>
      <c r="H4903" s="3" t="s">
        <v>22</v>
      </c>
      <c r="I4903" s="3" t="s">
        <v>11303</v>
      </c>
    </row>
    <row r="4904" spans="1:9" x14ac:dyDescent="0.25">
      <c r="A4904" s="3" t="s">
        <v>11304</v>
      </c>
      <c r="B4904" t="s">
        <v>9</v>
      </c>
      <c r="C4904" s="3" t="s">
        <v>26</v>
      </c>
      <c r="D4904" s="3" t="s">
        <v>11305</v>
      </c>
      <c r="E4904" s="3" t="s">
        <v>20</v>
      </c>
      <c r="F4904" s="3" t="s">
        <v>127</v>
      </c>
      <c r="G4904" s="3" t="str">
        <f>IF(MID(F4904, 4, 1) = "C", "Y", "N")</f>
        <v>Y</v>
      </c>
      <c r="H4904" s="3" t="s">
        <v>22</v>
      </c>
      <c r="I4904" s="3" t="s">
        <v>11306</v>
      </c>
    </row>
    <row r="4905" spans="1:9" x14ac:dyDescent="0.25">
      <c r="A4905" s="3" t="s">
        <v>1888</v>
      </c>
      <c r="B4905" t="s">
        <v>9</v>
      </c>
      <c r="C4905" s="3" t="s">
        <v>26</v>
      </c>
      <c r="D4905" s="3" t="s">
        <v>1104</v>
      </c>
      <c r="E4905" s="3" t="s">
        <v>20</v>
      </c>
      <c r="F4905" s="3" t="s">
        <v>648</v>
      </c>
      <c r="G4905" s="3" t="str">
        <f>IF(MID(F4905, 4, 1) = "C", "Y", "N")</f>
        <v>Y</v>
      </c>
      <c r="H4905" s="3" t="s">
        <v>22</v>
      </c>
      <c r="I4905" s="3" t="s">
        <v>11307</v>
      </c>
    </row>
    <row r="4906" spans="1:9" x14ac:dyDescent="0.25">
      <c r="A4906" s="3" t="s">
        <v>11308</v>
      </c>
      <c r="B4906" t="s">
        <v>9</v>
      </c>
      <c r="C4906" s="3" t="s">
        <v>26</v>
      </c>
      <c r="D4906" s="3" t="s">
        <v>11309</v>
      </c>
      <c r="E4906" s="3" t="s">
        <v>12</v>
      </c>
      <c r="F4906" s="3" t="s">
        <v>46</v>
      </c>
      <c r="G4906" s="3" t="str">
        <f>IF(MID(F4906, 4, 1) = "C", "Y", "N")</f>
        <v>Y</v>
      </c>
      <c r="H4906" s="3" t="s">
        <v>22</v>
      </c>
      <c r="I4906" s="3" t="s">
        <v>11310</v>
      </c>
    </row>
    <row r="4907" spans="1:9" x14ac:dyDescent="0.25">
      <c r="A4907" s="3" t="s">
        <v>11311</v>
      </c>
      <c r="B4907" t="s">
        <v>9</v>
      </c>
      <c r="C4907" s="3" t="s">
        <v>26</v>
      </c>
      <c r="D4907" s="3" t="s">
        <v>8844</v>
      </c>
      <c r="E4907" s="3" t="s">
        <v>12</v>
      </c>
      <c r="F4907" s="3" t="s">
        <v>521</v>
      </c>
      <c r="G4907" s="3" t="str">
        <f>IF(MID(F4907, 4, 1) = "C", "Y", "N")</f>
        <v>Y</v>
      </c>
      <c r="H4907" s="3" t="s">
        <v>14</v>
      </c>
      <c r="I4907" s="3" t="s">
        <v>11312</v>
      </c>
    </row>
    <row r="4908" spans="1:9" x14ac:dyDescent="0.25">
      <c r="A4908" s="3" t="s">
        <v>765</v>
      </c>
      <c r="B4908" t="s">
        <v>9</v>
      </c>
      <c r="C4908" s="3" t="s">
        <v>116</v>
      </c>
      <c r="D4908" s="3" t="s">
        <v>11313</v>
      </c>
      <c r="E4908" s="3" t="s">
        <v>20</v>
      </c>
      <c r="F4908" s="3" t="s">
        <v>445</v>
      </c>
      <c r="G4908" s="3" t="str">
        <f>IF(MID(F4908, 4, 1) = "C", "Y", "N")</f>
        <v>Y</v>
      </c>
      <c r="H4908" s="3" t="s">
        <v>22</v>
      </c>
      <c r="I4908" s="3" t="s">
        <v>11314</v>
      </c>
    </row>
    <row r="4909" spans="1:9" x14ac:dyDescent="0.25">
      <c r="A4909" s="3" t="s">
        <v>11315</v>
      </c>
      <c r="B4909" t="s">
        <v>9</v>
      </c>
      <c r="C4909" s="3" t="s">
        <v>116</v>
      </c>
      <c r="D4909" s="3" t="s">
        <v>4523</v>
      </c>
      <c r="E4909" s="3" t="s">
        <v>20</v>
      </c>
      <c r="F4909" s="3" t="s">
        <v>3460</v>
      </c>
      <c r="G4909" s="3" t="str">
        <f>IF(MID(F4909, 4, 1) = "C", "Y", "N")</f>
        <v>Y</v>
      </c>
      <c r="H4909" s="3" t="s">
        <v>14</v>
      </c>
      <c r="I4909" s="3" t="s">
        <v>11316</v>
      </c>
    </row>
    <row r="4910" spans="1:9" x14ac:dyDescent="0.25">
      <c r="A4910" s="3" t="s">
        <v>11317</v>
      </c>
      <c r="B4910" t="s">
        <v>9</v>
      </c>
      <c r="C4910" s="3" t="s">
        <v>116</v>
      </c>
      <c r="D4910" s="3" t="s">
        <v>967</v>
      </c>
      <c r="E4910" s="3" t="s">
        <v>12</v>
      </c>
      <c r="F4910" s="3" t="s">
        <v>393</v>
      </c>
      <c r="G4910" s="3" t="str">
        <f>IF(MID(F4910, 4, 1) = "C", "Y", "N")</f>
        <v>Y</v>
      </c>
      <c r="H4910" s="3" t="s">
        <v>22</v>
      </c>
      <c r="I4910" s="3" t="s">
        <v>11318</v>
      </c>
    </row>
    <row r="4911" spans="1:9" x14ac:dyDescent="0.25">
      <c r="A4911" s="3" t="s">
        <v>238</v>
      </c>
      <c r="B4911" t="s">
        <v>9</v>
      </c>
      <c r="C4911" s="3" t="s">
        <v>116</v>
      </c>
      <c r="D4911" s="3" t="s">
        <v>2694</v>
      </c>
      <c r="E4911" s="3" t="s">
        <v>20</v>
      </c>
      <c r="F4911" s="3" t="s">
        <v>73</v>
      </c>
      <c r="G4911" s="3" t="str">
        <f>IF(MID(F4911, 4, 1) = "C", "Y", "N")</f>
        <v>Y</v>
      </c>
      <c r="H4911" s="3" t="s">
        <v>22</v>
      </c>
      <c r="I4911" s="3" t="s">
        <v>11319</v>
      </c>
    </row>
    <row r="4912" spans="1:9" x14ac:dyDescent="0.25">
      <c r="A4912" s="3" t="s">
        <v>11320</v>
      </c>
      <c r="B4912" t="s">
        <v>9</v>
      </c>
      <c r="C4912" s="3" t="s">
        <v>116</v>
      </c>
      <c r="D4912" s="3" t="s">
        <v>11321</v>
      </c>
      <c r="E4912" s="3" t="s">
        <v>20</v>
      </c>
      <c r="F4912" s="3" t="s">
        <v>3163</v>
      </c>
      <c r="G4912" s="3" t="str">
        <f>IF(MID(F4912, 4, 1) = "C", "Y", "N")</f>
        <v>Y</v>
      </c>
      <c r="H4912" s="3" t="s">
        <v>22</v>
      </c>
      <c r="I4912" s="3" t="s">
        <v>11322</v>
      </c>
    </row>
    <row r="4913" spans="1:9" x14ac:dyDescent="0.25">
      <c r="A4913" s="3" t="s">
        <v>11323</v>
      </c>
      <c r="B4913" t="s">
        <v>9</v>
      </c>
      <c r="C4913" s="3" t="s">
        <v>116</v>
      </c>
      <c r="D4913" s="3" t="s">
        <v>11324</v>
      </c>
      <c r="E4913" s="3" t="s">
        <v>20</v>
      </c>
      <c r="F4913" s="3" t="s">
        <v>89</v>
      </c>
      <c r="G4913" s="3" t="str">
        <f>IF(MID(F4913, 4, 1) = "C", "Y", "N")</f>
        <v>Y</v>
      </c>
      <c r="H4913" s="3" t="s">
        <v>22</v>
      </c>
      <c r="I4913" s="3" t="s">
        <v>11325</v>
      </c>
    </row>
    <row r="4914" spans="1:9" x14ac:dyDescent="0.25">
      <c r="A4914" s="3" t="s">
        <v>11326</v>
      </c>
      <c r="B4914" t="s">
        <v>9</v>
      </c>
      <c r="C4914" s="3" t="s">
        <v>116</v>
      </c>
      <c r="D4914" s="3" t="s">
        <v>1796</v>
      </c>
      <c r="E4914" s="3" t="s">
        <v>20</v>
      </c>
      <c r="F4914" s="3" t="s">
        <v>445</v>
      </c>
      <c r="G4914" s="3" t="str">
        <f>IF(MID(F4914, 4, 1) = "C", "Y", "N")</f>
        <v>Y</v>
      </c>
      <c r="H4914" s="3" t="s">
        <v>22</v>
      </c>
      <c r="I4914" s="3" t="s">
        <v>11327</v>
      </c>
    </row>
    <row r="4915" spans="1:9" x14ac:dyDescent="0.25">
      <c r="A4915" s="3" t="s">
        <v>8433</v>
      </c>
      <c r="B4915" t="s">
        <v>9</v>
      </c>
      <c r="C4915" s="3" t="s">
        <v>116</v>
      </c>
      <c r="D4915" s="3" t="s">
        <v>2363</v>
      </c>
      <c r="E4915" s="3" t="s">
        <v>20</v>
      </c>
      <c r="F4915" s="3" t="s">
        <v>31</v>
      </c>
      <c r="G4915" s="3" t="str">
        <f>IF(MID(F4915, 4, 1) = "C", "Y", "N")</f>
        <v>Y</v>
      </c>
      <c r="H4915" s="3" t="s">
        <v>22</v>
      </c>
      <c r="I4915" s="3" t="s">
        <v>11328</v>
      </c>
    </row>
    <row r="4916" spans="1:9" x14ac:dyDescent="0.25">
      <c r="A4916" s="3" t="s">
        <v>11329</v>
      </c>
      <c r="B4916" t="s">
        <v>9</v>
      </c>
      <c r="C4916" s="3" t="s">
        <v>116</v>
      </c>
      <c r="D4916" s="3" t="s">
        <v>1312</v>
      </c>
      <c r="E4916" s="3" t="s">
        <v>12</v>
      </c>
      <c r="F4916" s="3" t="s">
        <v>31</v>
      </c>
      <c r="G4916" s="3" t="str">
        <f>IF(MID(F4916, 4, 1) = "C", "Y", "N")</f>
        <v>Y</v>
      </c>
      <c r="H4916" s="3" t="s">
        <v>22</v>
      </c>
      <c r="I4916" s="3" t="s">
        <v>11330</v>
      </c>
    </row>
    <row r="4917" spans="1:9" x14ac:dyDescent="0.25">
      <c r="A4917" s="3" t="s">
        <v>1620</v>
      </c>
      <c r="B4917" t="s">
        <v>587</v>
      </c>
      <c r="C4917" s="3" t="s">
        <v>116</v>
      </c>
      <c r="D4917" s="3" t="s">
        <v>11331</v>
      </c>
      <c r="E4917" s="3" t="s">
        <v>12</v>
      </c>
      <c r="F4917" s="3" t="s">
        <v>64</v>
      </c>
      <c r="G4917" s="3" t="str">
        <f>IF(MID(F4917, 4, 1) = "C", "Y", "N")</f>
        <v>Y</v>
      </c>
      <c r="H4917" s="3" t="s">
        <v>14</v>
      </c>
      <c r="I4917" s="3" t="s">
        <v>11332</v>
      </c>
    </row>
    <row r="4918" spans="1:9" x14ac:dyDescent="0.25">
      <c r="A4918" s="3" t="s">
        <v>9555</v>
      </c>
      <c r="B4918" t="s">
        <v>9</v>
      </c>
      <c r="C4918" s="3" t="s">
        <v>116</v>
      </c>
      <c r="D4918" s="3" t="s">
        <v>11333</v>
      </c>
      <c r="E4918" s="3" t="s">
        <v>20</v>
      </c>
      <c r="F4918" s="3" t="s">
        <v>73</v>
      </c>
      <c r="G4918" s="3" t="str">
        <f>IF(MID(F4918, 4, 1) = "C", "Y", "N")</f>
        <v>Y</v>
      </c>
      <c r="H4918" s="3" t="s">
        <v>22</v>
      </c>
      <c r="I4918" s="3" t="s">
        <v>11334</v>
      </c>
    </row>
    <row r="4919" spans="1:9" x14ac:dyDescent="0.25">
      <c r="A4919" s="3" t="s">
        <v>266</v>
      </c>
      <c r="B4919" t="s">
        <v>9</v>
      </c>
      <c r="C4919" s="3" t="s">
        <v>116</v>
      </c>
      <c r="D4919" s="3" t="s">
        <v>11335</v>
      </c>
      <c r="E4919" s="3" t="s">
        <v>20</v>
      </c>
      <c r="F4919" s="3" t="s">
        <v>195</v>
      </c>
      <c r="G4919" s="3" t="str">
        <f>IF(MID(F4919, 4, 1) = "C", "Y", "N")</f>
        <v>Y</v>
      </c>
      <c r="H4919" s="3" t="s">
        <v>22</v>
      </c>
      <c r="I4919" s="3" t="s">
        <v>11336</v>
      </c>
    </row>
    <row r="4920" spans="1:9" x14ac:dyDescent="0.25">
      <c r="A4920" s="3" t="s">
        <v>11337</v>
      </c>
      <c r="B4920" t="s">
        <v>9</v>
      </c>
      <c r="C4920" s="3" t="s">
        <v>116</v>
      </c>
      <c r="D4920" s="3" t="s">
        <v>11338</v>
      </c>
      <c r="E4920" s="3" t="s">
        <v>20</v>
      </c>
      <c r="F4920" s="3" t="s">
        <v>332</v>
      </c>
      <c r="G4920" s="3" t="str">
        <f>IF(MID(F4920, 4, 1) = "C", "Y", "N")</f>
        <v>Y</v>
      </c>
      <c r="H4920" s="3" t="s">
        <v>22</v>
      </c>
      <c r="I4920" s="3" t="s">
        <v>11339</v>
      </c>
    </row>
    <row r="4921" spans="1:9" x14ac:dyDescent="0.25">
      <c r="A4921" s="3" t="s">
        <v>2800</v>
      </c>
      <c r="B4921" t="s">
        <v>9</v>
      </c>
      <c r="C4921" s="3" t="s">
        <v>116</v>
      </c>
      <c r="D4921" s="3" t="s">
        <v>2464</v>
      </c>
      <c r="E4921" s="3" t="s">
        <v>20</v>
      </c>
      <c r="F4921" s="3" t="s">
        <v>89</v>
      </c>
      <c r="G4921" s="3" t="str">
        <f>IF(MID(F4921, 4, 1) = "C", "Y", "N")</f>
        <v>Y</v>
      </c>
      <c r="H4921" s="3" t="s">
        <v>22</v>
      </c>
      <c r="I4921" s="3" t="s">
        <v>11340</v>
      </c>
    </row>
    <row r="4922" spans="1:9" x14ac:dyDescent="0.25">
      <c r="A4922" s="3" t="s">
        <v>7536</v>
      </c>
      <c r="B4922" t="s">
        <v>9</v>
      </c>
      <c r="C4922" s="3" t="s">
        <v>116</v>
      </c>
      <c r="D4922" s="3" t="s">
        <v>1740</v>
      </c>
      <c r="E4922" s="3" t="s">
        <v>20</v>
      </c>
      <c r="F4922" s="3" t="s">
        <v>31</v>
      </c>
      <c r="G4922" s="3" t="str">
        <f>IF(MID(F4922, 4, 1) = "C", "Y", "N")</f>
        <v>Y</v>
      </c>
      <c r="H4922" s="3" t="s">
        <v>22</v>
      </c>
      <c r="I4922" s="3" t="s">
        <v>11341</v>
      </c>
    </row>
    <row r="4923" spans="1:9" x14ac:dyDescent="0.25">
      <c r="A4923" s="3" t="s">
        <v>2494</v>
      </c>
      <c r="B4923" t="s">
        <v>9</v>
      </c>
      <c r="C4923" s="3" t="s">
        <v>116</v>
      </c>
      <c r="D4923" s="3" t="s">
        <v>11342</v>
      </c>
      <c r="E4923" s="3" t="s">
        <v>20</v>
      </c>
      <c r="F4923" s="3" t="s">
        <v>4606</v>
      </c>
      <c r="G4923" s="3" t="str">
        <f>IF(MID(F4923, 4, 1) = "C", "Y", "N")</f>
        <v>Y</v>
      </c>
      <c r="H4923" s="3" t="s">
        <v>22</v>
      </c>
      <c r="I4923" s="3" t="s">
        <v>11343</v>
      </c>
    </row>
    <row r="4924" spans="1:9" x14ac:dyDescent="0.25">
      <c r="A4924" s="3" t="s">
        <v>1676</v>
      </c>
      <c r="B4924" t="s">
        <v>9</v>
      </c>
      <c r="C4924" s="3" t="s">
        <v>116</v>
      </c>
      <c r="D4924" s="3" t="s">
        <v>2081</v>
      </c>
      <c r="E4924" s="3" t="s">
        <v>12</v>
      </c>
      <c r="F4924" s="3" t="s">
        <v>31</v>
      </c>
      <c r="G4924" s="3" t="str">
        <f>IF(MID(F4924, 4, 1) = "C", "Y", "N")</f>
        <v>Y</v>
      </c>
      <c r="H4924" s="3" t="s">
        <v>22</v>
      </c>
      <c r="I4924" s="3" t="s">
        <v>11344</v>
      </c>
    </row>
    <row r="4925" spans="1:9" x14ac:dyDescent="0.25">
      <c r="A4925" s="3" t="s">
        <v>11345</v>
      </c>
      <c r="B4925" t="s">
        <v>9</v>
      </c>
      <c r="C4925" s="3" t="s">
        <v>116</v>
      </c>
      <c r="D4925" s="3" t="s">
        <v>1208</v>
      </c>
      <c r="E4925" s="3" t="s">
        <v>20</v>
      </c>
      <c r="F4925" s="3" t="s">
        <v>31</v>
      </c>
      <c r="G4925" s="3" t="str">
        <f>IF(MID(F4925, 4, 1) = "C", "Y", "N")</f>
        <v>Y</v>
      </c>
      <c r="H4925" s="3" t="s">
        <v>22</v>
      </c>
      <c r="I4925" s="3" t="s">
        <v>11346</v>
      </c>
    </row>
    <row r="4926" spans="1:9" x14ac:dyDescent="0.25">
      <c r="A4926" s="3" t="s">
        <v>11347</v>
      </c>
      <c r="B4926" t="s">
        <v>9</v>
      </c>
      <c r="C4926" s="3" t="s">
        <v>116</v>
      </c>
      <c r="D4926" s="3" t="s">
        <v>122</v>
      </c>
      <c r="E4926" s="3" t="s">
        <v>12</v>
      </c>
      <c r="F4926" s="3" t="s">
        <v>89</v>
      </c>
      <c r="G4926" s="3" t="str">
        <f>IF(MID(F4926, 4, 1) = "C", "Y", "N")</f>
        <v>Y</v>
      </c>
      <c r="H4926" s="3" t="s">
        <v>22</v>
      </c>
      <c r="I4926" s="3" t="s">
        <v>11348</v>
      </c>
    </row>
    <row r="4927" spans="1:9" x14ac:dyDescent="0.25">
      <c r="A4927" s="3" t="s">
        <v>5000</v>
      </c>
      <c r="B4927" t="s">
        <v>9</v>
      </c>
      <c r="C4927" s="3" t="s">
        <v>116</v>
      </c>
      <c r="D4927" s="3" t="s">
        <v>11349</v>
      </c>
      <c r="E4927" s="3" t="s">
        <v>12</v>
      </c>
      <c r="F4927" s="3" t="s">
        <v>89</v>
      </c>
      <c r="G4927" s="3" t="str">
        <f>IF(MID(F4927, 4, 1) = "C", "Y", "N")</f>
        <v>Y</v>
      </c>
      <c r="H4927" s="3" t="s">
        <v>22</v>
      </c>
      <c r="I4927" s="3" t="s">
        <v>11350</v>
      </c>
    </row>
    <row r="4928" spans="1:9" x14ac:dyDescent="0.25">
      <c r="A4928" s="3" t="s">
        <v>11351</v>
      </c>
      <c r="B4928" t="s">
        <v>9</v>
      </c>
      <c r="C4928" s="3" t="s">
        <v>116</v>
      </c>
      <c r="D4928" s="3" t="s">
        <v>9031</v>
      </c>
      <c r="E4928" s="3" t="s">
        <v>12</v>
      </c>
      <c r="F4928" s="3" t="s">
        <v>316</v>
      </c>
      <c r="G4928" s="3" t="str">
        <f>IF(MID(F4928, 4, 1) = "C", "Y", "N")</f>
        <v>Y</v>
      </c>
      <c r="H4928" s="3" t="s">
        <v>22</v>
      </c>
      <c r="I4928" s="3" t="s">
        <v>11352</v>
      </c>
    </row>
    <row r="4929" spans="1:9" x14ac:dyDescent="0.25">
      <c r="A4929" s="3" t="s">
        <v>8503</v>
      </c>
      <c r="B4929" t="s">
        <v>9</v>
      </c>
      <c r="C4929" s="3" t="s">
        <v>116</v>
      </c>
      <c r="D4929" s="3" t="s">
        <v>1381</v>
      </c>
      <c r="E4929" s="3" t="s">
        <v>12</v>
      </c>
      <c r="F4929" s="3" t="s">
        <v>648</v>
      </c>
      <c r="G4929" s="3" t="str">
        <f>IF(MID(F4929, 4, 1) = "C", "Y", "N")</f>
        <v>Y</v>
      </c>
      <c r="H4929" s="3" t="s">
        <v>22</v>
      </c>
      <c r="I4929" s="3" t="s">
        <v>11353</v>
      </c>
    </row>
    <row r="4930" spans="1:9" x14ac:dyDescent="0.25">
      <c r="A4930" s="3" t="s">
        <v>11354</v>
      </c>
      <c r="B4930" t="s">
        <v>9</v>
      </c>
      <c r="C4930" s="3" t="s">
        <v>116</v>
      </c>
      <c r="D4930" s="3" t="s">
        <v>1245</v>
      </c>
      <c r="E4930" s="3" t="s">
        <v>12</v>
      </c>
      <c r="F4930" s="3" t="s">
        <v>1648</v>
      </c>
      <c r="G4930" s="3" t="str">
        <f>IF(MID(F4930, 4, 1) = "C", "Y", "N")</f>
        <v>Y</v>
      </c>
      <c r="H4930" s="3" t="s">
        <v>14</v>
      </c>
      <c r="I4930" s="3" t="s">
        <v>11355</v>
      </c>
    </row>
    <row r="4931" spans="1:9" x14ac:dyDescent="0.25">
      <c r="A4931" s="3" t="s">
        <v>11356</v>
      </c>
      <c r="B4931" t="s">
        <v>9</v>
      </c>
      <c r="C4931" s="3" t="s">
        <v>116</v>
      </c>
      <c r="D4931" s="3" t="s">
        <v>1104</v>
      </c>
      <c r="E4931" s="3" t="s">
        <v>20</v>
      </c>
      <c r="F4931" s="3" t="s">
        <v>144</v>
      </c>
      <c r="G4931" s="3" t="str">
        <f>IF(MID(F4931, 4, 1) = "C", "Y", "N")</f>
        <v>Y</v>
      </c>
      <c r="H4931" s="3" t="s">
        <v>22</v>
      </c>
      <c r="I4931" s="3" t="s">
        <v>11357</v>
      </c>
    </row>
    <row r="4932" spans="1:9" x14ac:dyDescent="0.25">
      <c r="A4932" s="3" t="s">
        <v>11358</v>
      </c>
      <c r="B4932" t="s">
        <v>9</v>
      </c>
      <c r="C4932" s="3" t="s">
        <v>116</v>
      </c>
      <c r="D4932" s="3" t="s">
        <v>319</v>
      </c>
      <c r="E4932" s="3" t="s">
        <v>12</v>
      </c>
      <c r="F4932" s="3" t="s">
        <v>93</v>
      </c>
      <c r="G4932" s="3" t="str">
        <f>IF(MID(F4932, 4, 1) = "C", "Y", "N")</f>
        <v>Y</v>
      </c>
      <c r="H4932" s="3" t="s">
        <v>22</v>
      </c>
      <c r="I4932" s="3" t="s">
        <v>11359</v>
      </c>
    </row>
    <row r="4933" spans="1:9" x14ac:dyDescent="0.25">
      <c r="A4933" s="3" t="s">
        <v>2902</v>
      </c>
      <c r="B4933" t="s">
        <v>9</v>
      </c>
      <c r="C4933" s="3" t="s">
        <v>116</v>
      </c>
      <c r="D4933" s="3" t="s">
        <v>2556</v>
      </c>
      <c r="E4933" s="3" t="s">
        <v>20</v>
      </c>
      <c r="F4933" s="3" t="s">
        <v>127</v>
      </c>
      <c r="G4933" s="3" t="str">
        <f>IF(MID(F4933, 4, 1) = "C", "Y", "N")</f>
        <v>Y</v>
      </c>
      <c r="H4933" s="3" t="s">
        <v>22</v>
      </c>
      <c r="I4933" s="3" t="s">
        <v>11360</v>
      </c>
    </row>
    <row r="4934" spans="1:9" x14ac:dyDescent="0.25">
      <c r="A4934" s="3" t="s">
        <v>11361</v>
      </c>
      <c r="B4934" t="s">
        <v>9</v>
      </c>
      <c r="C4934" s="3" t="s">
        <v>116</v>
      </c>
      <c r="D4934" s="3" t="s">
        <v>7058</v>
      </c>
      <c r="E4934" s="3" t="s">
        <v>20</v>
      </c>
      <c r="F4934" s="3" t="s">
        <v>195</v>
      </c>
      <c r="G4934" s="3" t="str">
        <f>IF(MID(F4934, 4, 1) = "C", "Y", "N")</f>
        <v>Y</v>
      </c>
      <c r="H4934" s="3" t="s">
        <v>22</v>
      </c>
      <c r="I4934" s="3" t="s">
        <v>11362</v>
      </c>
    </row>
    <row r="4935" spans="1:9" x14ac:dyDescent="0.25">
      <c r="A4935" s="3" t="s">
        <v>11363</v>
      </c>
      <c r="B4935" t="s">
        <v>9</v>
      </c>
      <c r="C4935" s="3" t="s">
        <v>116</v>
      </c>
      <c r="D4935" s="3" t="s">
        <v>1712</v>
      </c>
      <c r="E4935" s="3" t="s">
        <v>20</v>
      </c>
      <c r="F4935" s="3" t="s">
        <v>127</v>
      </c>
      <c r="G4935" s="3" t="str">
        <f>IF(MID(F4935, 4, 1) = "C", "Y", "N")</f>
        <v>Y</v>
      </c>
      <c r="H4935" s="3" t="s">
        <v>22</v>
      </c>
      <c r="I4935" s="3" t="s">
        <v>11364</v>
      </c>
    </row>
    <row r="4936" spans="1:9" x14ac:dyDescent="0.25">
      <c r="A4936" s="3" t="s">
        <v>11365</v>
      </c>
      <c r="B4936" t="s">
        <v>9</v>
      </c>
      <c r="C4936" s="3" t="s">
        <v>116</v>
      </c>
      <c r="D4936" s="3" t="s">
        <v>864</v>
      </c>
      <c r="E4936" s="3" t="s">
        <v>20</v>
      </c>
      <c r="F4936" s="3" t="s">
        <v>89</v>
      </c>
      <c r="G4936" s="3" t="str">
        <f>IF(MID(F4936, 4, 1) = "C", "Y", "N")</f>
        <v>Y</v>
      </c>
      <c r="H4936" s="3" t="s">
        <v>22</v>
      </c>
      <c r="I4936" s="3" t="s">
        <v>11366</v>
      </c>
    </row>
    <row r="4937" spans="1:9" x14ac:dyDescent="0.25">
      <c r="A4937" s="3" t="s">
        <v>2908</v>
      </c>
      <c r="B4937" t="s">
        <v>9</v>
      </c>
      <c r="C4937" s="3" t="s">
        <v>116</v>
      </c>
      <c r="D4937" s="3" t="s">
        <v>1904</v>
      </c>
      <c r="E4937" s="3" t="s">
        <v>20</v>
      </c>
      <c r="F4937" s="3" t="s">
        <v>256</v>
      </c>
      <c r="G4937" s="3" t="str">
        <f>IF(MID(F4937, 4, 1) = "C", "Y", "N")</f>
        <v>Y</v>
      </c>
      <c r="H4937" s="3" t="s">
        <v>22</v>
      </c>
      <c r="I4937" s="3" t="s">
        <v>11367</v>
      </c>
    </row>
    <row r="4938" spans="1:9" x14ac:dyDescent="0.25">
      <c r="A4938" s="3" t="s">
        <v>11368</v>
      </c>
      <c r="B4938" t="s">
        <v>9</v>
      </c>
      <c r="C4938" s="3" t="s">
        <v>116</v>
      </c>
      <c r="D4938" s="3" t="s">
        <v>9133</v>
      </c>
      <c r="E4938" s="3" t="s">
        <v>20</v>
      </c>
      <c r="F4938" s="3" t="s">
        <v>445</v>
      </c>
      <c r="G4938" s="3" t="str">
        <f>IF(MID(F4938, 4, 1) = "C", "Y", "N")</f>
        <v>Y</v>
      </c>
      <c r="H4938" s="3" t="s">
        <v>22</v>
      </c>
      <c r="I4938" s="3" t="s">
        <v>11369</v>
      </c>
    </row>
    <row r="4939" spans="1:9" x14ac:dyDescent="0.25">
      <c r="A4939" s="3" t="s">
        <v>11370</v>
      </c>
      <c r="B4939" t="s">
        <v>9</v>
      </c>
      <c r="C4939" s="3" t="s">
        <v>116</v>
      </c>
      <c r="D4939" s="3" t="s">
        <v>11371</v>
      </c>
      <c r="E4939" s="3" t="s">
        <v>20</v>
      </c>
      <c r="F4939" s="3" t="s">
        <v>31</v>
      </c>
      <c r="G4939" s="3" t="str">
        <f>IF(MID(F4939, 4, 1) = "C", "Y", "N")</f>
        <v>Y</v>
      </c>
      <c r="H4939" s="3" t="s">
        <v>22</v>
      </c>
      <c r="I4939" s="3" t="s">
        <v>11372</v>
      </c>
    </row>
    <row r="4940" spans="1:9" x14ac:dyDescent="0.25">
      <c r="A4940" s="3" t="s">
        <v>11373</v>
      </c>
      <c r="B4940" t="s">
        <v>9</v>
      </c>
      <c r="C4940" s="3" t="s">
        <v>116</v>
      </c>
      <c r="D4940" s="3" t="s">
        <v>339</v>
      </c>
      <c r="E4940" s="3" t="s">
        <v>20</v>
      </c>
      <c r="F4940" s="3" t="s">
        <v>73</v>
      </c>
      <c r="G4940" s="3" t="str">
        <f>IF(MID(F4940, 4, 1) = "C", "Y", "N")</f>
        <v>Y</v>
      </c>
      <c r="H4940" s="3" t="s">
        <v>22</v>
      </c>
      <c r="I4940" s="3" t="s">
        <v>11374</v>
      </c>
    </row>
    <row r="4941" spans="1:9" x14ac:dyDescent="0.25">
      <c r="A4941" s="3" t="s">
        <v>3606</v>
      </c>
      <c r="B4941" t="s">
        <v>9</v>
      </c>
      <c r="C4941" s="3" t="s">
        <v>116</v>
      </c>
      <c r="D4941" s="3" t="s">
        <v>901</v>
      </c>
      <c r="E4941" s="3" t="s">
        <v>20</v>
      </c>
      <c r="F4941" s="3" t="s">
        <v>144</v>
      </c>
      <c r="G4941" s="3" t="str">
        <f>IF(MID(F4941, 4, 1) = "C", "Y", "N")</f>
        <v>Y</v>
      </c>
      <c r="H4941" s="3" t="s">
        <v>22</v>
      </c>
      <c r="I4941" s="3" t="s">
        <v>11375</v>
      </c>
    </row>
    <row r="4942" spans="1:9" x14ac:dyDescent="0.25">
      <c r="A4942" s="3" t="s">
        <v>11376</v>
      </c>
      <c r="B4942" t="s">
        <v>9</v>
      </c>
      <c r="C4942" s="3" t="s">
        <v>116</v>
      </c>
      <c r="D4942" s="3" t="s">
        <v>2151</v>
      </c>
      <c r="E4942" s="3" t="s">
        <v>20</v>
      </c>
      <c r="F4942" s="3" t="s">
        <v>144</v>
      </c>
      <c r="G4942" s="3" t="str">
        <f>IF(MID(F4942, 4, 1) = "C", "Y", "N")</f>
        <v>Y</v>
      </c>
      <c r="H4942" s="3" t="s">
        <v>22</v>
      </c>
      <c r="I4942" s="3" t="s">
        <v>11377</v>
      </c>
    </row>
    <row r="4943" spans="1:9" x14ac:dyDescent="0.25">
      <c r="A4943" s="3" t="s">
        <v>11378</v>
      </c>
      <c r="B4943" t="s">
        <v>9</v>
      </c>
      <c r="C4943" s="3" t="s">
        <v>116</v>
      </c>
      <c r="D4943" s="3" t="s">
        <v>599</v>
      </c>
      <c r="E4943" s="3" t="s">
        <v>20</v>
      </c>
      <c r="F4943" s="3" t="s">
        <v>233</v>
      </c>
      <c r="G4943" s="3" t="str">
        <f>IF(MID(F4943, 4, 1) = "C", "Y", "N")</f>
        <v>Y</v>
      </c>
      <c r="H4943" s="3" t="s">
        <v>14</v>
      </c>
      <c r="I4943" s="3" t="s">
        <v>11379</v>
      </c>
    </row>
    <row r="4944" spans="1:9" x14ac:dyDescent="0.25">
      <c r="A4944" s="3" t="s">
        <v>3187</v>
      </c>
      <c r="B4944" t="s">
        <v>9</v>
      </c>
      <c r="C4944" s="3" t="s">
        <v>116</v>
      </c>
      <c r="D4944" s="3" t="s">
        <v>520</v>
      </c>
      <c r="E4944" s="3" t="s">
        <v>20</v>
      </c>
      <c r="F4944" s="3" t="s">
        <v>262</v>
      </c>
      <c r="G4944" s="3" t="str">
        <f>IF(MID(F4944, 4, 1) = "C", "Y", "N")</f>
        <v>Y</v>
      </c>
      <c r="H4944" s="3" t="s">
        <v>22</v>
      </c>
      <c r="I4944" s="3" t="s">
        <v>11380</v>
      </c>
    </row>
    <row r="4945" spans="1:9" x14ac:dyDescent="0.25">
      <c r="A4945" s="3" t="s">
        <v>11381</v>
      </c>
      <c r="B4945" t="s">
        <v>9</v>
      </c>
      <c r="C4945" s="3" t="s">
        <v>116</v>
      </c>
      <c r="D4945" s="3" t="s">
        <v>126</v>
      </c>
      <c r="E4945" s="3" t="s">
        <v>20</v>
      </c>
      <c r="F4945" s="3" t="s">
        <v>21</v>
      </c>
      <c r="G4945" s="3" t="str">
        <f>IF(MID(F4945, 4, 1) = "C", "Y", "N")</f>
        <v>Y</v>
      </c>
      <c r="H4945" s="3" t="s">
        <v>22</v>
      </c>
      <c r="I4945" s="3" t="s">
        <v>11382</v>
      </c>
    </row>
    <row r="4946" spans="1:9" x14ac:dyDescent="0.25">
      <c r="A4946" s="3" t="s">
        <v>11383</v>
      </c>
      <c r="B4946" t="s">
        <v>9</v>
      </c>
      <c r="C4946" s="3" t="s">
        <v>116</v>
      </c>
      <c r="D4946" s="3" t="s">
        <v>4712</v>
      </c>
      <c r="E4946" s="3" t="s">
        <v>12</v>
      </c>
      <c r="F4946" s="3" t="s">
        <v>127</v>
      </c>
      <c r="G4946" s="3" t="str">
        <f>IF(MID(F4946, 4, 1) = "C", "Y", "N")</f>
        <v>Y</v>
      </c>
      <c r="H4946" s="3" t="s">
        <v>22</v>
      </c>
      <c r="I4946" s="3" t="s">
        <v>11384</v>
      </c>
    </row>
    <row r="4947" spans="1:9" x14ac:dyDescent="0.25">
      <c r="A4947" s="3" t="s">
        <v>11385</v>
      </c>
      <c r="B4947" t="s">
        <v>9</v>
      </c>
      <c r="C4947" s="3" t="s">
        <v>116</v>
      </c>
      <c r="D4947" s="3" t="s">
        <v>11386</v>
      </c>
      <c r="E4947" s="3" t="s">
        <v>20</v>
      </c>
      <c r="F4947" s="3" t="s">
        <v>31</v>
      </c>
      <c r="G4947" s="3" t="str">
        <f>IF(MID(F4947, 4, 1) = "C", "Y", "N")</f>
        <v>Y</v>
      </c>
      <c r="H4947" s="3" t="s">
        <v>22</v>
      </c>
      <c r="I4947" s="3" t="s">
        <v>11387</v>
      </c>
    </row>
    <row r="4948" spans="1:9" x14ac:dyDescent="0.25">
      <c r="A4948" s="3" t="s">
        <v>2949</v>
      </c>
      <c r="B4948" t="s">
        <v>9</v>
      </c>
      <c r="C4948" s="3" t="s">
        <v>116</v>
      </c>
      <c r="D4948" s="3" t="s">
        <v>1104</v>
      </c>
      <c r="E4948" s="3" t="s">
        <v>20</v>
      </c>
      <c r="F4948" s="3" t="s">
        <v>31</v>
      </c>
      <c r="G4948" s="3" t="str">
        <f>IF(MID(F4948, 4, 1) = "C", "Y", "N")</f>
        <v>Y</v>
      </c>
      <c r="H4948" s="3" t="s">
        <v>22</v>
      </c>
      <c r="I4948" s="3" t="s">
        <v>11388</v>
      </c>
    </row>
    <row r="4949" spans="1:9" x14ac:dyDescent="0.25">
      <c r="A4949" s="3" t="s">
        <v>5080</v>
      </c>
      <c r="B4949" t="s">
        <v>9</v>
      </c>
      <c r="C4949" s="3" t="s">
        <v>116</v>
      </c>
      <c r="D4949" s="3" t="s">
        <v>11389</v>
      </c>
      <c r="E4949" s="3" t="s">
        <v>20</v>
      </c>
      <c r="F4949" s="3" t="s">
        <v>256</v>
      </c>
      <c r="G4949" s="3" t="str">
        <f>IF(MID(F4949, 4, 1) = "C", "Y", "N")</f>
        <v>Y</v>
      </c>
      <c r="H4949" s="3" t="s">
        <v>22</v>
      </c>
      <c r="I4949" s="3" t="s">
        <v>11390</v>
      </c>
    </row>
    <row r="4950" spans="1:9" x14ac:dyDescent="0.25">
      <c r="A4950" s="3" t="s">
        <v>11391</v>
      </c>
      <c r="B4950" t="s">
        <v>9</v>
      </c>
      <c r="C4950" s="3" t="s">
        <v>116</v>
      </c>
      <c r="D4950" s="3" t="s">
        <v>399</v>
      </c>
      <c r="E4950" s="3" t="s">
        <v>12</v>
      </c>
      <c r="F4950" s="3" t="s">
        <v>2088</v>
      </c>
      <c r="G4950" s="3" t="str">
        <f>IF(MID(F4950, 4, 1) = "C", "Y", "N")</f>
        <v>Y</v>
      </c>
      <c r="H4950" s="3" t="s">
        <v>14</v>
      </c>
      <c r="I4950" s="3" t="s">
        <v>11392</v>
      </c>
    </row>
    <row r="4951" spans="1:9" x14ac:dyDescent="0.25">
      <c r="A4951" s="3" t="s">
        <v>11393</v>
      </c>
      <c r="B4951" t="s">
        <v>9</v>
      </c>
      <c r="C4951" s="3" t="s">
        <v>116</v>
      </c>
      <c r="D4951" s="3" t="s">
        <v>895</v>
      </c>
      <c r="E4951" s="3" t="s">
        <v>12</v>
      </c>
      <c r="F4951" s="3" t="s">
        <v>89</v>
      </c>
      <c r="G4951" s="3" t="str">
        <f>IF(MID(F4951, 4, 1) = "C", "Y", "N")</f>
        <v>Y</v>
      </c>
      <c r="H4951" s="3" t="s">
        <v>22</v>
      </c>
      <c r="I4951" s="3" t="s">
        <v>11394</v>
      </c>
    </row>
    <row r="4952" spans="1:9" x14ac:dyDescent="0.25">
      <c r="A4952" s="3" t="s">
        <v>1563</v>
      </c>
      <c r="B4952" t="s">
        <v>9</v>
      </c>
      <c r="C4952" s="3" t="s">
        <v>29</v>
      </c>
      <c r="D4952" s="3" t="s">
        <v>11395</v>
      </c>
      <c r="E4952" s="3" t="s">
        <v>20</v>
      </c>
      <c r="F4952" s="3" t="s">
        <v>332</v>
      </c>
      <c r="G4952" s="3" t="str">
        <f>IF(MID(F4952, 4, 1) = "C", "Y", "N")</f>
        <v>Y</v>
      </c>
      <c r="H4952" s="3" t="s">
        <v>22</v>
      </c>
      <c r="I4952" s="3" t="s">
        <v>11396</v>
      </c>
    </row>
    <row r="4953" spans="1:9" x14ac:dyDescent="0.25">
      <c r="A4953" s="3" t="s">
        <v>2701</v>
      </c>
      <c r="B4953" t="s">
        <v>9</v>
      </c>
      <c r="C4953" s="3" t="s">
        <v>29</v>
      </c>
      <c r="D4953" s="3" t="s">
        <v>11397</v>
      </c>
      <c r="E4953" s="3" t="s">
        <v>20</v>
      </c>
      <c r="F4953" s="3" t="s">
        <v>343</v>
      </c>
      <c r="G4953" s="3" t="str">
        <f>IF(MID(F4953, 4, 1) = "C", "Y", "N")</f>
        <v>Y</v>
      </c>
      <c r="H4953" s="3" t="s">
        <v>22</v>
      </c>
      <c r="I4953" s="3" t="s">
        <v>11398</v>
      </c>
    </row>
    <row r="4954" spans="1:9" x14ac:dyDescent="0.25">
      <c r="A4954" s="3" t="s">
        <v>11399</v>
      </c>
      <c r="B4954" t="s">
        <v>9</v>
      </c>
      <c r="C4954" s="3" t="s">
        <v>29</v>
      </c>
      <c r="D4954" s="3" t="s">
        <v>277</v>
      </c>
      <c r="E4954" s="3" t="s">
        <v>20</v>
      </c>
      <c r="F4954" s="3" t="s">
        <v>101</v>
      </c>
      <c r="G4954" s="3" t="str">
        <f>IF(MID(F4954, 4, 1) = "C", "Y", "N")</f>
        <v>Y</v>
      </c>
      <c r="H4954" s="3" t="s">
        <v>22</v>
      </c>
      <c r="I4954" s="3" t="s">
        <v>11400</v>
      </c>
    </row>
    <row r="4955" spans="1:9" x14ac:dyDescent="0.25">
      <c r="A4955" s="3" t="s">
        <v>3532</v>
      </c>
      <c r="B4955" t="s">
        <v>9</v>
      </c>
      <c r="C4955" s="3" t="s">
        <v>29</v>
      </c>
      <c r="D4955" s="3" t="s">
        <v>11401</v>
      </c>
      <c r="E4955" s="3" t="s">
        <v>12</v>
      </c>
      <c r="F4955" s="3" t="s">
        <v>31</v>
      </c>
      <c r="G4955" s="3" t="str">
        <f>IF(MID(F4955, 4, 1) = "C", "Y", "N")</f>
        <v>Y</v>
      </c>
      <c r="H4955" s="3" t="s">
        <v>22</v>
      </c>
      <c r="I4955" s="3" t="s">
        <v>11402</v>
      </c>
    </row>
    <row r="4956" spans="1:9" x14ac:dyDescent="0.25">
      <c r="A4956" s="3" t="s">
        <v>6269</v>
      </c>
      <c r="B4956" t="s">
        <v>9</v>
      </c>
      <c r="C4956" s="3" t="s">
        <v>29</v>
      </c>
      <c r="D4956" s="3" t="s">
        <v>11403</v>
      </c>
      <c r="E4956" s="3" t="s">
        <v>12</v>
      </c>
      <c r="F4956" s="3" t="s">
        <v>106</v>
      </c>
      <c r="G4956" s="3" t="str">
        <f>IF(MID(F4956, 4, 1) = "C", "Y", "N")</f>
        <v>Y</v>
      </c>
      <c r="H4956" s="3" t="s">
        <v>22</v>
      </c>
      <c r="I4956" s="3" t="s">
        <v>11404</v>
      </c>
    </row>
    <row r="4957" spans="1:9" x14ac:dyDescent="0.25">
      <c r="A4957" s="3" t="s">
        <v>7049</v>
      </c>
      <c r="B4957" t="s">
        <v>9</v>
      </c>
      <c r="C4957" s="3" t="s">
        <v>29</v>
      </c>
      <c r="D4957" s="3" t="s">
        <v>2261</v>
      </c>
      <c r="E4957" s="3" t="s">
        <v>12</v>
      </c>
      <c r="F4957" s="3" t="s">
        <v>2177</v>
      </c>
      <c r="G4957" s="3" t="str">
        <f>IF(MID(F4957, 4, 1) = "C", "Y", "N")</f>
        <v>Y</v>
      </c>
      <c r="H4957" s="3" t="s">
        <v>22</v>
      </c>
      <c r="I4957" s="3" t="s">
        <v>11405</v>
      </c>
    </row>
    <row r="4958" spans="1:9" x14ac:dyDescent="0.25">
      <c r="A4958" s="3" t="s">
        <v>4782</v>
      </c>
      <c r="B4958" t="s">
        <v>9</v>
      </c>
      <c r="C4958" s="3" t="s">
        <v>29</v>
      </c>
      <c r="D4958" s="3" t="s">
        <v>11406</v>
      </c>
      <c r="E4958" s="3" t="s">
        <v>20</v>
      </c>
      <c r="F4958" s="3" t="s">
        <v>262</v>
      </c>
      <c r="G4958" s="3" t="str">
        <f>IF(MID(F4958, 4, 1) = "C", "Y", "N")</f>
        <v>Y</v>
      </c>
      <c r="H4958" s="3" t="s">
        <v>22</v>
      </c>
      <c r="I4958" s="3" t="s">
        <v>11407</v>
      </c>
    </row>
    <row r="4959" spans="1:9" x14ac:dyDescent="0.25">
      <c r="A4959" s="3" t="s">
        <v>1888</v>
      </c>
      <c r="B4959" t="s">
        <v>9</v>
      </c>
      <c r="C4959" s="3" t="s">
        <v>29</v>
      </c>
      <c r="D4959" s="3" t="s">
        <v>2834</v>
      </c>
      <c r="E4959" s="3" t="s">
        <v>20</v>
      </c>
      <c r="F4959" s="3" t="s">
        <v>31</v>
      </c>
      <c r="G4959" s="3" t="str">
        <f>IF(MID(F4959, 4, 1) = "C", "Y", "N")</f>
        <v>Y</v>
      </c>
      <c r="H4959" s="3" t="s">
        <v>22</v>
      </c>
      <c r="I4959" s="3" t="s">
        <v>11408</v>
      </c>
    </row>
    <row r="4960" spans="1:9" x14ac:dyDescent="0.25">
      <c r="A4960" s="3" t="s">
        <v>5495</v>
      </c>
      <c r="B4960" t="s">
        <v>9</v>
      </c>
      <c r="C4960" s="3" t="s">
        <v>29</v>
      </c>
      <c r="D4960" s="3" t="s">
        <v>547</v>
      </c>
      <c r="E4960" s="3" t="s">
        <v>12</v>
      </c>
      <c r="F4960" s="3" t="s">
        <v>89</v>
      </c>
      <c r="G4960" s="3" t="str">
        <f>IF(MID(F4960, 4, 1) = "C", "Y", "N")</f>
        <v>Y</v>
      </c>
      <c r="H4960" s="3" t="s">
        <v>22</v>
      </c>
      <c r="I4960" s="3" t="s">
        <v>11409</v>
      </c>
    </row>
    <row r="4961" spans="1:9" x14ac:dyDescent="0.25">
      <c r="A4961" s="3" t="s">
        <v>7477</v>
      </c>
      <c r="B4961" t="s">
        <v>9</v>
      </c>
      <c r="C4961" s="3" t="s">
        <v>29</v>
      </c>
      <c r="D4961" s="3" t="s">
        <v>403</v>
      </c>
      <c r="E4961" s="3" t="s">
        <v>12</v>
      </c>
      <c r="F4961" s="3" t="s">
        <v>393</v>
      </c>
      <c r="G4961" s="3" t="str">
        <f>IF(MID(F4961, 4, 1) = "C", "Y", "N")</f>
        <v>Y</v>
      </c>
      <c r="H4961" s="3" t="s">
        <v>22</v>
      </c>
      <c r="I4961" s="3" t="s">
        <v>11410</v>
      </c>
    </row>
    <row r="4962" spans="1:9" x14ac:dyDescent="0.25">
      <c r="A4962" s="3" t="s">
        <v>2267</v>
      </c>
      <c r="B4962" t="s">
        <v>9</v>
      </c>
      <c r="C4962" s="3" t="s">
        <v>29</v>
      </c>
      <c r="D4962" s="3" t="s">
        <v>6073</v>
      </c>
      <c r="E4962" s="3" t="s">
        <v>12</v>
      </c>
      <c r="F4962" s="3" t="s">
        <v>110</v>
      </c>
      <c r="G4962" s="3" t="str">
        <f>IF(MID(F4962, 4, 1) = "C", "Y", "N")</f>
        <v>Y</v>
      </c>
      <c r="H4962" s="3" t="s">
        <v>22</v>
      </c>
      <c r="I4962" s="3" t="s">
        <v>11411</v>
      </c>
    </row>
    <row r="4963" spans="1:9" x14ac:dyDescent="0.25">
      <c r="A4963" s="3" t="s">
        <v>266</v>
      </c>
      <c r="B4963" t="s">
        <v>9</v>
      </c>
      <c r="C4963" s="3" t="s">
        <v>29</v>
      </c>
      <c r="D4963" s="3" t="s">
        <v>11412</v>
      </c>
      <c r="E4963" s="3" t="s">
        <v>20</v>
      </c>
      <c r="F4963" s="3" t="s">
        <v>856</v>
      </c>
      <c r="G4963" s="3" t="str">
        <f>IF(MID(F4963, 4, 1) = "C", "Y", "N")</f>
        <v>Y</v>
      </c>
      <c r="H4963" s="3" t="s">
        <v>14</v>
      </c>
      <c r="I4963" s="3" t="s">
        <v>11413</v>
      </c>
    </row>
    <row r="4964" spans="1:9" x14ac:dyDescent="0.25">
      <c r="A4964" s="3" t="s">
        <v>11414</v>
      </c>
      <c r="B4964" t="s">
        <v>9</v>
      </c>
      <c r="C4964" s="3" t="s">
        <v>29</v>
      </c>
      <c r="D4964" s="3" t="s">
        <v>11415</v>
      </c>
      <c r="E4964" s="3" t="s">
        <v>20</v>
      </c>
      <c r="F4964" s="3" t="s">
        <v>110</v>
      </c>
      <c r="G4964" s="3" t="str">
        <f>IF(MID(F4964, 4, 1) = "C", "Y", "N")</f>
        <v>Y</v>
      </c>
      <c r="H4964" s="3" t="s">
        <v>22</v>
      </c>
      <c r="I4964" s="3" t="s">
        <v>11416</v>
      </c>
    </row>
    <row r="4965" spans="1:9" x14ac:dyDescent="0.25">
      <c r="A4965" s="3" t="s">
        <v>7138</v>
      </c>
      <c r="B4965" t="s">
        <v>9</v>
      </c>
      <c r="C4965" s="3" t="s">
        <v>29</v>
      </c>
      <c r="D4965" s="3" t="s">
        <v>11309</v>
      </c>
      <c r="E4965" s="3" t="s">
        <v>12</v>
      </c>
      <c r="F4965" s="3" t="s">
        <v>856</v>
      </c>
      <c r="G4965" s="3" t="str">
        <f>IF(MID(F4965, 4, 1) = "C", "Y", "N")</f>
        <v>Y</v>
      </c>
      <c r="H4965" s="3" t="s">
        <v>14</v>
      </c>
      <c r="I4965" s="3" t="s">
        <v>11417</v>
      </c>
    </row>
    <row r="4966" spans="1:9" x14ac:dyDescent="0.25">
      <c r="A4966" s="3" t="s">
        <v>7399</v>
      </c>
      <c r="B4966" t="s">
        <v>9</v>
      </c>
      <c r="C4966" s="3" t="s">
        <v>29</v>
      </c>
      <c r="D4966" s="3" t="s">
        <v>11418</v>
      </c>
      <c r="E4966" s="3" t="s">
        <v>12</v>
      </c>
      <c r="F4966" s="3" t="s">
        <v>474</v>
      </c>
      <c r="G4966" s="3" t="str">
        <f>IF(MID(F4966, 4, 1) = "C", "Y", "N")</f>
        <v>Y</v>
      </c>
      <c r="H4966" s="3" t="s">
        <v>22</v>
      </c>
      <c r="I4966" s="3" t="s">
        <v>11419</v>
      </c>
    </row>
    <row r="4967" spans="1:9" x14ac:dyDescent="0.25">
      <c r="A4967" s="3" t="s">
        <v>11420</v>
      </c>
      <c r="B4967" t="s">
        <v>9</v>
      </c>
      <c r="C4967" s="3" t="s">
        <v>29</v>
      </c>
      <c r="D4967" s="3" t="s">
        <v>11421</v>
      </c>
      <c r="E4967" s="3" t="s">
        <v>20</v>
      </c>
      <c r="F4967" s="3" t="s">
        <v>625</v>
      </c>
      <c r="G4967" s="3" t="str">
        <f>IF(MID(F4967, 4, 1) = "C", "Y", "N")</f>
        <v>Y</v>
      </c>
      <c r="H4967" s="3" t="s">
        <v>22</v>
      </c>
      <c r="I4967" s="3" t="s">
        <v>11422</v>
      </c>
    </row>
    <row r="4968" spans="1:9" x14ac:dyDescent="0.25">
      <c r="A4968" s="3" t="s">
        <v>11423</v>
      </c>
      <c r="B4968" t="s">
        <v>9</v>
      </c>
      <c r="C4968" s="3" t="s">
        <v>29</v>
      </c>
      <c r="D4968" s="3" t="s">
        <v>895</v>
      </c>
      <c r="E4968" s="3" t="s">
        <v>12</v>
      </c>
      <c r="F4968" s="3" t="s">
        <v>1513</v>
      </c>
      <c r="G4968" s="3" t="str">
        <f>IF(MID(F4968, 4, 1) = "C", "Y", "N")</f>
        <v>Y</v>
      </c>
      <c r="H4968" s="3" t="s">
        <v>22</v>
      </c>
      <c r="I4968" s="3" t="s">
        <v>11424</v>
      </c>
    </row>
    <row r="4969" spans="1:9" x14ac:dyDescent="0.25">
      <c r="A4969" s="3" t="s">
        <v>11425</v>
      </c>
      <c r="B4969" t="s">
        <v>9</v>
      </c>
      <c r="C4969" s="3" t="s">
        <v>29</v>
      </c>
      <c r="D4969" s="3" t="s">
        <v>3525</v>
      </c>
      <c r="E4969" s="3" t="s">
        <v>20</v>
      </c>
      <c r="F4969" s="3" t="s">
        <v>503</v>
      </c>
      <c r="G4969" s="3" t="str">
        <f>IF(MID(F4969, 4, 1) = "C", "Y", "N")</f>
        <v>Y</v>
      </c>
      <c r="H4969" s="3" t="s">
        <v>22</v>
      </c>
      <c r="I4969" s="3" t="s">
        <v>11426</v>
      </c>
    </row>
    <row r="4970" spans="1:9" x14ac:dyDescent="0.25">
      <c r="A4970" s="3" t="s">
        <v>11427</v>
      </c>
      <c r="B4970" t="s">
        <v>9</v>
      </c>
      <c r="C4970" s="3" t="s">
        <v>29</v>
      </c>
      <c r="D4970" s="3" t="s">
        <v>1008</v>
      </c>
      <c r="E4970" s="3" t="s">
        <v>12</v>
      </c>
      <c r="F4970" s="3" t="s">
        <v>262</v>
      </c>
      <c r="G4970" s="3" t="str">
        <f>IF(MID(F4970, 4, 1) = "C", "Y", "N")</f>
        <v>Y</v>
      </c>
      <c r="H4970" s="3" t="s">
        <v>22</v>
      </c>
      <c r="I4970" s="3" t="s">
        <v>11428</v>
      </c>
    </row>
    <row r="4971" spans="1:9" x14ac:dyDescent="0.25">
      <c r="A4971" s="3" t="s">
        <v>11429</v>
      </c>
      <c r="B4971" t="s">
        <v>9</v>
      </c>
      <c r="C4971" s="3" t="s">
        <v>29</v>
      </c>
      <c r="D4971" s="3" t="s">
        <v>1937</v>
      </c>
      <c r="E4971" s="3" t="s">
        <v>20</v>
      </c>
      <c r="F4971" s="3" t="s">
        <v>262</v>
      </c>
      <c r="G4971" s="3" t="str">
        <f>IF(MID(F4971, 4, 1) = "C", "Y", "N")</f>
        <v>Y</v>
      </c>
      <c r="H4971" s="3" t="s">
        <v>22</v>
      </c>
      <c r="I4971" s="3" t="s">
        <v>11430</v>
      </c>
    </row>
    <row r="4972" spans="1:9" x14ac:dyDescent="0.25">
      <c r="A4972" s="3" t="s">
        <v>11431</v>
      </c>
      <c r="B4972" t="s">
        <v>9</v>
      </c>
      <c r="C4972" s="3" t="s">
        <v>29</v>
      </c>
      <c r="D4972" s="3" t="s">
        <v>1277</v>
      </c>
      <c r="E4972" s="3" t="s">
        <v>12</v>
      </c>
      <c r="F4972" s="3" t="s">
        <v>971</v>
      </c>
      <c r="G4972" s="3" t="str">
        <f>IF(MID(F4972, 4, 1) = "C", "Y", "N")</f>
        <v>Y</v>
      </c>
      <c r="H4972" s="3" t="s">
        <v>22</v>
      </c>
      <c r="I4972" s="3" t="s">
        <v>11432</v>
      </c>
    </row>
    <row r="4973" spans="1:9" x14ac:dyDescent="0.25">
      <c r="A4973" s="3" t="s">
        <v>709</v>
      </c>
      <c r="B4973" t="s">
        <v>9</v>
      </c>
      <c r="C4973" s="3" t="s">
        <v>29</v>
      </c>
      <c r="D4973" s="3" t="s">
        <v>9031</v>
      </c>
      <c r="E4973" s="3" t="s">
        <v>12</v>
      </c>
      <c r="F4973" s="3" t="s">
        <v>1242</v>
      </c>
      <c r="G4973" s="3" t="str">
        <f>IF(MID(F4973, 4, 1) = "C", "Y", "N")</f>
        <v>Y</v>
      </c>
      <c r="H4973" s="3" t="s">
        <v>22</v>
      </c>
      <c r="I4973" s="3" t="s">
        <v>11433</v>
      </c>
    </row>
    <row r="4974" spans="1:9" x14ac:dyDescent="0.25">
      <c r="A4974" s="3" t="s">
        <v>11434</v>
      </c>
      <c r="B4974" t="s">
        <v>9</v>
      </c>
      <c r="C4974" s="3" t="s">
        <v>29</v>
      </c>
      <c r="D4974" s="3" t="s">
        <v>11435</v>
      </c>
      <c r="E4974" s="3" t="s">
        <v>12</v>
      </c>
      <c r="F4974" s="3" t="s">
        <v>190</v>
      </c>
      <c r="G4974" s="3" t="str">
        <f>IF(MID(F4974, 4, 1) = "C", "Y", "N")</f>
        <v>Y</v>
      </c>
      <c r="H4974" s="3" t="s">
        <v>22</v>
      </c>
      <c r="I4974" s="3" t="s">
        <v>11436</v>
      </c>
    </row>
    <row r="4975" spans="1:9" x14ac:dyDescent="0.25">
      <c r="A4975" s="3" t="s">
        <v>11437</v>
      </c>
      <c r="B4975" t="s">
        <v>216</v>
      </c>
      <c r="C4975" s="3" t="s">
        <v>29</v>
      </c>
      <c r="D4975" s="3" t="s">
        <v>753</v>
      </c>
      <c r="E4975" s="3" t="s">
        <v>12</v>
      </c>
      <c r="F4975" s="3" t="s">
        <v>262</v>
      </c>
      <c r="G4975" s="3" t="str">
        <f>IF(MID(F4975, 4, 1) = "C", "Y", "N")</f>
        <v>Y</v>
      </c>
      <c r="H4975" s="3" t="s">
        <v>22</v>
      </c>
      <c r="I4975" s="3" t="s">
        <v>11438</v>
      </c>
    </row>
    <row r="4976" spans="1:9" x14ac:dyDescent="0.25">
      <c r="A4976" s="3" t="s">
        <v>11439</v>
      </c>
      <c r="B4976" t="s">
        <v>9</v>
      </c>
      <c r="C4976" s="3" t="s">
        <v>29</v>
      </c>
      <c r="D4976" s="3" t="s">
        <v>11440</v>
      </c>
      <c r="E4976" s="3" t="s">
        <v>20</v>
      </c>
      <c r="F4976" s="3" t="s">
        <v>445</v>
      </c>
      <c r="G4976" s="3" t="str">
        <f>IF(MID(F4976, 4, 1) = "C", "Y", "N")</f>
        <v>Y</v>
      </c>
      <c r="H4976" s="3" t="s">
        <v>22</v>
      </c>
      <c r="I4976" s="3" t="s">
        <v>11441</v>
      </c>
    </row>
    <row r="4977" spans="1:9" x14ac:dyDescent="0.25">
      <c r="A4977" s="3" t="s">
        <v>9840</v>
      </c>
      <c r="B4977" t="s">
        <v>9</v>
      </c>
      <c r="C4977" s="3" t="s">
        <v>29</v>
      </c>
      <c r="D4977" s="3" t="s">
        <v>3477</v>
      </c>
      <c r="E4977" s="3" t="s">
        <v>12</v>
      </c>
      <c r="F4977" s="3" t="s">
        <v>144</v>
      </c>
      <c r="G4977" s="3" t="str">
        <f>IF(MID(F4977, 4, 1) = "C", "Y", "N")</f>
        <v>Y</v>
      </c>
      <c r="H4977" s="3" t="s">
        <v>22</v>
      </c>
      <c r="I4977" s="3" t="s">
        <v>11442</v>
      </c>
    </row>
    <row r="4978" spans="1:9" x14ac:dyDescent="0.25">
      <c r="A4978" s="3" t="s">
        <v>11443</v>
      </c>
      <c r="B4978" t="s">
        <v>9</v>
      </c>
      <c r="C4978" s="3" t="s">
        <v>29</v>
      </c>
      <c r="D4978" s="3" t="s">
        <v>10231</v>
      </c>
      <c r="E4978" s="3" t="s">
        <v>20</v>
      </c>
      <c r="F4978" s="3" t="s">
        <v>445</v>
      </c>
      <c r="G4978" s="3" t="str">
        <f>IF(MID(F4978, 4, 1) = "C", "Y", "N")</f>
        <v>Y</v>
      </c>
      <c r="H4978" s="3" t="s">
        <v>22</v>
      </c>
      <c r="I4978" s="3" t="s">
        <v>11444</v>
      </c>
    </row>
    <row r="4979" spans="1:9" x14ac:dyDescent="0.25">
      <c r="A4979" s="3" t="s">
        <v>9861</v>
      </c>
      <c r="B4979" t="s">
        <v>9</v>
      </c>
      <c r="C4979" s="3" t="s">
        <v>29</v>
      </c>
      <c r="D4979" s="3" t="s">
        <v>208</v>
      </c>
      <c r="E4979" s="3" t="s">
        <v>20</v>
      </c>
      <c r="F4979" s="3" t="s">
        <v>195</v>
      </c>
      <c r="G4979" s="3" t="str">
        <f>IF(MID(F4979, 4, 1) = "C", "Y", "N")</f>
        <v>Y</v>
      </c>
      <c r="H4979" s="3" t="s">
        <v>22</v>
      </c>
      <c r="I4979" s="3" t="s">
        <v>11445</v>
      </c>
    </row>
    <row r="4980" spans="1:9" x14ac:dyDescent="0.25">
      <c r="A4980" s="3" t="s">
        <v>11446</v>
      </c>
      <c r="B4980" t="s">
        <v>9</v>
      </c>
      <c r="C4980" s="3" t="s">
        <v>29</v>
      </c>
      <c r="D4980" s="3" t="s">
        <v>11447</v>
      </c>
      <c r="E4980" s="3" t="s">
        <v>20</v>
      </c>
      <c r="F4980" s="3" t="s">
        <v>1666</v>
      </c>
      <c r="G4980" s="3" t="str">
        <f>IF(MID(F4980, 4, 1) = "C", "Y", "N")</f>
        <v>Y</v>
      </c>
      <c r="H4980" s="3" t="s">
        <v>14</v>
      </c>
      <c r="I4980" s="3" t="s">
        <v>11448</v>
      </c>
    </row>
    <row r="4981" spans="1:9" x14ac:dyDescent="0.25">
      <c r="A4981" s="3" t="s">
        <v>4031</v>
      </c>
      <c r="B4981" t="s">
        <v>9</v>
      </c>
      <c r="C4981" s="3" t="s">
        <v>29</v>
      </c>
      <c r="D4981" s="3" t="s">
        <v>1937</v>
      </c>
      <c r="E4981" s="3" t="s">
        <v>20</v>
      </c>
      <c r="F4981" s="3" t="s">
        <v>1133</v>
      </c>
      <c r="G4981" s="3" t="str">
        <f>IF(MID(F4981, 4, 1) = "C", "Y", "N")</f>
        <v>Y</v>
      </c>
      <c r="H4981" s="3" t="s">
        <v>22</v>
      </c>
      <c r="I4981" s="3" t="s">
        <v>11449</v>
      </c>
    </row>
    <row r="4982" spans="1:9" x14ac:dyDescent="0.25">
      <c r="A4982" s="3" t="s">
        <v>11450</v>
      </c>
      <c r="B4982" t="s">
        <v>9</v>
      </c>
      <c r="C4982" s="3" t="s">
        <v>29</v>
      </c>
      <c r="D4982" s="3" t="s">
        <v>3530</v>
      </c>
      <c r="E4982" s="3" t="s">
        <v>12</v>
      </c>
      <c r="F4982" s="3" t="s">
        <v>68</v>
      </c>
      <c r="G4982" s="3" t="str">
        <f>IF(MID(F4982, 4, 1) = "C", "Y", "N")</f>
        <v>Y</v>
      </c>
      <c r="H4982" s="3" t="s">
        <v>22</v>
      </c>
      <c r="I4982" s="3" t="s">
        <v>11451</v>
      </c>
    </row>
    <row r="4983" spans="1:9" x14ac:dyDescent="0.25">
      <c r="A4983" s="3" t="s">
        <v>11452</v>
      </c>
      <c r="B4983" t="s">
        <v>9</v>
      </c>
      <c r="C4983" s="3" t="s">
        <v>29</v>
      </c>
      <c r="D4983" s="3" t="s">
        <v>821</v>
      </c>
      <c r="E4983" s="3" t="s">
        <v>20</v>
      </c>
      <c r="F4983" s="3" t="s">
        <v>73</v>
      </c>
      <c r="G4983" s="3" t="str">
        <f>IF(MID(F4983, 4, 1) = "C", "Y", "N")</f>
        <v>Y</v>
      </c>
      <c r="H4983" s="3" t="s">
        <v>22</v>
      </c>
      <c r="I4983" s="3" t="s">
        <v>11453</v>
      </c>
    </row>
    <row r="4984" spans="1:9" x14ac:dyDescent="0.25">
      <c r="A4984" s="3" t="s">
        <v>1401</v>
      </c>
      <c r="B4984" t="s">
        <v>9</v>
      </c>
      <c r="C4984" s="3" t="s">
        <v>29</v>
      </c>
      <c r="D4984" s="3" t="s">
        <v>461</v>
      </c>
      <c r="E4984" s="3" t="s">
        <v>12</v>
      </c>
      <c r="F4984" s="3" t="s">
        <v>73</v>
      </c>
      <c r="G4984" s="3" t="str">
        <f>IF(MID(F4984, 4, 1) = "C", "Y", "N")</f>
        <v>Y</v>
      </c>
      <c r="H4984" s="3" t="s">
        <v>22</v>
      </c>
      <c r="I4984" s="3" t="s">
        <v>11454</v>
      </c>
    </row>
    <row r="4985" spans="1:9" x14ac:dyDescent="0.25">
      <c r="A4985" s="3" t="s">
        <v>2251</v>
      </c>
      <c r="B4985" t="s">
        <v>9</v>
      </c>
      <c r="C4985" s="3" t="s">
        <v>29</v>
      </c>
      <c r="D4985" s="3" t="s">
        <v>6287</v>
      </c>
      <c r="E4985" s="3" t="s">
        <v>12</v>
      </c>
      <c r="F4985" s="3" t="s">
        <v>60</v>
      </c>
      <c r="G4985" s="3" t="str">
        <f>IF(MID(F4985, 4, 1) = "C", "Y", "N")</f>
        <v>Y</v>
      </c>
      <c r="H4985" s="3" t="s">
        <v>22</v>
      </c>
      <c r="I4985" s="3" t="s">
        <v>11455</v>
      </c>
    </row>
    <row r="4986" spans="1:9" x14ac:dyDescent="0.25">
      <c r="A4986" s="3" t="s">
        <v>11456</v>
      </c>
      <c r="B4986" t="s">
        <v>9</v>
      </c>
      <c r="C4986" s="3" t="s">
        <v>29</v>
      </c>
      <c r="D4986" s="3" t="s">
        <v>122</v>
      </c>
      <c r="E4986" s="3" t="s">
        <v>12</v>
      </c>
      <c r="F4986" s="3" t="s">
        <v>89</v>
      </c>
      <c r="G4986" s="3" t="str">
        <f>IF(MID(F4986, 4, 1) = "C", "Y", "N")</f>
        <v>Y</v>
      </c>
      <c r="H4986" s="3" t="s">
        <v>22</v>
      </c>
      <c r="I4986" s="3" t="s">
        <v>11457</v>
      </c>
    </row>
    <row r="4987" spans="1:9" x14ac:dyDescent="0.25">
      <c r="A4987" s="3" t="s">
        <v>11458</v>
      </c>
      <c r="B4987" t="s">
        <v>9</v>
      </c>
      <c r="C4987" s="3" t="s">
        <v>29</v>
      </c>
      <c r="D4987" s="3" t="s">
        <v>1268</v>
      </c>
      <c r="E4987" s="3" t="s">
        <v>12</v>
      </c>
      <c r="F4987" s="3" t="s">
        <v>656</v>
      </c>
      <c r="G4987" s="3" t="str">
        <f>IF(MID(F4987, 4, 1) = "C", "Y", "N")</f>
        <v>Y</v>
      </c>
      <c r="H4987" s="3" t="s">
        <v>22</v>
      </c>
      <c r="I4987" s="3" t="s">
        <v>11459</v>
      </c>
    </row>
    <row r="4988" spans="1:9" x14ac:dyDescent="0.25">
      <c r="A4988" s="3" t="s">
        <v>11067</v>
      </c>
      <c r="B4988" t="s">
        <v>9</v>
      </c>
      <c r="C4988" s="3" t="s">
        <v>29</v>
      </c>
      <c r="D4988" s="3" t="s">
        <v>10339</v>
      </c>
      <c r="E4988" s="3" t="s">
        <v>20</v>
      </c>
      <c r="F4988" s="3" t="s">
        <v>144</v>
      </c>
      <c r="G4988" s="3" t="str">
        <f>IF(MID(F4988, 4, 1) = "C", "Y", "N")</f>
        <v>Y</v>
      </c>
      <c r="H4988" s="3" t="s">
        <v>22</v>
      </c>
      <c r="I4988" s="3" t="s">
        <v>11460</v>
      </c>
    </row>
    <row r="4989" spans="1:9" x14ac:dyDescent="0.25">
      <c r="A4989" s="3" t="s">
        <v>11461</v>
      </c>
      <c r="B4989" t="s">
        <v>9</v>
      </c>
      <c r="C4989" s="3" t="s">
        <v>29</v>
      </c>
      <c r="D4989" s="3" t="s">
        <v>1324</v>
      </c>
      <c r="E4989" s="3" t="s">
        <v>20</v>
      </c>
      <c r="F4989" s="3" t="s">
        <v>332</v>
      </c>
      <c r="G4989" s="3" t="str">
        <f>IF(MID(F4989, 4, 1) = "C", "Y", "N")</f>
        <v>Y</v>
      </c>
      <c r="H4989" s="3" t="s">
        <v>22</v>
      </c>
      <c r="I4989" s="3" t="s">
        <v>11462</v>
      </c>
    </row>
    <row r="4990" spans="1:9" x14ac:dyDescent="0.25">
      <c r="A4990" s="3" t="s">
        <v>8159</v>
      </c>
      <c r="B4990" t="s">
        <v>9</v>
      </c>
      <c r="C4990" s="3" t="s">
        <v>29</v>
      </c>
      <c r="D4990" s="3" t="s">
        <v>1367</v>
      </c>
      <c r="E4990" s="3" t="s">
        <v>20</v>
      </c>
      <c r="F4990" s="3" t="s">
        <v>93</v>
      </c>
      <c r="G4990" s="3" t="str">
        <f>IF(MID(F4990, 4, 1) = "C", "Y", "N")</f>
        <v>Y</v>
      </c>
      <c r="H4990" s="3" t="s">
        <v>22</v>
      </c>
      <c r="I4990" s="3" t="s">
        <v>11463</v>
      </c>
    </row>
    <row r="4991" spans="1:9" x14ac:dyDescent="0.25">
      <c r="A4991" s="3" t="s">
        <v>11464</v>
      </c>
      <c r="B4991" t="s">
        <v>9</v>
      </c>
      <c r="C4991" s="3" t="s">
        <v>29</v>
      </c>
      <c r="D4991" s="3" t="s">
        <v>11465</v>
      </c>
      <c r="E4991" s="3" t="s">
        <v>20</v>
      </c>
      <c r="F4991" s="3" t="s">
        <v>3163</v>
      </c>
      <c r="G4991" s="3" t="str">
        <f>IF(MID(F4991, 4, 1) = "C", "Y", "N")</f>
        <v>Y</v>
      </c>
      <c r="H4991" s="3" t="s">
        <v>22</v>
      </c>
      <c r="I4991" s="3" t="s">
        <v>11466</v>
      </c>
    </row>
    <row r="4992" spans="1:9" x14ac:dyDescent="0.25">
      <c r="A4992" s="3" t="s">
        <v>11467</v>
      </c>
      <c r="B4992" t="s">
        <v>9</v>
      </c>
      <c r="C4992" s="3" t="s">
        <v>29</v>
      </c>
      <c r="D4992" s="3" t="s">
        <v>2464</v>
      </c>
      <c r="E4992" s="3" t="s">
        <v>20</v>
      </c>
      <c r="F4992" s="3" t="s">
        <v>262</v>
      </c>
      <c r="G4992" s="3" t="str">
        <f>IF(MID(F4992, 4, 1) = "C", "Y", "N")</f>
        <v>Y</v>
      </c>
      <c r="H4992" s="3" t="s">
        <v>22</v>
      </c>
      <c r="I4992" s="3" t="s">
        <v>11468</v>
      </c>
    </row>
    <row r="4993" spans="1:9" x14ac:dyDescent="0.25">
      <c r="A4993" s="3" t="s">
        <v>11469</v>
      </c>
      <c r="B4993" t="s">
        <v>9</v>
      </c>
      <c r="C4993" s="3" t="s">
        <v>29</v>
      </c>
      <c r="D4993" s="3" t="s">
        <v>9983</v>
      </c>
      <c r="E4993" s="3" t="s">
        <v>20</v>
      </c>
      <c r="F4993" s="3" t="s">
        <v>389</v>
      </c>
      <c r="G4993" s="3" t="str">
        <f>IF(MID(F4993, 4, 1) = "C", "Y", "N")</f>
        <v>Y</v>
      </c>
      <c r="H4993" s="3" t="s">
        <v>22</v>
      </c>
      <c r="I4993" s="3" t="s">
        <v>11470</v>
      </c>
    </row>
    <row r="4994" spans="1:9" x14ac:dyDescent="0.25">
      <c r="A4994" s="3" t="s">
        <v>674</v>
      </c>
      <c r="B4994" t="s">
        <v>9</v>
      </c>
      <c r="C4994" s="3" t="s">
        <v>29</v>
      </c>
      <c r="D4994" s="3" t="s">
        <v>10155</v>
      </c>
      <c r="E4994" s="3" t="s">
        <v>12</v>
      </c>
      <c r="F4994" s="3" t="s">
        <v>268</v>
      </c>
      <c r="G4994" s="3" t="str">
        <f>IF(MID(F4994, 4, 1) = "C", "Y", "N")</f>
        <v>Y</v>
      </c>
      <c r="H4994" s="3" t="s">
        <v>14</v>
      </c>
      <c r="I4994" s="3" t="s">
        <v>11471</v>
      </c>
    </row>
    <row r="4995" spans="1:9" x14ac:dyDescent="0.25">
      <c r="A4995" s="3" t="s">
        <v>11472</v>
      </c>
      <c r="B4995" t="s">
        <v>9</v>
      </c>
      <c r="C4995" s="3" t="s">
        <v>29</v>
      </c>
      <c r="D4995" s="3" t="s">
        <v>687</v>
      </c>
      <c r="E4995" s="3" t="s">
        <v>20</v>
      </c>
      <c r="F4995" s="3" t="s">
        <v>195</v>
      </c>
      <c r="G4995" s="3" t="str">
        <f>IF(MID(F4995, 4, 1) = "C", "Y", "N")</f>
        <v>Y</v>
      </c>
      <c r="H4995" s="3" t="s">
        <v>22</v>
      </c>
      <c r="I4995" s="3" t="s">
        <v>11473</v>
      </c>
    </row>
    <row r="4996" spans="1:9" x14ac:dyDescent="0.25">
      <c r="A4996" s="3" t="s">
        <v>11474</v>
      </c>
      <c r="B4996" t="s">
        <v>9</v>
      </c>
      <c r="C4996" s="3" t="s">
        <v>29</v>
      </c>
      <c r="D4996" s="3" t="s">
        <v>1191</v>
      </c>
      <c r="E4996" s="3" t="s">
        <v>12</v>
      </c>
      <c r="F4996" s="3" t="s">
        <v>332</v>
      </c>
      <c r="G4996" s="3" t="str">
        <f>IF(MID(F4996, 4, 1) = "C", "Y", "N")</f>
        <v>Y</v>
      </c>
      <c r="H4996" s="3" t="s">
        <v>22</v>
      </c>
      <c r="I4996" s="3" t="s">
        <v>11475</v>
      </c>
    </row>
    <row r="4997" spans="1:9" x14ac:dyDescent="0.25">
      <c r="A4997" s="3" t="s">
        <v>8028</v>
      </c>
      <c r="B4997" t="s">
        <v>9</v>
      </c>
      <c r="C4997" s="3" t="s">
        <v>29</v>
      </c>
      <c r="D4997" s="3" t="s">
        <v>11476</v>
      </c>
      <c r="E4997" s="3" t="s">
        <v>20</v>
      </c>
      <c r="F4997" s="3" t="s">
        <v>4651</v>
      </c>
      <c r="G4997" s="3" t="str">
        <f>IF(MID(F4997, 4, 1) = "C", "Y", "N")</f>
        <v>Y</v>
      </c>
      <c r="H4997" s="3" t="s">
        <v>14</v>
      </c>
      <c r="I4997" s="3" t="s">
        <v>11477</v>
      </c>
    </row>
    <row r="4998" spans="1:9" x14ac:dyDescent="0.25">
      <c r="A4998" s="3" t="s">
        <v>11478</v>
      </c>
      <c r="B4998" t="s">
        <v>9</v>
      </c>
      <c r="C4998" s="3" t="s">
        <v>29</v>
      </c>
      <c r="D4998" s="3" t="s">
        <v>951</v>
      </c>
      <c r="E4998" s="3" t="s">
        <v>20</v>
      </c>
      <c r="F4998" s="3" t="s">
        <v>971</v>
      </c>
      <c r="G4998" s="3" t="str">
        <f>IF(MID(F4998, 4, 1) = "C", "Y", "N")</f>
        <v>Y</v>
      </c>
      <c r="H4998" s="3" t="s">
        <v>22</v>
      </c>
      <c r="I4998" s="3" t="s">
        <v>11479</v>
      </c>
    </row>
    <row r="4999" spans="1:9" x14ac:dyDescent="0.25">
      <c r="A4999" s="3" t="s">
        <v>11480</v>
      </c>
      <c r="B4999" t="s">
        <v>9</v>
      </c>
      <c r="C4999" s="3" t="s">
        <v>29</v>
      </c>
      <c r="D4999" s="3" t="s">
        <v>747</v>
      </c>
      <c r="E4999" s="3" t="s">
        <v>20</v>
      </c>
      <c r="F4999" s="3" t="s">
        <v>312</v>
      </c>
      <c r="G4999" s="3" t="str">
        <f>IF(MID(F4999, 4, 1) = "C", "Y", "N")</f>
        <v>Y</v>
      </c>
      <c r="H4999" s="3" t="s">
        <v>22</v>
      </c>
      <c r="I4999" s="3" t="s">
        <v>11481</v>
      </c>
    </row>
    <row r="5000" spans="1:9" x14ac:dyDescent="0.25">
      <c r="A5000" s="3" t="s">
        <v>6127</v>
      </c>
      <c r="B5000" t="s">
        <v>9</v>
      </c>
      <c r="C5000" s="3" t="s">
        <v>29</v>
      </c>
      <c r="D5000" s="3" t="s">
        <v>895</v>
      </c>
      <c r="E5000" s="3" t="s">
        <v>12</v>
      </c>
      <c r="F5000" s="3" t="s">
        <v>21</v>
      </c>
      <c r="G5000" s="3" t="str">
        <f>IF(MID(F5000, 4, 1) = "C", "Y", "N")</f>
        <v>Y</v>
      </c>
      <c r="H5000" s="3" t="s">
        <v>22</v>
      </c>
      <c r="I5000" s="3" t="s">
        <v>11482</v>
      </c>
    </row>
    <row r="5001" spans="1:9" x14ac:dyDescent="0.25">
      <c r="A5001" s="3" t="s">
        <v>11483</v>
      </c>
      <c r="B5001" t="s">
        <v>9</v>
      </c>
      <c r="C5001" s="3" t="s">
        <v>29</v>
      </c>
      <c r="D5001" s="3" t="s">
        <v>10654</v>
      </c>
      <c r="E5001" s="3" t="s">
        <v>20</v>
      </c>
      <c r="F5001" s="3" t="s">
        <v>21</v>
      </c>
      <c r="G5001" s="3" t="str">
        <f>IF(MID(F5001, 4, 1) = "C", "Y", "N")</f>
        <v>Y</v>
      </c>
      <c r="H5001" s="3" t="s">
        <v>22</v>
      </c>
      <c r="I5001" s="3" t="s">
        <v>11484</v>
      </c>
    </row>
    <row r="5002" spans="1:9" x14ac:dyDescent="0.25">
      <c r="A5002" s="3" t="s">
        <v>7235</v>
      </c>
      <c r="B5002" t="s">
        <v>9</v>
      </c>
      <c r="C5002" s="3" t="s">
        <v>27</v>
      </c>
      <c r="D5002" s="3" t="s">
        <v>11485</v>
      </c>
      <c r="E5002" s="3" t="s">
        <v>20</v>
      </c>
      <c r="F5002" s="3" t="s">
        <v>589</v>
      </c>
      <c r="G5002" s="3" t="str">
        <f>IF(MID(F5002, 4, 1) = "C", "Y", "N")</f>
        <v>Y</v>
      </c>
      <c r="H5002" s="3" t="s">
        <v>22</v>
      </c>
      <c r="I5002" s="3" t="s">
        <v>11486</v>
      </c>
    </row>
    <row r="5003" spans="1:9" x14ac:dyDescent="0.25">
      <c r="A5003" s="3" t="s">
        <v>5635</v>
      </c>
      <c r="B5003" t="s">
        <v>9</v>
      </c>
      <c r="C5003" s="3" t="s">
        <v>27</v>
      </c>
      <c r="D5003" s="3" t="s">
        <v>11487</v>
      </c>
      <c r="E5003" s="3" t="s">
        <v>20</v>
      </c>
      <c r="F5003" s="3" t="s">
        <v>262</v>
      </c>
      <c r="G5003" s="3" t="str">
        <f>IF(MID(F5003, 4, 1) = "C", "Y", "N")</f>
        <v>Y</v>
      </c>
      <c r="H5003" s="3" t="s">
        <v>22</v>
      </c>
      <c r="I5003" s="3" t="s">
        <v>11488</v>
      </c>
    </row>
    <row r="5004" spans="1:9" x14ac:dyDescent="0.25">
      <c r="A5004" s="3" t="s">
        <v>5681</v>
      </c>
      <c r="B5004" t="s">
        <v>9</v>
      </c>
      <c r="C5004" s="3" t="s">
        <v>27</v>
      </c>
      <c r="D5004" s="3" t="s">
        <v>11489</v>
      </c>
      <c r="E5004" s="3" t="s">
        <v>12</v>
      </c>
      <c r="F5004" s="3" t="s">
        <v>1236</v>
      </c>
      <c r="G5004" s="3" t="str">
        <f>IF(MID(F5004, 4, 1) = "C", "Y", "N")</f>
        <v>Y</v>
      </c>
      <c r="H5004" s="3" t="s">
        <v>14</v>
      </c>
      <c r="I5004" s="3" t="s">
        <v>11490</v>
      </c>
    </row>
    <row r="5005" spans="1:9" x14ac:dyDescent="0.25">
      <c r="A5005" s="3" t="s">
        <v>11491</v>
      </c>
      <c r="B5005" t="s">
        <v>9</v>
      </c>
      <c r="C5005" s="3" t="s">
        <v>27</v>
      </c>
      <c r="D5005" s="3" t="s">
        <v>1478</v>
      </c>
      <c r="E5005" s="3" t="s">
        <v>20</v>
      </c>
      <c r="F5005" s="3" t="s">
        <v>46</v>
      </c>
      <c r="G5005" s="3" t="str">
        <f>IF(MID(F5005, 4, 1) = "C", "Y", "N")</f>
        <v>Y</v>
      </c>
      <c r="H5005" s="3" t="s">
        <v>22</v>
      </c>
      <c r="I5005" s="3" t="s">
        <v>11492</v>
      </c>
    </row>
    <row r="5006" spans="1:9" x14ac:dyDescent="0.25">
      <c r="A5006" s="3" t="s">
        <v>2953</v>
      </c>
      <c r="B5006" t="s">
        <v>9</v>
      </c>
      <c r="C5006" s="3" t="s">
        <v>27</v>
      </c>
      <c r="D5006" s="3" t="s">
        <v>376</v>
      </c>
      <c r="E5006" s="3" t="s">
        <v>20</v>
      </c>
      <c r="F5006" s="3" t="s">
        <v>144</v>
      </c>
      <c r="G5006" s="3" t="str">
        <f>IF(MID(F5006, 4, 1) = "C", "Y", "N")</f>
        <v>Y</v>
      </c>
      <c r="H5006" s="3" t="s">
        <v>22</v>
      </c>
      <c r="I5006" s="3" t="s">
        <v>11493</v>
      </c>
    </row>
    <row r="5007" spans="1:9" x14ac:dyDescent="0.25">
      <c r="A5007" s="3" t="s">
        <v>2953</v>
      </c>
      <c r="B5007" t="s">
        <v>9</v>
      </c>
      <c r="C5007" s="3" t="s">
        <v>27</v>
      </c>
      <c r="D5007" s="3" t="s">
        <v>11494</v>
      </c>
      <c r="E5007" s="3" t="s">
        <v>12</v>
      </c>
      <c r="F5007" s="3" t="s">
        <v>9341</v>
      </c>
      <c r="G5007" s="3" t="str">
        <f>IF(MID(F5007, 4, 1) = "C", "Y", "N")</f>
        <v>Y</v>
      </c>
      <c r="H5007" s="3" t="s">
        <v>22</v>
      </c>
      <c r="I5007" s="3" t="s">
        <v>11495</v>
      </c>
    </row>
    <row r="5008" spans="1:9" x14ac:dyDescent="0.25">
      <c r="A5008" s="3" t="s">
        <v>154</v>
      </c>
      <c r="B5008" t="s">
        <v>9</v>
      </c>
      <c r="C5008" s="3" t="s">
        <v>27</v>
      </c>
      <c r="D5008" s="3" t="s">
        <v>11496</v>
      </c>
      <c r="E5008" s="3" t="s">
        <v>20</v>
      </c>
      <c r="F5008" s="3" t="s">
        <v>1648</v>
      </c>
      <c r="G5008" s="3" t="str">
        <f>IF(MID(F5008, 4, 1) = "C", "Y", "N")</f>
        <v>Y</v>
      </c>
      <c r="H5008" s="3" t="s">
        <v>14</v>
      </c>
      <c r="I5008" s="3" t="s">
        <v>11497</v>
      </c>
    </row>
    <row r="5009" spans="1:9" x14ac:dyDescent="0.25">
      <c r="A5009" s="3" t="s">
        <v>9598</v>
      </c>
      <c r="B5009" t="s">
        <v>9</v>
      </c>
      <c r="C5009" s="3" t="s">
        <v>27</v>
      </c>
      <c r="D5009" s="3" t="s">
        <v>11498</v>
      </c>
      <c r="E5009" s="3" t="s">
        <v>12</v>
      </c>
      <c r="F5009" s="3" t="s">
        <v>42</v>
      </c>
      <c r="G5009" s="3" t="str">
        <f>IF(MID(F5009, 4, 1) = "C", "Y", "N")</f>
        <v>Y</v>
      </c>
      <c r="H5009" s="3" t="s">
        <v>14</v>
      </c>
      <c r="I5009" s="3" t="s">
        <v>11499</v>
      </c>
    </row>
    <row r="5010" spans="1:9" x14ac:dyDescent="0.25">
      <c r="A5010" s="3" t="s">
        <v>706</v>
      </c>
      <c r="B5010" t="s">
        <v>9</v>
      </c>
      <c r="C5010" s="3" t="s">
        <v>27</v>
      </c>
      <c r="D5010" s="3" t="s">
        <v>6389</v>
      </c>
      <c r="E5010" s="3" t="s">
        <v>20</v>
      </c>
      <c r="F5010" s="3" t="s">
        <v>89</v>
      </c>
      <c r="G5010" s="3" t="str">
        <f>IF(MID(F5010, 4, 1) = "C", "Y", "N")</f>
        <v>Y</v>
      </c>
      <c r="H5010" s="3" t="s">
        <v>22</v>
      </c>
      <c r="I5010" s="3" t="s">
        <v>11500</v>
      </c>
    </row>
    <row r="5011" spans="1:9" x14ac:dyDescent="0.25">
      <c r="A5011" s="3" t="s">
        <v>11501</v>
      </c>
      <c r="B5011" t="s">
        <v>9</v>
      </c>
      <c r="C5011" s="3" t="s">
        <v>27</v>
      </c>
      <c r="D5011" s="3" t="s">
        <v>10904</v>
      </c>
      <c r="E5011" s="3" t="s">
        <v>20</v>
      </c>
      <c r="F5011" s="3" t="s">
        <v>256</v>
      </c>
      <c r="G5011" s="3" t="str">
        <f>IF(MID(F5011, 4, 1) = "C", "Y", "N")</f>
        <v>Y</v>
      </c>
      <c r="H5011" s="3" t="s">
        <v>22</v>
      </c>
      <c r="I5011" s="3" t="s">
        <v>11502</v>
      </c>
    </row>
    <row r="5012" spans="1:9" x14ac:dyDescent="0.25">
      <c r="A5012" s="3" t="s">
        <v>7394</v>
      </c>
      <c r="B5012" t="s">
        <v>9</v>
      </c>
      <c r="C5012" s="3" t="s">
        <v>27</v>
      </c>
      <c r="D5012" s="3" t="s">
        <v>396</v>
      </c>
      <c r="E5012" s="3" t="s">
        <v>12</v>
      </c>
      <c r="F5012" s="3" t="s">
        <v>4694</v>
      </c>
      <c r="G5012" s="3" t="str">
        <f>IF(MID(F5012, 4, 1) = "C", "Y", "N")</f>
        <v>Y</v>
      </c>
      <c r="H5012" s="3" t="s">
        <v>14</v>
      </c>
      <c r="I5012" s="3" t="s">
        <v>11503</v>
      </c>
    </row>
    <row r="5013" spans="1:9" x14ac:dyDescent="0.25">
      <c r="A5013" s="3" t="s">
        <v>11504</v>
      </c>
      <c r="B5013" t="s">
        <v>9</v>
      </c>
      <c r="C5013" s="3" t="s">
        <v>27</v>
      </c>
      <c r="D5013" s="3" t="s">
        <v>1456</v>
      </c>
      <c r="E5013" s="3" t="s">
        <v>20</v>
      </c>
      <c r="F5013" s="3" t="s">
        <v>332</v>
      </c>
      <c r="G5013" s="3" t="str">
        <f>IF(MID(F5013, 4, 1) = "C", "Y", "N")</f>
        <v>Y</v>
      </c>
      <c r="H5013" s="3" t="s">
        <v>22</v>
      </c>
      <c r="I5013" s="3" t="s">
        <v>11505</v>
      </c>
    </row>
    <row r="5014" spans="1:9" x14ac:dyDescent="0.25">
      <c r="A5014" s="3" t="s">
        <v>7396</v>
      </c>
      <c r="B5014" t="s">
        <v>9</v>
      </c>
      <c r="C5014" s="3" t="s">
        <v>27</v>
      </c>
      <c r="D5014" s="3" t="s">
        <v>1898</v>
      </c>
      <c r="E5014" s="3" t="s">
        <v>20</v>
      </c>
      <c r="F5014" s="3" t="s">
        <v>248</v>
      </c>
      <c r="G5014" s="3" t="str">
        <f>IF(MID(F5014, 4, 1) = "C", "Y", "N")</f>
        <v>Y</v>
      </c>
      <c r="H5014" s="3" t="s">
        <v>22</v>
      </c>
      <c r="I5014" s="3" t="s">
        <v>11506</v>
      </c>
    </row>
    <row r="5015" spans="1:9" x14ac:dyDescent="0.25">
      <c r="A5015" s="3" t="s">
        <v>11507</v>
      </c>
      <c r="B5015" t="s">
        <v>9</v>
      </c>
      <c r="C5015" s="3" t="s">
        <v>27</v>
      </c>
      <c r="D5015" s="3" t="s">
        <v>399</v>
      </c>
      <c r="E5015" s="3" t="s">
        <v>12</v>
      </c>
      <c r="F5015" s="3" t="s">
        <v>728</v>
      </c>
      <c r="G5015" s="3" t="str">
        <f>IF(MID(F5015, 4, 1) = "C", "Y", "N")</f>
        <v>Y</v>
      </c>
      <c r="H5015" s="3" t="s">
        <v>22</v>
      </c>
      <c r="I5015" s="3" t="s">
        <v>11508</v>
      </c>
    </row>
    <row r="5016" spans="1:9" x14ac:dyDescent="0.25">
      <c r="A5016" s="3" t="s">
        <v>11509</v>
      </c>
      <c r="B5016" t="s">
        <v>9</v>
      </c>
      <c r="C5016" s="3" t="s">
        <v>27</v>
      </c>
      <c r="D5016" s="3" t="s">
        <v>11510</v>
      </c>
      <c r="E5016" s="3" t="s">
        <v>20</v>
      </c>
      <c r="F5016" s="3" t="s">
        <v>393</v>
      </c>
      <c r="G5016" s="3" t="str">
        <f>IF(MID(F5016, 4, 1) = "C", "Y", "N")</f>
        <v>Y</v>
      </c>
      <c r="H5016" s="3" t="s">
        <v>22</v>
      </c>
      <c r="I5016" s="3" t="s">
        <v>11511</v>
      </c>
    </row>
    <row r="5017" spans="1:9" x14ac:dyDescent="0.25">
      <c r="A5017" s="3" t="s">
        <v>11512</v>
      </c>
      <c r="B5017" t="s">
        <v>9</v>
      </c>
      <c r="C5017" s="3" t="s">
        <v>27</v>
      </c>
      <c r="D5017" s="3" t="s">
        <v>9776</v>
      </c>
      <c r="E5017" s="3" t="s">
        <v>20</v>
      </c>
      <c r="F5017" s="3" t="s">
        <v>262</v>
      </c>
      <c r="G5017" s="3" t="str">
        <f>IF(MID(F5017, 4, 1) = "C", "Y", "N")</f>
        <v>Y</v>
      </c>
      <c r="H5017" s="3" t="s">
        <v>22</v>
      </c>
      <c r="I5017" s="3" t="s">
        <v>11513</v>
      </c>
    </row>
    <row r="5018" spans="1:9" x14ac:dyDescent="0.25">
      <c r="A5018" s="3" t="s">
        <v>11514</v>
      </c>
      <c r="B5018" t="s">
        <v>9</v>
      </c>
      <c r="C5018" s="3" t="s">
        <v>27</v>
      </c>
      <c r="D5018" s="3" t="s">
        <v>367</v>
      </c>
      <c r="E5018" s="3" t="s">
        <v>12</v>
      </c>
      <c r="F5018" s="3" t="s">
        <v>114</v>
      </c>
      <c r="G5018" s="3" t="str">
        <f>IF(MID(F5018, 4, 1) = "C", "Y", "N")</f>
        <v>Y</v>
      </c>
      <c r="H5018" s="3" t="s">
        <v>14</v>
      </c>
      <c r="I5018" s="3" t="s">
        <v>11515</v>
      </c>
    </row>
    <row r="5019" spans="1:9" x14ac:dyDescent="0.25">
      <c r="A5019" s="3" t="s">
        <v>6672</v>
      </c>
      <c r="B5019" t="s">
        <v>9</v>
      </c>
      <c r="C5019" s="3" t="s">
        <v>27</v>
      </c>
      <c r="D5019" s="3" t="s">
        <v>11516</v>
      </c>
      <c r="E5019" s="3" t="s">
        <v>12</v>
      </c>
      <c r="F5019" s="3" t="s">
        <v>119</v>
      </c>
      <c r="G5019" s="3" t="str">
        <f>IF(MID(F5019, 4, 1) = "C", "Y", "N")</f>
        <v>Y</v>
      </c>
      <c r="H5019" s="3" t="s">
        <v>22</v>
      </c>
      <c r="I5019" s="3" t="s">
        <v>11517</v>
      </c>
    </row>
    <row r="5020" spans="1:9" x14ac:dyDescent="0.25">
      <c r="A5020" s="3" t="s">
        <v>11518</v>
      </c>
      <c r="B5020" t="s">
        <v>9</v>
      </c>
      <c r="C5020" s="3" t="s">
        <v>27</v>
      </c>
      <c r="D5020" s="3" t="s">
        <v>3336</v>
      </c>
      <c r="E5020" s="3" t="s">
        <v>20</v>
      </c>
      <c r="F5020" s="3" t="s">
        <v>2177</v>
      </c>
      <c r="G5020" s="3" t="str">
        <f>IF(MID(F5020, 4, 1) = "C", "Y", "N")</f>
        <v>Y</v>
      </c>
      <c r="H5020" s="3" t="s">
        <v>22</v>
      </c>
      <c r="I5020" s="3" t="s">
        <v>11519</v>
      </c>
    </row>
    <row r="5021" spans="1:9" x14ac:dyDescent="0.25">
      <c r="A5021" s="3" t="s">
        <v>8907</v>
      </c>
      <c r="B5021" t="s">
        <v>9</v>
      </c>
      <c r="C5021" s="3" t="s">
        <v>27</v>
      </c>
      <c r="D5021" s="3" t="s">
        <v>11520</v>
      </c>
      <c r="E5021" s="3" t="s">
        <v>20</v>
      </c>
      <c r="F5021" s="3" t="s">
        <v>169</v>
      </c>
      <c r="G5021" s="3" t="str">
        <f>IF(MID(F5021, 4, 1) = "C", "Y", "N")</f>
        <v>Y</v>
      </c>
      <c r="H5021" s="3" t="s">
        <v>22</v>
      </c>
      <c r="I5021" s="3" t="s">
        <v>11521</v>
      </c>
    </row>
    <row r="5022" spans="1:9" x14ac:dyDescent="0.25">
      <c r="A5022" s="3" t="s">
        <v>11190</v>
      </c>
      <c r="B5022" t="s">
        <v>9</v>
      </c>
      <c r="C5022" s="3" t="s">
        <v>27</v>
      </c>
      <c r="D5022" s="3" t="s">
        <v>11522</v>
      </c>
      <c r="E5022" s="3" t="s">
        <v>20</v>
      </c>
      <c r="F5022" s="3" t="s">
        <v>763</v>
      </c>
      <c r="G5022" s="3" t="str">
        <f>IF(MID(F5022, 4, 1) = "C", "Y", "N")</f>
        <v>Y</v>
      </c>
      <c r="H5022" s="3" t="s">
        <v>14</v>
      </c>
      <c r="I5022" s="3" t="s">
        <v>11523</v>
      </c>
    </row>
    <row r="5023" spans="1:9" x14ac:dyDescent="0.25">
      <c r="A5023" s="3" t="s">
        <v>6028</v>
      </c>
      <c r="B5023" t="s">
        <v>9</v>
      </c>
      <c r="C5023" s="3" t="s">
        <v>27</v>
      </c>
      <c r="D5023" s="3" t="s">
        <v>11524</v>
      </c>
      <c r="E5023" s="3" t="s">
        <v>20</v>
      </c>
      <c r="F5023" s="3" t="s">
        <v>119</v>
      </c>
      <c r="G5023" s="3" t="str">
        <f>IF(MID(F5023, 4, 1) = "C", "Y", "N")</f>
        <v>Y</v>
      </c>
      <c r="H5023" s="3" t="s">
        <v>22</v>
      </c>
      <c r="I5023" s="3" t="s">
        <v>11525</v>
      </c>
    </row>
    <row r="5024" spans="1:9" x14ac:dyDescent="0.25">
      <c r="A5024" s="3" t="s">
        <v>11315</v>
      </c>
      <c r="B5024" t="s">
        <v>9</v>
      </c>
      <c r="C5024" s="3" t="s">
        <v>27</v>
      </c>
      <c r="D5024" s="3" t="s">
        <v>693</v>
      </c>
      <c r="E5024" s="3" t="s">
        <v>20</v>
      </c>
      <c r="F5024" s="3" t="s">
        <v>521</v>
      </c>
      <c r="G5024" s="3" t="str">
        <f>IF(MID(F5024, 4, 1) = "C", "Y", "N")</f>
        <v>Y</v>
      </c>
      <c r="H5024" s="3" t="s">
        <v>14</v>
      </c>
      <c r="I5024" s="3" t="s">
        <v>11526</v>
      </c>
    </row>
    <row r="5025" spans="1:9" x14ac:dyDescent="0.25">
      <c r="A5025" s="3" t="s">
        <v>11527</v>
      </c>
      <c r="B5025" t="s">
        <v>9</v>
      </c>
      <c r="C5025" s="3" t="s">
        <v>27</v>
      </c>
      <c r="D5025" s="3" t="s">
        <v>11528</v>
      </c>
      <c r="E5025" s="3" t="s">
        <v>20</v>
      </c>
      <c r="F5025" s="3" t="s">
        <v>1046</v>
      </c>
      <c r="G5025" s="3" t="str">
        <f>IF(MID(F5025, 4, 1) = "C", "Y", "N")</f>
        <v>Y</v>
      </c>
      <c r="H5025" s="3" t="s">
        <v>14</v>
      </c>
      <c r="I5025" s="3" t="s">
        <v>11529</v>
      </c>
    </row>
    <row r="5026" spans="1:9" x14ac:dyDescent="0.25">
      <c r="A5026" s="3" t="s">
        <v>8433</v>
      </c>
      <c r="B5026" t="s">
        <v>9</v>
      </c>
      <c r="C5026" s="3" t="s">
        <v>27</v>
      </c>
      <c r="D5026" s="3" t="s">
        <v>6801</v>
      </c>
      <c r="E5026" s="3" t="s">
        <v>20</v>
      </c>
      <c r="F5026" s="3" t="s">
        <v>1242</v>
      </c>
      <c r="G5026" s="3" t="str">
        <f>IF(MID(F5026, 4, 1) = "C", "Y", "N")</f>
        <v>Y</v>
      </c>
      <c r="H5026" s="3" t="s">
        <v>22</v>
      </c>
      <c r="I5026" s="3" t="s">
        <v>11530</v>
      </c>
    </row>
    <row r="5027" spans="1:9" x14ac:dyDescent="0.25">
      <c r="A5027" s="3" t="s">
        <v>10550</v>
      </c>
      <c r="B5027" t="s">
        <v>9</v>
      </c>
      <c r="C5027" s="3" t="s">
        <v>27</v>
      </c>
      <c r="D5027" s="3" t="s">
        <v>403</v>
      </c>
      <c r="E5027" s="3" t="s">
        <v>12</v>
      </c>
      <c r="F5027" s="3" t="s">
        <v>750</v>
      </c>
      <c r="G5027" s="3" t="str">
        <f>IF(MID(F5027, 4, 1) = "C", "Y", "N")</f>
        <v>Y</v>
      </c>
      <c r="H5027" s="3" t="s">
        <v>22</v>
      </c>
      <c r="I5027" s="3" t="s">
        <v>11531</v>
      </c>
    </row>
    <row r="5028" spans="1:9" x14ac:dyDescent="0.25">
      <c r="A5028" s="3" t="s">
        <v>1010</v>
      </c>
      <c r="B5028" t="s">
        <v>9</v>
      </c>
      <c r="C5028" s="3" t="s">
        <v>27</v>
      </c>
      <c r="D5028" s="3" t="s">
        <v>11532</v>
      </c>
      <c r="E5028" s="3" t="s">
        <v>3285</v>
      </c>
      <c r="F5028" s="3" t="s">
        <v>229</v>
      </c>
      <c r="G5028" s="3" t="str">
        <f>IF(MID(F5028, 4, 1) = "C", "Y", "N")</f>
        <v>Y</v>
      </c>
      <c r="H5028" s="3" t="s">
        <v>14</v>
      </c>
      <c r="I5028" s="3" t="s">
        <v>11533</v>
      </c>
    </row>
    <row r="5029" spans="1:9" x14ac:dyDescent="0.25">
      <c r="A5029" s="3" t="s">
        <v>6228</v>
      </c>
      <c r="B5029" t="s">
        <v>9</v>
      </c>
      <c r="C5029" s="3" t="s">
        <v>27</v>
      </c>
      <c r="D5029" s="3" t="s">
        <v>11534</v>
      </c>
      <c r="E5029" s="3" t="s">
        <v>20</v>
      </c>
      <c r="F5029" s="3" t="s">
        <v>80</v>
      </c>
      <c r="G5029" s="3" t="str">
        <f>IF(MID(F5029, 4, 1) = "C", "Y", "N")</f>
        <v>Y</v>
      </c>
      <c r="H5029" s="3" t="s">
        <v>22</v>
      </c>
      <c r="I5029" s="3" t="s">
        <v>11535</v>
      </c>
    </row>
    <row r="5030" spans="1:9" x14ac:dyDescent="0.25">
      <c r="A5030" s="3" t="s">
        <v>11536</v>
      </c>
      <c r="B5030" t="s">
        <v>9</v>
      </c>
      <c r="C5030" s="3" t="s">
        <v>27</v>
      </c>
      <c r="D5030" s="3" t="s">
        <v>9517</v>
      </c>
      <c r="E5030" s="3" t="s">
        <v>20</v>
      </c>
      <c r="F5030" s="3" t="s">
        <v>656</v>
      </c>
      <c r="G5030" s="3" t="str">
        <f>IF(MID(F5030, 4, 1) = "C", "Y", "N")</f>
        <v>Y</v>
      </c>
      <c r="H5030" s="3" t="s">
        <v>22</v>
      </c>
      <c r="I5030" s="3" t="s">
        <v>11537</v>
      </c>
    </row>
    <row r="5031" spans="1:9" x14ac:dyDescent="0.25">
      <c r="A5031" s="3" t="s">
        <v>11538</v>
      </c>
      <c r="B5031" t="s">
        <v>9</v>
      </c>
      <c r="C5031" s="3" t="s">
        <v>27</v>
      </c>
      <c r="D5031" s="3" t="s">
        <v>11539</v>
      </c>
      <c r="E5031" s="3" t="s">
        <v>20</v>
      </c>
      <c r="F5031" s="3" t="s">
        <v>329</v>
      </c>
      <c r="G5031" s="3" t="str">
        <f>IF(MID(F5031, 4, 1) = "C", "Y", "N")</f>
        <v>Y</v>
      </c>
      <c r="H5031" s="3" t="s">
        <v>22</v>
      </c>
      <c r="I5031" s="3" t="s">
        <v>11540</v>
      </c>
    </row>
    <row r="5032" spans="1:9" x14ac:dyDescent="0.25">
      <c r="A5032" s="3" t="s">
        <v>1455</v>
      </c>
      <c r="B5032" t="s">
        <v>9</v>
      </c>
      <c r="C5032" s="3" t="s">
        <v>27</v>
      </c>
      <c r="D5032" s="3" t="s">
        <v>381</v>
      </c>
      <c r="E5032" s="3" t="s">
        <v>20</v>
      </c>
      <c r="F5032" s="3" t="s">
        <v>199</v>
      </c>
      <c r="G5032" s="3" t="str">
        <f>IF(MID(F5032, 4, 1) = "C", "Y", "N")</f>
        <v>Y</v>
      </c>
      <c r="H5032" s="3" t="s">
        <v>14</v>
      </c>
      <c r="I5032" s="3" t="s">
        <v>11541</v>
      </c>
    </row>
    <row r="5033" spans="1:9" x14ac:dyDescent="0.25">
      <c r="A5033" s="3" t="s">
        <v>11542</v>
      </c>
      <c r="B5033" t="s">
        <v>9</v>
      </c>
      <c r="C5033" s="3" t="s">
        <v>27</v>
      </c>
      <c r="D5033" s="3" t="s">
        <v>11543</v>
      </c>
      <c r="E5033" s="3" t="s">
        <v>20</v>
      </c>
      <c r="F5033" s="3" t="s">
        <v>114</v>
      </c>
      <c r="G5033" s="3" t="str">
        <f>IF(MID(F5033, 4, 1) = "C", "Y", "N")</f>
        <v>Y</v>
      </c>
      <c r="H5033" s="3" t="s">
        <v>14</v>
      </c>
      <c r="I5033" s="3" t="s">
        <v>11544</v>
      </c>
    </row>
    <row r="5034" spans="1:9" x14ac:dyDescent="0.25">
      <c r="A5034" s="3" t="s">
        <v>6362</v>
      </c>
      <c r="B5034" t="s">
        <v>9</v>
      </c>
      <c r="C5034" s="3" t="s">
        <v>27</v>
      </c>
      <c r="D5034" s="3" t="s">
        <v>7934</v>
      </c>
      <c r="E5034" s="3" t="s">
        <v>12</v>
      </c>
      <c r="F5034" s="3" t="s">
        <v>42</v>
      </c>
      <c r="G5034" s="3" t="str">
        <f>IF(MID(F5034, 4, 1) = "C", "Y", "N")</f>
        <v>Y</v>
      </c>
      <c r="H5034" s="3" t="s">
        <v>14</v>
      </c>
      <c r="I5034" s="3" t="s">
        <v>11545</v>
      </c>
    </row>
    <row r="5035" spans="1:9" x14ac:dyDescent="0.25">
      <c r="A5035" s="3" t="s">
        <v>11546</v>
      </c>
      <c r="B5035" t="s">
        <v>9</v>
      </c>
      <c r="C5035" s="3" t="s">
        <v>27</v>
      </c>
      <c r="D5035" s="3" t="s">
        <v>4083</v>
      </c>
      <c r="E5035" s="3" t="s">
        <v>20</v>
      </c>
      <c r="F5035" s="3" t="s">
        <v>31</v>
      </c>
      <c r="G5035" s="3" t="str">
        <f>IF(MID(F5035, 4, 1) = "C", "Y", "N")</f>
        <v>Y</v>
      </c>
      <c r="H5035" s="3" t="s">
        <v>22</v>
      </c>
      <c r="I5035" s="3" t="s">
        <v>11547</v>
      </c>
    </row>
    <row r="5036" spans="1:9" x14ac:dyDescent="0.25">
      <c r="A5036" s="3" t="s">
        <v>11548</v>
      </c>
      <c r="B5036" t="s">
        <v>9</v>
      </c>
      <c r="C5036" s="3" t="s">
        <v>27</v>
      </c>
      <c r="D5036" s="3" t="s">
        <v>392</v>
      </c>
      <c r="E5036" s="3" t="s">
        <v>20</v>
      </c>
      <c r="F5036" s="3" t="s">
        <v>31</v>
      </c>
      <c r="G5036" s="3" t="str">
        <f>IF(MID(F5036, 4, 1) = "C", "Y", "N")</f>
        <v>Y</v>
      </c>
      <c r="H5036" s="3" t="s">
        <v>22</v>
      </c>
      <c r="I5036" s="3" t="s">
        <v>11549</v>
      </c>
    </row>
    <row r="5037" spans="1:9" x14ac:dyDescent="0.25">
      <c r="A5037" s="3" t="s">
        <v>11550</v>
      </c>
      <c r="B5037" t="s">
        <v>9</v>
      </c>
      <c r="C5037" s="3" t="s">
        <v>27</v>
      </c>
      <c r="D5037" s="3" t="s">
        <v>11551</v>
      </c>
      <c r="E5037" s="3" t="s">
        <v>20</v>
      </c>
      <c r="F5037" s="3" t="s">
        <v>240</v>
      </c>
      <c r="G5037" s="3" t="str">
        <f>IF(MID(F5037, 4, 1) = "C", "Y", "N")</f>
        <v>Y</v>
      </c>
      <c r="H5037" s="3" t="s">
        <v>14</v>
      </c>
      <c r="I5037" s="3" t="s">
        <v>11552</v>
      </c>
    </row>
    <row r="5038" spans="1:9" x14ac:dyDescent="0.25">
      <c r="A5038" s="3" t="s">
        <v>11553</v>
      </c>
      <c r="B5038" t="s">
        <v>9</v>
      </c>
      <c r="C5038" s="3" t="s">
        <v>27</v>
      </c>
      <c r="D5038" s="3" t="s">
        <v>88</v>
      </c>
      <c r="E5038" s="3" t="s">
        <v>12</v>
      </c>
      <c r="F5038" s="3" t="s">
        <v>169</v>
      </c>
      <c r="G5038" s="3" t="str">
        <f>IF(MID(F5038, 4, 1) = "C", "Y", "N")</f>
        <v>Y</v>
      </c>
      <c r="H5038" s="3" t="s">
        <v>22</v>
      </c>
      <c r="I5038" s="3" t="s">
        <v>11554</v>
      </c>
    </row>
    <row r="5039" spans="1:9" x14ac:dyDescent="0.25">
      <c r="A5039" s="3" t="s">
        <v>11555</v>
      </c>
      <c r="B5039" t="s">
        <v>9</v>
      </c>
      <c r="C5039" s="3" t="s">
        <v>27</v>
      </c>
      <c r="D5039" s="3" t="s">
        <v>9372</v>
      </c>
      <c r="E5039" s="3" t="s">
        <v>20</v>
      </c>
      <c r="F5039" s="3" t="s">
        <v>195</v>
      </c>
      <c r="G5039" s="3" t="str">
        <f>IF(MID(F5039, 4, 1) = "C", "Y", "N")</f>
        <v>Y</v>
      </c>
      <c r="H5039" s="3" t="s">
        <v>22</v>
      </c>
      <c r="I5039" s="3" t="s">
        <v>11556</v>
      </c>
    </row>
    <row r="5040" spans="1:9" x14ac:dyDescent="0.25">
      <c r="A5040" s="3" t="s">
        <v>11557</v>
      </c>
      <c r="B5040" t="s">
        <v>9</v>
      </c>
      <c r="C5040" s="3" t="s">
        <v>27</v>
      </c>
      <c r="D5040" s="3" t="s">
        <v>100</v>
      </c>
      <c r="E5040" s="3" t="s">
        <v>12</v>
      </c>
      <c r="F5040" s="3" t="s">
        <v>474</v>
      </c>
      <c r="G5040" s="3" t="str">
        <f>IF(MID(F5040, 4, 1) = "C", "Y", "N")</f>
        <v>Y</v>
      </c>
      <c r="H5040" s="3" t="s">
        <v>22</v>
      </c>
      <c r="I5040" s="3" t="s">
        <v>11558</v>
      </c>
    </row>
    <row r="5041" spans="1:9" x14ac:dyDescent="0.25">
      <c r="A5041" s="3" t="s">
        <v>11559</v>
      </c>
      <c r="B5041" t="s">
        <v>9</v>
      </c>
      <c r="C5041" s="3" t="s">
        <v>27</v>
      </c>
      <c r="D5041" s="3" t="s">
        <v>11560</v>
      </c>
      <c r="E5041" s="3" t="s">
        <v>12</v>
      </c>
      <c r="F5041" s="3" t="s">
        <v>638</v>
      </c>
      <c r="G5041" s="3" t="str">
        <f>IF(MID(F5041, 4, 1) = "C", "Y", "N")</f>
        <v>Y</v>
      </c>
      <c r="H5041" s="3" t="s">
        <v>14</v>
      </c>
      <c r="I5041" s="3" t="s">
        <v>11561</v>
      </c>
    </row>
    <row r="5042" spans="1:9" x14ac:dyDescent="0.25">
      <c r="A5042" s="3" t="s">
        <v>11562</v>
      </c>
      <c r="B5042" t="s">
        <v>9</v>
      </c>
      <c r="C5042" s="3" t="s">
        <v>27</v>
      </c>
      <c r="D5042" s="3" t="s">
        <v>11563</v>
      </c>
      <c r="E5042" s="3" t="s">
        <v>20</v>
      </c>
      <c r="F5042" s="3" t="s">
        <v>85</v>
      </c>
      <c r="G5042" s="3" t="str">
        <f>IF(MID(F5042, 4, 1) = "C", "Y", "N")</f>
        <v>Y</v>
      </c>
      <c r="H5042" s="3" t="s">
        <v>22</v>
      </c>
      <c r="I5042" s="3" t="s">
        <v>11564</v>
      </c>
    </row>
    <row r="5043" spans="1:9" x14ac:dyDescent="0.25">
      <c r="A5043" s="3" t="s">
        <v>11565</v>
      </c>
      <c r="B5043" t="s">
        <v>9</v>
      </c>
      <c r="C5043" s="3" t="s">
        <v>27</v>
      </c>
      <c r="D5043" s="3" t="s">
        <v>4609</v>
      </c>
      <c r="E5043" s="3" t="s">
        <v>12</v>
      </c>
      <c r="F5043" s="3" t="s">
        <v>312</v>
      </c>
      <c r="G5043" s="3" t="str">
        <f>IF(MID(F5043, 4, 1) = "C", "Y", "N")</f>
        <v>Y</v>
      </c>
      <c r="H5043" s="3" t="s">
        <v>22</v>
      </c>
      <c r="I5043" s="3" t="s">
        <v>11566</v>
      </c>
    </row>
    <row r="5044" spans="1:9" x14ac:dyDescent="0.25">
      <c r="A5044" s="3" t="s">
        <v>11567</v>
      </c>
      <c r="B5044" t="s">
        <v>211</v>
      </c>
      <c r="C5044" s="3" t="s">
        <v>27</v>
      </c>
      <c r="D5044" s="3" t="s">
        <v>693</v>
      </c>
      <c r="E5044" s="3" t="s">
        <v>20</v>
      </c>
      <c r="F5044" s="3" t="s">
        <v>199</v>
      </c>
      <c r="G5044" s="3" t="str">
        <f>IF(MID(F5044, 4, 1) = "C", "Y", "N")</f>
        <v>Y</v>
      </c>
      <c r="H5044" s="3" t="s">
        <v>14</v>
      </c>
      <c r="I5044" s="3" t="s">
        <v>11568</v>
      </c>
    </row>
    <row r="5045" spans="1:9" x14ac:dyDescent="0.25">
      <c r="A5045" s="3" t="s">
        <v>11569</v>
      </c>
      <c r="B5045" t="s">
        <v>9</v>
      </c>
      <c r="C5045" s="3" t="s">
        <v>27</v>
      </c>
      <c r="D5045" s="3" t="s">
        <v>1245</v>
      </c>
      <c r="E5045" s="3" t="s">
        <v>12</v>
      </c>
      <c r="F5045" s="3" t="s">
        <v>31</v>
      </c>
      <c r="G5045" s="3" t="str">
        <f>IF(MID(F5045, 4, 1) = "C", "Y", "N")</f>
        <v>Y</v>
      </c>
      <c r="H5045" s="3" t="s">
        <v>22</v>
      </c>
      <c r="I5045" s="3" t="s">
        <v>11570</v>
      </c>
    </row>
    <row r="5046" spans="1:9" x14ac:dyDescent="0.25">
      <c r="A5046" s="3" t="s">
        <v>11571</v>
      </c>
      <c r="B5046" t="s">
        <v>9</v>
      </c>
      <c r="C5046" s="3" t="s">
        <v>27</v>
      </c>
      <c r="D5046" s="3" t="s">
        <v>1608</v>
      </c>
      <c r="E5046" s="3" t="s">
        <v>20</v>
      </c>
      <c r="F5046" s="3" t="s">
        <v>634</v>
      </c>
      <c r="G5046" s="3" t="str">
        <f>IF(MID(F5046, 4, 1) = "C", "Y", "N")</f>
        <v>Y</v>
      </c>
      <c r="H5046" s="3" t="s">
        <v>22</v>
      </c>
      <c r="I5046" s="3" t="s">
        <v>11572</v>
      </c>
    </row>
    <row r="5047" spans="1:9" x14ac:dyDescent="0.25">
      <c r="A5047" s="3" t="s">
        <v>11573</v>
      </c>
      <c r="B5047" t="s">
        <v>9</v>
      </c>
      <c r="C5047" s="3" t="s">
        <v>27</v>
      </c>
      <c r="D5047" s="3" t="s">
        <v>494</v>
      </c>
      <c r="E5047" s="3" t="s">
        <v>12</v>
      </c>
      <c r="F5047" s="3" t="s">
        <v>110</v>
      </c>
      <c r="G5047" s="3" t="str">
        <f>IF(MID(F5047, 4, 1) = "C", "Y", "N")</f>
        <v>Y</v>
      </c>
      <c r="H5047" s="3" t="s">
        <v>22</v>
      </c>
      <c r="I5047" s="3" t="s">
        <v>11574</v>
      </c>
    </row>
    <row r="5048" spans="1:9" x14ac:dyDescent="0.25">
      <c r="A5048" s="3" t="s">
        <v>11575</v>
      </c>
      <c r="B5048" t="s">
        <v>9</v>
      </c>
      <c r="C5048" s="3" t="s">
        <v>27</v>
      </c>
      <c r="D5048" s="3" t="s">
        <v>898</v>
      </c>
      <c r="E5048" s="3" t="s">
        <v>20</v>
      </c>
      <c r="F5048" s="3" t="s">
        <v>452</v>
      </c>
      <c r="G5048" s="3" t="str">
        <f>IF(MID(F5048, 4, 1) = "C", "Y", "N")</f>
        <v>Y</v>
      </c>
      <c r="H5048" s="3" t="s">
        <v>22</v>
      </c>
      <c r="I5048" s="3" t="s">
        <v>11576</v>
      </c>
    </row>
    <row r="5049" spans="1:9" x14ac:dyDescent="0.25">
      <c r="A5049" s="3" t="s">
        <v>11577</v>
      </c>
      <c r="B5049" t="s">
        <v>9</v>
      </c>
      <c r="C5049" s="3" t="s">
        <v>27</v>
      </c>
      <c r="D5049" s="3" t="s">
        <v>836</v>
      </c>
      <c r="E5049" s="3" t="s">
        <v>12</v>
      </c>
      <c r="F5049" s="3" t="s">
        <v>445</v>
      </c>
      <c r="G5049" s="3" t="str">
        <f>IF(MID(F5049, 4, 1) = "C", "Y", "N")</f>
        <v>Y</v>
      </c>
      <c r="H5049" s="3" t="s">
        <v>22</v>
      </c>
      <c r="I5049" s="3" t="s">
        <v>11578</v>
      </c>
    </row>
    <row r="5050" spans="1:9" x14ac:dyDescent="0.25">
      <c r="A5050" s="3" t="s">
        <v>11579</v>
      </c>
      <c r="B5050" t="s">
        <v>9</v>
      </c>
      <c r="C5050" s="3" t="s">
        <v>27</v>
      </c>
      <c r="D5050" s="3" t="s">
        <v>6054</v>
      </c>
      <c r="E5050" s="3" t="s">
        <v>20</v>
      </c>
      <c r="F5050" s="3" t="s">
        <v>195</v>
      </c>
      <c r="G5050" s="3" t="str">
        <f>IF(MID(F5050, 4, 1) = "C", "Y", "N")</f>
        <v>Y</v>
      </c>
      <c r="H5050" s="3" t="s">
        <v>22</v>
      </c>
      <c r="I5050" s="3" t="s">
        <v>11580</v>
      </c>
    </row>
    <row r="5051" spans="1:9" x14ac:dyDescent="0.25">
      <c r="A5051" s="3" t="s">
        <v>11581</v>
      </c>
      <c r="B5051" t="s">
        <v>9</v>
      </c>
      <c r="C5051" s="3" t="s">
        <v>27</v>
      </c>
      <c r="D5051" s="3" t="s">
        <v>439</v>
      </c>
      <c r="E5051" s="3" t="s">
        <v>12</v>
      </c>
      <c r="F5051" s="3" t="s">
        <v>521</v>
      </c>
      <c r="G5051" s="3" t="str">
        <f>IF(MID(F5051, 4, 1) = "C", "Y", "N")</f>
        <v>Y</v>
      </c>
      <c r="H5051" s="3" t="s">
        <v>14</v>
      </c>
      <c r="I5051" s="3" t="s">
        <v>11582</v>
      </c>
    </row>
    <row r="5052" spans="1:9" x14ac:dyDescent="0.25">
      <c r="A5052" s="3" t="s">
        <v>1422</v>
      </c>
      <c r="B5052" t="s">
        <v>370</v>
      </c>
      <c r="C5052" s="3" t="s">
        <v>27</v>
      </c>
      <c r="D5052" s="3" t="s">
        <v>11583</v>
      </c>
      <c r="E5052" s="3" t="s">
        <v>20</v>
      </c>
      <c r="F5052" s="3" t="s">
        <v>73</v>
      </c>
      <c r="G5052" s="3" t="str">
        <f>IF(MID(F5052, 4, 1) = "C", "Y", "N")</f>
        <v>Y</v>
      </c>
      <c r="H5052" s="3" t="s">
        <v>22</v>
      </c>
      <c r="I5052" s="3" t="s">
        <v>11584</v>
      </c>
    </row>
    <row r="5053" spans="1:9" x14ac:dyDescent="0.25">
      <c r="A5053" s="3" t="s">
        <v>11585</v>
      </c>
      <c r="B5053" t="s">
        <v>9</v>
      </c>
      <c r="C5053" s="3" t="s">
        <v>27</v>
      </c>
      <c r="D5053" s="3" t="s">
        <v>3907</v>
      </c>
      <c r="E5053" s="3" t="s">
        <v>20</v>
      </c>
      <c r="F5053" s="3" t="s">
        <v>262</v>
      </c>
      <c r="G5053" s="3" t="str">
        <f>IF(MID(F5053, 4, 1) = "C", "Y", "N")</f>
        <v>Y</v>
      </c>
      <c r="H5053" s="3" t="s">
        <v>22</v>
      </c>
      <c r="I5053" s="3" t="s">
        <v>11586</v>
      </c>
    </row>
    <row r="5054" spans="1:9" x14ac:dyDescent="0.25">
      <c r="A5054" s="3" t="s">
        <v>3994</v>
      </c>
      <c r="B5054" t="s">
        <v>9</v>
      </c>
      <c r="C5054" s="3" t="s">
        <v>27</v>
      </c>
      <c r="D5054" s="3" t="s">
        <v>11587</v>
      </c>
      <c r="E5054" s="3" t="s">
        <v>20</v>
      </c>
      <c r="F5054" s="3" t="s">
        <v>21</v>
      </c>
      <c r="G5054" s="3" t="str">
        <f>IF(MID(F5054, 4, 1) = "C", "Y", "N")</f>
        <v>Y</v>
      </c>
      <c r="H5054" s="3" t="s">
        <v>22</v>
      </c>
      <c r="I5054" s="3" t="s">
        <v>11588</v>
      </c>
    </row>
    <row r="5055" spans="1:9" x14ac:dyDescent="0.25">
      <c r="A5055" s="3" t="s">
        <v>11589</v>
      </c>
      <c r="B5055" t="s">
        <v>9</v>
      </c>
      <c r="C5055" s="3" t="s">
        <v>27</v>
      </c>
      <c r="D5055" s="3" t="s">
        <v>1330</v>
      </c>
      <c r="E5055" s="3" t="s">
        <v>20</v>
      </c>
      <c r="F5055" s="3" t="s">
        <v>101</v>
      </c>
      <c r="G5055" s="3" t="str">
        <f>IF(MID(F5055, 4, 1) = "C", "Y", "N")</f>
        <v>Y</v>
      </c>
      <c r="H5055" s="3" t="s">
        <v>22</v>
      </c>
      <c r="I5055" s="3" t="s">
        <v>11590</v>
      </c>
    </row>
    <row r="5056" spans="1:9" x14ac:dyDescent="0.25">
      <c r="A5056" s="3" t="s">
        <v>11591</v>
      </c>
      <c r="B5056" t="s">
        <v>9</v>
      </c>
      <c r="C5056" s="3" t="s">
        <v>27</v>
      </c>
      <c r="D5056" s="3" t="s">
        <v>3449</v>
      </c>
      <c r="E5056" s="3" t="s">
        <v>12</v>
      </c>
      <c r="F5056" s="3" t="s">
        <v>1804</v>
      </c>
      <c r="G5056" s="3" t="str">
        <f>IF(MID(F5056, 4, 1) = "C", "Y", "N")</f>
        <v>Y</v>
      </c>
      <c r="H5056" s="3" t="s">
        <v>22</v>
      </c>
      <c r="I5056" s="3" t="s">
        <v>11592</v>
      </c>
    </row>
    <row r="5057" spans="1:9" x14ac:dyDescent="0.25">
      <c r="A5057" s="3" t="s">
        <v>11593</v>
      </c>
      <c r="B5057" t="s">
        <v>9</v>
      </c>
      <c r="C5057" s="3" t="s">
        <v>27</v>
      </c>
      <c r="D5057" s="3" t="s">
        <v>9905</v>
      </c>
      <c r="E5057" s="3" t="s">
        <v>12</v>
      </c>
      <c r="F5057" s="3" t="s">
        <v>1929</v>
      </c>
      <c r="G5057" s="3" t="str">
        <f>IF(MID(F5057, 4, 1) = "C", "Y", "N")</f>
        <v>Y</v>
      </c>
      <c r="H5057" s="3" t="s">
        <v>22</v>
      </c>
      <c r="I5057" s="3" t="s">
        <v>11594</v>
      </c>
    </row>
    <row r="5058" spans="1:9" x14ac:dyDescent="0.25">
      <c r="A5058" s="3" t="s">
        <v>11595</v>
      </c>
      <c r="B5058" t="s">
        <v>9</v>
      </c>
      <c r="C5058" s="3" t="s">
        <v>27</v>
      </c>
      <c r="D5058" s="3" t="s">
        <v>2464</v>
      </c>
      <c r="E5058" s="3" t="s">
        <v>20</v>
      </c>
      <c r="F5058" s="3" t="s">
        <v>144</v>
      </c>
      <c r="G5058" s="3" t="str">
        <f>IF(MID(F5058, 4, 1) = "C", "Y", "N")</f>
        <v>Y</v>
      </c>
      <c r="H5058" s="3" t="s">
        <v>22</v>
      </c>
      <c r="I5058" s="3" t="s">
        <v>11596</v>
      </c>
    </row>
    <row r="5059" spans="1:9" x14ac:dyDescent="0.25">
      <c r="A5059" s="3" t="s">
        <v>7044</v>
      </c>
      <c r="B5059" t="s">
        <v>9</v>
      </c>
      <c r="C5059" s="3" t="s">
        <v>27</v>
      </c>
      <c r="D5059" s="3" t="s">
        <v>205</v>
      </c>
      <c r="E5059" s="3" t="s">
        <v>20</v>
      </c>
      <c r="F5059" s="3" t="s">
        <v>548</v>
      </c>
      <c r="G5059" s="3" t="str">
        <f>IF(MID(F5059, 4, 1) = "C", "Y", "N")</f>
        <v>Y</v>
      </c>
      <c r="H5059" s="3" t="s">
        <v>22</v>
      </c>
      <c r="I5059" s="3" t="s">
        <v>11597</v>
      </c>
    </row>
    <row r="5060" spans="1:9" x14ac:dyDescent="0.25">
      <c r="A5060" s="3" t="s">
        <v>11598</v>
      </c>
      <c r="B5060" t="s">
        <v>9</v>
      </c>
      <c r="C5060" s="3" t="s">
        <v>27</v>
      </c>
      <c r="D5060" s="3" t="s">
        <v>951</v>
      </c>
      <c r="E5060" s="3" t="s">
        <v>20</v>
      </c>
      <c r="F5060" s="3" t="s">
        <v>195</v>
      </c>
      <c r="G5060" s="3" t="str">
        <f>IF(MID(F5060, 4, 1) = "C", "Y", "N")</f>
        <v>Y</v>
      </c>
      <c r="H5060" s="3" t="s">
        <v>22</v>
      </c>
      <c r="I5060" s="3" t="s">
        <v>11599</v>
      </c>
    </row>
    <row r="5061" spans="1:9" x14ac:dyDescent="0.25">
      <c r="A5061" s="3" t="s">
        <v>11600</v>
      </c>
      <c r="B5061" t="s">
        <v>9</v>
      </c>
      <c r="C5061" s="3" t="s">
        <v>27</v>
      </c>
      <c r="D5061" s="3" t="s">
        <v>1008</v>
      </c>
      <c r="E5061" s="3" t="s">
        <v>12</v>
      </c>
      <c r="F5061" s="3" t="s">
        <v>89</v>
      </c>
      <c r="G5061" s="3" t="str">
        <f>IF(MID(F5061, 4, 1) = "C", "Y", "N")</f>
        <v>Y</v>
      </c>
      <c r="H5061" s="3" t="s">
        <v>22</v>
      </c>
      <c r="I5061" s="3" t="s">
        <v>11601</v>
      </c>
    </row>
    <row r="5062" spans="1:9" x14ac:dyDescent="0.25">
      <c r="A5062" s="3" t="s">
        <v>4206</v>
      </c>
      <c r="B5062" t="s">
        <v>9</v>
      </c>
      <c r="C5062" s="3" t="s">
        <v>27</v>
      </c>
      <c r="D5062" s="3" t="s">
        <v>325</v>
      </c>
      <c r="E5062" s="3" t="s">
        <v>12</v>
      </c>
      <c r="F5062" s="3" t="s">
        <v>445</v>
      </c>
      <c r="G5062" s="3" t="str">
        <f>IF(MID(F5062, 4, 1) = "C", "Y", "N")</f>
        <v>Y</v>
      </c>
      <c r="H5062" s="3" t="s">
        <v>22</v>
      </c>
      <c r="I5062" s="3" t="s">
        <v>11602</v>
      </c>
    </row>
    <row r="5063" spans="1:9" x14ac:dyDescent="0.25">
      <c r="A5063" s="3" t="s">
        <v>11603</v>
      </c>
      <c r="B5063" t="s">
        <v>9</v>
      </c>
      <c r="C5063" s="3" t="s">
        <v>27</v>
      </c>
      <c r="D5063" s="3" t="s">
        <v>747</v>
      </c>
      <c r="E5063" s="3" t="s">
        <v>20</v>
      </c>
      <c r="F5063" s="3" t="s">
        <v>1929</v>
      </c>
      <c r="G5063" s="3" t="str">
        <f>IF(MID(F5063, 4, 1) = "C", "Y", "N")</f>
        <v>Y</v>
      </c>
      <c r="H5063" s="3" t="s">
        <v>22</v>
      </c>
      <c r="I5063" s="3" t="s">
        <v>11604</v>
      </c>
    </row>
    <row r="5064" spans="1:9" x14ac:dyDescent="0.25">
      <c r="A5064" s="3" t="s">
        <v>11605</v>
      </c>
      <c r="B5064" t="s">
        <v>9</v>
      </c>
      <c r="C5064" s="3" t="s">
        <v>27</v>
      </c>
      <c r="D5064" s="3" t="s">
        <v>3389</v>
      </c>
      <c r="E5064" s="3" t="s">
        <v>12</v>
      </c>
      <c r="F5064" s="3" t="s">
        <v>256</v>
      </c>
      <c r="G5064" s="3" t="str">
        <f>IF(MID(F5064, 4, 1) = "C", "Y", "N")</f>
        <v>Y</v>
      </c>
      <c r="H5064" s="3" t="s">
        <v>22</v>
      </c>
      <c r="I5064" s="3" t="s">
        <v>11606</v>
      </c>
    </row>
    <row r="5065" spans="1:9" x14ac:dyDescent="0.25">
      <c r="A5065" s="3" t="s">
        <v>11607</v>
      </c>
      <c r="B5065" t="s">
        <v>9</v>
      </c>
      <c r="C5065" s="3" t="s">
        <v>27</v>
      </c>
      <c r="D5065" s="3" t="s">
        <v>212</v>
      </c>
      <c r="E5065" s="3" t="s">
        <v>12</v>
      </c>
      <c r="F5065" s="3" t="s">
        <v>106</v>
      </c>
      <c r="G5065" s="3" t="str">
        <f>IF(MID(F5065, 4, 1) = "C", "Y", "N")</f>
        <v>Y</v>
      </c>
      <c r="H5065" s="3" t="s">
        <v>22</v>
      </c>
      <c r="I5065" s="3" t="s">
        <v>11608</v>
      </c>
    </row>
    <row r="5066" spans="1:9" x14ac:dyDescent="0.25">
      <c r="A5066" s="3" t="s">
        <v>11609</v>
      </c>
      <c r="B5066" t="s">
        <v>9</v>
      </c>
      <c r="C5066" s="3" t="s">
        <v>27</v>
      </c>
      <c r="D5066" s="3" t="s">
        <v>1481</v>
      </c>
      <c r="E5066" s="3" t="s">
        <v>213</v>
      </c>
      <c r="F5066" s="3" t="s">
        <v>1648</v>
      </c>
      <c r="G5066" s="3" t="str">
        <f>IF(MID(F5066, 4, 1) = "C", "Y", "N")</f>
        <v>Y</v>
      </c>
      <c r="H5066" s="3" t="s">
        <v>14</v>
      </c>
      <c r="I5066" s="3" t="s">
        <v>11610</v>
      </c>
    </row>
    <row r="5067" spans="1:9" x14ac:dyDescent="0.25">
      <c r="A5067" s="3" t="s">
        <v>5414</v>
      </c>
      <c r="B5067" t="s">
        <v>9</v>
      </c>
      <c r="C5067" s="3" t="s">
        <v>27</v>
      </c>
      <c r="D5067" s="3" t="s">
        <v>11611</v>
      </c>
      <c r="E5067" s="3" t="s">
        <v>12</v>
      </c>
      <c r="F5067" s="3" t="s">
        <v>127</v>
      </c>
      <c r="G5067" s="3" t="str">
        <f>IF(MID(F5067, 4, 1) = "C", "Y", "N")</f>
        <v>Y</v>
      </c>
      <c r="H5067" s="3" t="s">
        <v>22</v>
      </c>
      <c r="I5067" s="3" t="s">
        <v>11612</v>
      </c>
    </row>
    <row r="5068" spans="1:9" x14ac:dyDescent="0.25">
      <c r="A5068" s="3" t="s">
        <v>11613</v>
      </c>
      <c r="B5068" t="s">
        <v>9</v>
      </c>
      <c r="C5068" s="3" t="s">
        <v>27</v>
      </c>
      <c r="D5068" s="3" t="s">
        <v>4847</v>
      </c>
      <c r="E5068" s="3" t="s">
        <v>12</v>
      </c>
      <c r="F5068" s="3" t="s">
        <v>1184</v>
      </c>
      <c r="G5068" s="3" t="str">
        <f>IF(MID(F5068, 4, 1) = "C", "Y", "N")</f>
        <v>Y</v>
      </c>
      <c r="H5068" s="3" t="s">
        <v>22</v>
      </c>
      <c r="I5068" s="3" t="s">
        <v>11614</v>
      </c>
    </row>
    <row r="5069" spans="1:9" x14ac:dyDescent="0.25">
      <c r="A5069" s="3" t="s">
        <v>11615</v>
      </c>
      <c r="B5069" t="s">
        <v>9</v>
      </c>
      <c r="C5069" s="3" t="s">
        <v>27</v>
      </c>
      <c r="D5069" s="3" t="s">
        <v>502</v>
      </c>
      <c r="E5069" s="3" t="s">
        <v>20</v>
      </c>
      <c r="F5069" s="3" t="s">
        <v>3163</v>
      </c>
      <c r="G5069" s="3" t="str">
        <f>IF(MID(F5069, 4, 1) = "C", "Y", "N")</f>
        <v>Y</v>
      </c>
      <c r="H5069" s="3" t="s">
        <v>22</v>
      </c>
      <c r="I5069" s="3" t="s">
        <v>11616</v>
      </c>
    </row>
    <row r="5070" spans="1:9" x14ac:dyDescent="0.25">
      <c r="A5070" s="3" t="s">
        <v>11617</v>
      </c>
      <c r="B5070" t="s">
        <v>9</v>
      </c>
      <c r="C5070" s="3" t="s">
        <v>27</v>
      </c>
      <c r="D5070" s="3" t="s">
        <v>11618</v>
      </c>
      <c r="E5070" s="3" t="s">
        <v>20</v>
      </c>
      <c r="F5070" s="3" t="s">
        <v>2177</v>
      </c>
      <c r="G5070" s="3" t="str">
        <f>IF(MID(F5070, 4, 1) = "C", "Y", "N")</f>
        <v>Y</v>
      </c>
      <c r="H5070" s="3" t="s">
        <v>22</v>
      </c>
      <c r="I5070" s="3" t="s">
        <v>11619</v>
      </c>
    </row>
    <row r="5071" spans="1:9" x14ac:dyDescent="0.25">
      <c r="A5071" s="3" t="s">
        <v>11620</v>
      </c>
      <c r="B5071" t="s">
        <v>9</v>
      </c>
      <c r="C5071" s="3" t="s">
        <v>27</v>
      </c>
      <c r="D5071" s="3" t="s">
        <v>11349</v>
      </c>
      <c r="E5071" s="3" t="s">
        <v>12</v>
      </c>
      <c r="F5071" s="3" t="s">
        <v>64</v>
      </c>
      <c r="G5071" s="3" t="str">
        <f>IF(MID(F5071, 4, 1) = "C", "Y", "N")</f>
        <v>Y</v>
      </c>
      <c r="H5071" s="3" t="s">
        <v>14</v>
      </c>
      <c r="I5071" s="3" t="s">
        <v>11621</v>
      </c>
    </row>
    <row r="5072" spans="1:9" x14ac:dyDescent="0.25">
      <c r="A5072" s="3" t="s">
        <v>11622</v>
      </c>
      <c r="B5072" t="s">
        <v>9</v>
      </c>
      <c r="C5072" s="3" t="s">
        <v>27</v>
      </c>
      <c r="D5072" s="3" t="s">
        <v>226</v>
      </c>
      <c r="E5072" s="3" t="s">
        <v>12</v>
      </c>
      <c r="F5072" s="3" t="s">
        <v>21</v>
      </c>
      <c r="G5072" s="3" t="str">
        <f>IF(MID(F5072, 4, 1) = "C", "Y", "N")</f>
        <v>Y</v>
      </c>
      <c r="H5072" s="3" t="s">
        <v>22</v>
      </c>
      <c r="I5072" s="3" t="s">
        <v>11623</v>
      </c>
    </row>
    <row r="5073" spans="1:9" x14ac:dyDescent="0.25">
      <c r="A5073" s="3" t="s">
        <v>2433</v>
      </c>
      <c r="B5073" t="s">
        <v>9</v>
      </c>
      <c r="C5073" s="3" t="s">
        <v>27</v>
      </c>
      <c r="D5073" s="3" t="s">
        <v>11624</v>
      </c>
      <c r="E5073" s="3" t="s">
        <v>20</v>
      </c>
      <c r="F5073" s="3" t="s">
        <v>4308</v>
      </c>
      <c r="G5073" s="3" t="str">
        <f>IF(MID(F5073, 4, 1) = "C", "Y", "N")</f>
        <v>Y</v>
      </c>
      <c r="H5073" s="3" t="s">
        <v>22</v>
      </c>
      <c r="I5073" s="3" t="s">
        <v>11625</v>
      </c>
    </row>
    <row r="5074" spans="1:9" x14ac:dyDescent="0.25">
      <c r="A5074" s="3" t="s">
        <v>11626</v>
      </c>
      <c r="B5074" t="s">
        <v>9</v>
      </c>
      <c r="C5074" s="3" t="s">
        <v>27</v>
      </c>
      <c r="D5074" s="3" t="s">
        <v>11627</v>
      </c>
      <c r="E5074" s="3" t="s">
        <v>20</v>
      </c>
      <c r="F5074" s="3" t="s">
        <v>4694</v>
      </c>
      <c r="G5074" s="3" t="str">
        <f>IF(MID(F5074, 4, 1) = "C", "Y", "N")</f>
        <v>Y</v>
      </c>
      <c r="H5074" s="3" t="s">
        <v>14</v>
      </c>
      <c r="I5074" s="3" t="s">
        <v>11628</v>
      </c>
    </row>
    <row r="5075" spans="1:9" x14ac:dyDescent="0.25">
      <c r="A5075" s="3" t="s">
        <v>11629</v>
      </c>
      <c r="B5075" t="s">
        <v>9</v>
      </c>
      <c r="C5075" s="3" t="s">
        <v>27</v>
      </c>
      <c r="D5075" s="3" t="s">
        <v>8007</v>
      </c>
      <c r="E5075" s="3" t="s">
        <v>20</v>
      </c>
      <c r="F5075" s="3" t="s">
        <v>89</v>
      </c>
      <c r="G5075" s="3" t="str">
        <f>IF(MID(F5075, 4, 1) = "C", "Y", "N")</f>
        <v>Y</v>
      </c>
      <c r="H5075" s="3" t="s">
        <v>22</v>
      </c>
      <c r="I5075" s="3" t="s">
        <v>11630</v>
      </c>
    </row>
    <row r="5076" spans="1:9" x14ac:dyDescent="0.25">
      <c r="A5076" s="3" t="s">
        <v>11631</v>
      </c>
      <c r="B5076" t="s">
        <v>9</v>
      </c>
      <c r="C5076" s="3" t="s">
        <v>27</v>
      </c>
      <c r="D5076" s="3" t="s">
        <v>7702</v>
      </c>
      <c r="E5076" s="3" t="s">
        <v>20</v>
      </c>
      <c r="F5076" s="3" t="s">
        <v>256</v>
      </c>
      <c r="G5076" s="3" t="str">
        <f>IF(MID(F5076, 4, 1) = "C", "Y", "N")</f>
        <v>Y</v>
      </c>
      <c r="H5076" s="3" t="s">
        <v>22</v>
      </c>
      <c r="I5076" s="3" t="s">
        <v>11632</v>
      </c>
    </row>
    <row r="5077" spans="1:9" x14ac:dyDescent="0.25">
      <c r="A5077" s="3" t="s">
        <v>2522</v>
      </c>
      <c r="B5077" t="s">
        <v>9</v>
      </c>
      <c r="C5077" s="3" t="s">
        <v>27</v>
      </c>
      <c r="D5077" s="3" t="s">
        <v>4523</v>
      </c>
      <c r="E5077" s="3" t="s">
        <v>20</v>
      </c>
      <c r="F5077" s="3" t="s">
        <v>31</v>
      </c>
      <c r="G5077" s="3" t="str">
        <f>IF(MID(F5077, 4, 1) = "C", "Y", "N")</f>
        <v>Y</v>
      </c>
      <c r="H5077" s="3" t="s">
        <v>22</v>
      </c>
      <c r="I5077" s="3" t="s">
        <v>11633</v>
      </c>
    </row>
    <row r="5078" spans="1:9" x14ac:dyDescent="0.25">
      <c r="A5078" s="3" t="s">
        <v>11634</v>
      </c>
      <c r="B5078" t="s">
        <v>9</v>
      </c>
      <c r="C5078" s="3" t="s">
        <v>27</v>
      </c>
      <c r="D5078" s="3" t="s">
        <v>5539</v>
      </c>
      <c r="E5078" s="3" t="s">
        <v>20</v>
      </c>
      <c r="F5078" s="3" t="s">
        <v>101</v>
      </c>
      <c r="G5078" s="3" t="str">
        <f>IF(MID(F5078, 4, 1) = "C", "Y", "N")</f>
        <v>Y</v>
      </c>
      <c r="H5078" s="3" t="s">
        <v>22</v>
      </c>
      <c r="I5078" s="3" t="s">
        <v>11635</v>
      </c>
    </row>
    <row r="5079" spans="1:9" x14ac:dyDescent="0.25">
      <c r="A5079" s="3" t="s">
        <v>2136</v>
      </c>
      <c r="B5079" t="s">
        <v>9</v>
      </c>
      <c r="C5079" s="3" t="s">
        <v>27</v>
      </c>
      <c r="D5079" s="3" t="s">
        <v>11636</v>
      </c>
      <c r="E5079" s="3" t="s">
        <v>20</v>
      </c>
      <c r="F5079" s="3" t="s">
        <v>144</v>
      </c>
      <c r="G5079" s="3" t="str">
        <f>IF(MID(F5079, 4, 1) = "C", "Y", "N")</f>
        <v>Y</v>
      </c>
      <c r="H5079" s="3" t="s">
        <v>22</v>
      </c>
      <c r="I5079" s="3" t="s">
        <v>11637</v>
      </c>
    </row>
    <row r="5080" spans="1:9" x14ac:dyDescent="0.25">
      <c r="A5080" s="3" t="s">
        <v>11638</v>
      </c>
      <c r="B5080" t="s">
        <v>9</v>
      </c>
      <c r="C5080" s="3" t="s">
        <v>27</v>
      </c>
      <c r="D5080" s="3" t="s">
        <v>9993</v>
      </c>
      <c r="E5080" s="3" t="s">
        <v>12</v>
      </c>
      <c r="F5080" s="3" t="s">
        <v>2280</v>
      </c>
      <c r="G5080" s="3" t="str">
        <f>IF(MID(F5080, 4, 1) = "C", "Y", "N")</f>
        <v>Y</v>
      </c>
      <c r="H5080" s="3" t="s">
        <v>14</v>
      </c>
      <c r="I5080" s="3" t="s">
        <v>11639</v>
      </c>
    </row>
    <row r="5081" spans="1:9" x14ac:dyDescent="0.25">
      <c r="A5081" s="3" t="s">
        <v>11640</v>
      </c>
      <c r="B5081" t="s">
        <v>9</v>
      </c>
      <c r="C5081" s="3" t="s">
        <v>27</v>
      </c>
      <c r="D5081" s="3" t="s">
        <v>4211</v>
      </c>
      <c r="E5081" s="3" t="s">
        <v>12</v>
      </c>
      <c r="F5081" s="3" t="s">
        <v>144</v>
      </c>
      <c r="G5081" s="3" t="str">
        <f>IF(MID(F5081, 4, 1) = "C", "Y", "N")</f>
        <v>Y</v>
      </c>
      <c r="H5081" s="3" t="s">
        <v>22</v>
      </c>
      <c r="I5081" s="3" t="s">
        <v>11641</v>
      </c>
    </row>
    <row r="5082" spans="1:9" x14ac:dyDescent="0.25">
      <c r="A5082" s="3" t="s">
        <v>11642</v>
      </c>
      <c r="B5082" t="s">
        <v>9</v>
      </c>
      <c r="C5082" s="3" t="s">
        <v>27</v>
      </c>
      <c r="D5082" s="3" t="s">
        <v>1937</v>
      </c>
      <c r="E5082" s="3" t="s">
        <v>20</v>
      </c>
      <c r="F5082" s="3" t="s">
        <v>31</v>
      </c>
      <c r="G5082" s="3" t="str">
        <f>IF(MID(F5082, 4, 1) = "C", "Y", "N")</f>
        <v>Y</v>
      </c>
      <c r="H5082" s="3" t="s">
        <v>22</v>
      </c>
      <c r="I5082" s="3" t="s">
        <v>11643</v>
      </c>
    </row>
    <row r="5083" spans="1:9" x14ac:dyDescent="0.25">
      <c r="A5083" s="3" t="s">
        <v>3440</v>
      </c>
      <c r="B5083" t="s">
        <v>9</v>
      </c>
      <c r="C5083" s="3" t="s">
        <v>27</v>
      </c>
      <c r="D5083" s="3" t="s">
        <v>4962</v>
      </c>
      <c r="E5083" s="3" t="s">
        <v>12</v>
      </c>
      <c r="F5083" s="3" t="s">
        <v>21</v>
      </c>
      <c r="G5083" s="3" t="str">
        <f>IF(MID(F5083, 4, 1) = "C", "Y", "N")</f>
        <v>Y</v>
      </c>
      <c r="H5083" s="3" t="s">
        <v>22</v>
      </c>
      <c r="I5083" s="3" t="s">
        <v>11644</v>
      </c>
    </row>
    <row r="5084" spans="1:9" x14ac:dyDescent="0.25">
      <c r="A5084" s="3" t="s">
        <v>11645</v>
      </c>
      <c r="B5084" t="s">
        <v>9</v>
      </c>
      <c r="C5084" s="3" t="s">
        <v>27</v>
      </c>
      <c r="D5084" s="3" t="s">
        <v>11646</v>
      </c>
      <c r="E5084" s="3" t="s">
        <v>20</v>
      </c>
      <c r="F5084" s="3" t="s">
        <v>106</v>
      </c>
      <c r="G5084" s="3" t="str">
        <f>IF(MID(F5084, 4, 1) = "C", "Y", "N")</f>
        <v>Y</v>
      </c>
      <c r="H5084" s="3" t="s">
        <v>22</v>
      </c>
      <c r="I5084" s="3" t="s">
        <v>11647</v>
      </c>
    </row>
    <row r="5085" spans="1:9" x14ac:dyDescent="0.25">
      <c r="A5085" s="3" t="s">
        <v>1883</v>
      </c>
      <c r="B5085" t="s">
        <v>9</v>
      </c>
      <c r="C5085" s="3" t="s">
        <v>27</v>
      </c>
      <c r="D5085" s="3" t="s">
        <v>11648</v>
      </c>
      <c r="E5085" s="3" t="s">
        <v>20</v>
      </c>
      <c r="F5085" s="3" t="s">
        <v>46</v>
      </c>
      <c r="G5085" s="3" t="str">
        <f>IF(MID(F5085, 4, 1) = "C", "Y", "N")</f>
        <v>Y</v>
      </c>
      <c r="H5085" s="3" t="s">
        <v>22</v>
      </c>
      <c r="I5085" s="3" t="s">
        <v>11649</v>
      </c>
    </row>
    <row r="5086" spans="1:9" x14ac:dyDescent="0.25">
      <c r="A5086" s="3" t="s">
        <v>11650</v>
      </c>
      <c r="B5086" t="s">
        <v>9</v>
      </c>
      <c r="C5086" s="3" t="s">
        <v>27</v>
      </c>
      <c r="D5086" s="3" t="s">
        <v>2229</v>
      </c>
      <c r="E5086" s="3" t="s">
        <v>20</v>
      </c>
      <c r="F5086" s="3" t="s">
        <v>73</v>
      </c>
      <c r="G5086" s="3" t="str">
        <f>IF(MID(F5086, 4, 1) = "C", "Y", "N")</f>
        <v>Y</v>
      </c>
      <c r="H5086" s="3" t="s">
        <v>22</v>
      </c>
      <c r="I5086" s="3" t="s">
        <v>11651</v>
      </c>
    </row>
    <row r="5087" spans="1:9" x14ac:dyDescent="0.25">
      <c r="A5087" s="3" t="s">
        <v>11652</v>
      </c>
      <c r="B5087" t="s">
        <v>9</v>
      </c>
      <c r="C5087" s="3" t="s">
        <v>27</v>
      </c>
      <c r="D5087" s="3" t="s">
        <v>5024</v>
      </c>
      <c r="E5087" s="3" t="s">
        <v>20</v>
      </c>
      <c r="F5087" s="3" t="s">
        <v>452</v>
      </c>
      <c r="G5087" s="3" t="str">
        <f>IF(MID(F5087, 4, 1) = "C", "Y", "N")</f>
        <v>Y</v>
      </c>
      <c r="H5087" s="3" t="s">
        <v>22</v>
      </c>
      <c r="I5087" s="3" t="s">
        <v>11653</v>
      </c>
    </row>
    <row r="5088" spans="1:9" x14ac:dyDescent="0.25">
      <c r="A5088" s="3" t="s">
        <v>11654</v>
      </c>
      <c r="B5088" t="s">
        <v>9</v>
      </c>
      <c r="C5088" s="3" t="s">
        <v>27</v>
      </c>
      <c r="D5088" s="3" t="s">
        <v>5644</v>
      </c>
      <c r="E5088" s="3" t="s">
        <v>20</v>
      </c>
      <c r="F5088" s="3" t="s">
        <v>183</v>
      </c>
      <c r="G5088" s="3" t="str">
        <f>IF(MID(F5088, 4, 1) = "C", "Y", "N")</f>
        <v>Y</v>
      </c>
      <c r="H5088" s="3" t="s">
        <v>14</v>
      </c>
      <c r="I5088" s="3" t="s">
        <v>11655</v>
      </c>
    </row>
    <row r="5089" spans="1:9" x14ac:dyDescent="0.25">
      <c r="A5089" s="3" t="s">
        <v>479</v>
      </c>
      <c r="B5089" t="s">
        <v>9</v>
      </c>
      <c r="C5089" s="3" t="s">
        <v>27</v>
      </c>
      <c r="D5089" s="3" t="s">
        <v>7490</v>
      </c>
      <c r="E5089" s="3" t="s">
        <v>12</v>
      </c>
      <c r="F5089" s="3" t="s">
        <v>97</v>
      </c>
      <c r="G5089" s="3" t="str">
        <f>IF(MID(F5089, 4, 1) = "C", "Y", "N")</f>
        <v>Y</v>
      </c>
      <c r="H5089" s="3" t="s">
        <v>22</v>
      </c>
      <c r="I5089" s="3" t="s">
        <v>11656</v>
      </c>
    </row>
    <row r="5090" spans="1:9" x14ac:dyDescent="0.25">
      <c r="A5090" s="3" t="s">
        <v>9132</v>
      </c>
      <c r="B5090" t="s">
        <v>9</v>
      </c>
      <c r="C5090" s="3" t="s">
        <v>27</v>
      </c>
      <c r="D5090" s="3" t="s">
        <v>11657</v>
      </c>
      <c r="E5090" s="3" t="s">
        <v>12</v>
      </c>
      <c r="F5090" s="3" t="s">
        <v>417</v>
      </c>
      <c r="G5090" s="3" t="str">
        <f>IF(MID(F5090, 4, 1) = "C", "Y", "N")</f>
        <v>Y</v>
      </c>
      <c r="H5090" s="3" t="s">
        <v>14</v>
      </c>
      <c r="I5090" s="3" t="s">
        <v>11658</v>
      </c>
    </row>
    <row r="5091" spans="1:9" x14ac:dyDescent="0.25">
      <c r="A5091" s="3" t="s">
        <v>10739</v>
      </c>
      <c r="B5091" t="s">
        <v>9</v>
      </c>
      <c r="C5091" s="3" t="s">
        <v>27</v>
      </c>
      <c r="D5091" s="3" t="s">
        <v>1248</v>
      </c>
      <c r="E5091" s="3" t="s">
        <v>20</v>
      </c>
      <c r="F5091" s="3" t="s">
        <v>144</v>
      </c>
      <c r="G5091" s="3" t="str">
        <f>IF(MID(F5091, 4, 1) = "C", "Y", "N")</f>
        <v>Y</v>
      </c>
      <c r="H5091" s="3" t="s">
        <v>22</v>
      </c>
      <c r="I5091" s="3" t="s">
        <v>11659</v>
      </c>
    </row>
    <row r="5092" spans="1:9" x14ac:dyDescent="0.25">
      <c r="A5092" s="3" t="s">
        <v>11660</v>
      </c>
      <c r="B5092" t="s">
        <v>9</v>
      </c>
      <c r="C5092" s="3" t="s">
        <v>27</v>
      </c>
      <c r="D5092" s="3" t="s">
        <v>544</v>
      </c>
      <c r="E5092" s="3" t="s">
        <v>12</v>
      </c>
      <c r="F5092" s="3" t="s">
        <v>510</v>
      </c>
      <c r="G5092" s="3" t="str">
        <f>IF(MID(F5092, 4, 1) = "C", "Y", "N")</f>
        <v>Y</v>
      </c>
      <c r="H5092" s="3" t="s">
        <v>14</v>
      </c>
      <c r="I5092" s="3" t="s">
        <v>11661</v>
      </c>
    </row>
    <row r="5093" spans="1:9" x14ac:dyDescent="0.25">
      <c r="A5093" s="3" t="s">
        <v>11662</v>
      </c>
      <c r="B5093" t="s">
        <v>9</v>
      </c>
      <c r="C5093" s="3" t="s">
        <v>27</v>
      </c>
      <c r="D5093" s="3" t="s">
        <v>11663</v>
      </c>
      <c r="E5093" s="3" t="s">
        <v>20</v>
      </c>
      <c r="F5093" s="3" t="s">
        <v>93</v>
      </c>
      <c r="G5093" s="3" t="str">
        <f>IF(MID(F5093, 4, 1) = "C", "Y", "N")</f>
        <v>Y</v>
      </c>
      <c r="H5093" s="3" t="s">
        <v>22</v>
      </c>
      <c r="I5093" s="3" t="s">
        <v>11664</v>
      </c>
    </row>
    <row r="5094" spans="1:9" x14ac:dyDescent="0.25">
      <c r="A5094" s="3" t="s">
        <v>8329</v>
      </c>
      <c r="B5094" t="s">
        <v>9</v>
      </c>
      <c r="C5094" s="3" t="s">
        <v>27</v>
      </c>
      <c r="D5094" s="3" t="s">
        <v>1055</v>
      </c>
      <c r="E5094" s="3" t="s">
        <v>20</v>
      </c>
      <c r="F5094" s="3" t="s">
        <v>89</v>
      </c>
      <c r="G5094" s="3" t="str">
        <f>IF(MID(F5094, 4, 1) = "C", "Y", "N")</f>
        <v>Y</v>
      </c>
      <c r="H5094" s="3" t="s">
        <v>22</v>
      </c>
      <c r="I5094" s="3" t="s">
        <v>11665</v>
      </c>
    </row>
    <row r="5095" spans="1:9" x14ac:dyDescent="0.25">
      <c r="A5095" s="3" t="s">
        <v>2955</v>
      </c>
      <c r="B5095" t="s">
        <v>9</v>
      </c>
      <c r="C5095" s="3" t="s">
        <v>16</v>
      </c>
      <c r="D5095" s="3" t="s">
        <v>1245</v>
      </c>
      <c r="E5095" s="3" t="s">
        <v>12</v>
      </c>
      <c r="F5095" s="3" t="s">
        <v>119</v>
      </c>
      <c r="G5095" s="3" t="str">
        <f>IF(MID(F5095, 4, 1) = "C", "Y", "N")</f>
        <v>Y</v>
      </c>
      <c r="H5095" s="3" t="s">
        <v>22</v>
      </c>
      <c r="I5095" s="3" t="s">
        <v>11666</v>
      </c>
    </row>
    <row r="5096" spans="1:9" x14ac:dyDescent="0.25">
      <c r="A5096" s="3" t="s">
        <v>11667</v>
      </c>
      <c r="B5096" t="s">
        <v>9</v>
      </c>
      <c r="C5096" s="3" t="s">
        <v>16</v>
      </c>
      <c r="D5096" s="3" t="s">
        <v>11668</v>
      </c>
      <c r="E5096" s="3" t="s">
        <v>20</v>
      </c>
      <c r="F5096" s="3" t="s">
        <v>262</v>
      </c>
      <c r="G5096" s="3" t="str">
        <f>IF(MID(F5096, 4, 1) = "C", "Y", "N")</f>
        <v>Y</v>
      </c>
      <c r="H5096" s="3" t="s">
        <v>22</v>
      </c>
      <c r="I5096" s="3" t="s">
        <v>11669</v>
      </c>
    </row>
    <row r="5097" spans="1:9" x14ac:dyDescent="0.25">
      <c r="A5097" s="3" t="s">
        <v>1171</v>
      </c>
      <c r="B5097" t="s">
        <v>1172</v>
      </c>
      <c r="C5097" s="3" t="s">
        <v>16</v>
      </c>
      <c r="D5097" s="3" t="s">
        <v>11670</v>
      </c>
      <c r="E5097" s="3" t="s">
        <v>20</v>
      </c>
      <c r="F5097" s="3" t="s">
        <v>21</v>
      </c>
      <c r="G5097" s="3" t="str">
        <f>IF(MID(F5097, 4, 1) = "C", "Y", "N")</f>
        <v>Y</v>
      </c>
      <c r="H5097" s="3" t="s">
        <v>22</v>
      </c>
      <c r="I5097" s="3" t="s">
        <v>11671</v>
      </c>
    </row>
    <row r="5098" spans="1:9" x14ac:dyDescent="0.25">
      <c r="A5098" s="3" t="s">
        <v>11672</v>
      </c>
      <c r="B5098" t="s">
        <v>9</v>
      </c>
      <c r="C5098" s="3" t="s">
        <v>16</v>
      </c>
      <c r="D5098" s="3" t="s">
        <v>2140</v>
      </c>
      <c r="E5098" s="3" t="s">
        <v>20</v>
      </c>
      <c r="F5098" s="3" t="s">
        <v>31</v>
      </c>
      <c r="G5098" s="3" t="str">
        <f>IF(MID(F5098, 4, 1) = "C", "Y", "N")</f>
        <v>Y</v>
      </c>
      <c r="H5098" s="3" t="s">
        <v>22</v>
      </c>
      <c r="I5098" s="3" t="s">
        <v>11673</v>
      </c>
    </row>
    <row r="5099" spans="1:9" x14ac:dyDescent="0.25">
      <c r="A5099" s="3" t="s">
        <v>11674</v>
      </c>
      <c r="B5099">
        <v>0</v>
      </c>
      <c r="C5099" s="3" t="s">
        <v>16</v>
      </c>
      <c r="D5099" s="3" t="s">
        <v>1399</v>
      </c>
      <c r="E5099" s="3" t="s">
        <v>12</v>
      </c>
      <c r="F5099" s="3" t="s">
        <v>256</v>
      </c>
      <c r="G5099" s="3" t="str">
        <f>IF(MID(F5099, 4, 1) = "C", "Y", "N")</f>
        <v>Y</v>
      </c>
      <c r="H5099" s="3" t="s">
        <v>22</v>
      </c>
      <c r="I5099" s="3" t="s">
        <v>11675</v>
      </c>
    </row>
    <row r="5100" spans="1:9" x14ac:dyDescent="0.25">
      <c r="A5100" s="3" t="s">
        <v>3866</v>
      </c>
      <c r="B5100" t="s">
        <v>9</v>
      </c>
      <c r="C5100" s="3" t="s">
        <v>16</v>
      </c>
      <c r="D5100" s="3" t="s">
        <v>5493</v>
      </c>
      <c r="E5100" s="3" t="s">
        <v>12</v>
      </c>
      <c r="F5100" s="3" t="s">
        <v>13</v>
      </c>
      <c r="G5100" s="3" t="str">
        <f>IF(MID(F5100, 4, 1) = "C", "Y", "N")</f>
        <v>Y</v>
      </c>
      <c r="H5100" s="3" t="s">
        <v>14</v>
      </c>
      <c r="I5100" s="3" t="s">
        <v>11676</v>
      </c>
    </row>
    <row r="5101" spans="1:9" x14ac:dyDescent="0.25">
      <c r="A5101" s="3" t="s">
        <v>4589</v>
      </c>
      <c r="B5101" t="s">
        <v>9</v>
      </c>
      <c r="C5101" s="3" t="s">
        <v>16</v>
      </c>
      <c r="D5101" s="3" t="s">
        <v>11677</v>
      </c>
      <c r="E5101" s="3" t="s">
        <v>20</v>
      </c>
      <c r="F5101" s="3" t="s">
        <v>21</v>
      </c>
      <c r="G5101" s="3" t="str">
        <f>IF(MID(F5101, 4, 1) = "C", "Y", "N")</f>
        <v>Y</v>
      </c>
      <c r="H5101" s="3" t="s">
        <v>22</v>
      </c>
      <c r="I5101" s="3" t="s">
        <v>11678</v>
      </c>
    </row>
    <row r="5102" spans="1:9" x14ac:dyDescent="0.25">
      <c r="A5102" s="3" t="s">
        <v>765</v>
      </c>
      <c r="B5102" t="s">
        <v>9</v>
      </c>
      <c r="C5102" s="3" t="s">
        <v>16</v>
      </c>
      <c r="D5102" s="3" t="s">
        <v>9835</v>
      </c>
      <c r="E5102" s="3" t="s">
        <v>20</v>
      </c>
      <c r="F5102" s="3" t="s">
        <v>144</v>
      </c>
      <c r="G5102" s="3" t="str">
        <f>IF(MID(F5102, 4, 1) = "C", "Y", "N")</f>
        <v>Y</v>
      </c>
      <c r="H5102" s="3" t="s">
        <v>22</v>
      </c>
      <c r="I5102" s="3" t="s">
        <v>11679</v>
      </c>
    </row>
    <row r="5103" spans="1:9" x14ac:dyDescent="0.25">
      <c r="A5103" s="3" t="s">
        <v>3941</v>
      </c>
      <c r="B5103" t="s">
        <v>9</v>
      </c>
      <c r="C5103" s="3" t="s">
        <v>16</v>
      </c>
      <c r="D5103" s="3" t="s">
        <v>2742</v>
      </c>
      <c r="E5103" s="3" t="s">
        <v>20</v>
      </c>
      <c r="F5103" s="3" t="s">
        <v>31</v>
      </c>
      <c r="G5103" s="3" t="str">
        <f>IF(MID(F5103, 4, 1) = "C", "Y", "N")</f>
        <v>Y</v>
      </c>
      <c r="H5103" s="3" t="s">
        <v>22</v>
      </c>
      <c r="I5103" s="3" t="s">
        <v>11680</v>
      </c>
    </row>
    <row r="5104" spans="1:9" x14ac:dyDescent="0.25">
      <c r="A5104" s="3" t="s">
        <v>11681</v>
      </c>
      <c r="B5104" t="s">
        <v>9</v>
      </c>
      <c r="C5104" s="3" t="s">
        <v>16</v>
      </c>
      <c r="D5104" s="3" t="s">
        <v>2745</v>
      </c>
      <c r="E5104" s="3" t="s">
        <v>20</v>
      </c>
      <c r="F5104" s="3" t="s">
        <v>144</v>
      </c>
      <c r="G5104" s="3" t="str">
        <f>IF(MID(F5104, 4, 1) = "C", "Y", "N")</f>
        <v>Y</v>
      </c>
      <c r="H5104" s="3" t="s">
        <v>22</v>
      </c>
      <c r="I5104" s="3" t="s">
        <v>11682</v>
      </c>
    </row>
    <row r="5105" spans="1:9" x14ac:dyDescent="0.25">
      <c r="A5105" s="3" t="s">
        <v>11683</v>
      </c>
      <c r="B5105" t="s">
        <v>9</v>
      </c>
      <c r="C5105" s="3" t="s">
        <v>16</v>
      </c>
      <c r="D5105" s="3" t="s">
        <v>11684</v>
      </c>
      <c r="E5105" s="3" t="s">
        <v>20</v>
      </c>
      <c r="F5105" s="3" t="s">
        <v>31</v>
      </c>
      <c r="G5105" s="3" t="str">
        <f>IF(MID(F5105, 4, 1) = "C", "Y", "N")</f>
        <v>Y</v>
      </c>
      <c r="H5105" s="3" t="s">
        <v>22</v>
      </c>
      <c r="I5105" s="3" t="s">
        <v>11685</v>
      </c>
    </row>
    <row r="5106" spans="1:9" x14ac:dyDescent="0.25">
      <c r="A5106" s="3" t="s">
        <v>3943</v>
      </c>
      <c r="B5106" t="s">
        <v>9</v>
      </c>
      <c r="C5106" s="3" t="s">
        <v>16</v>
      </c>
      <c r="D5106" s="3" t="s">
        <v>5176</v>
      </c>
      <c r="E5106" s="3" t="s">
        <v>12</v>
      </c>
      <c r="F5106" s="3" t="s">
        <v>1513</v>
      </c>
      <c r="G5106" s="3" t="str">
        <f>IF(MID(F5106, 4, 1) = "C", "Y", "N")</f>
        <v>Y</v>
      </c>
      <c r="H5106" s="3" t="s">
        <v>22</v>
      </c>
      <c r="I5106" s="3" t="s">
        <v>11686</v>
      </c>
    </row>
    <row r="5107" spans="1:9" x14ac:dyDescent="0.25">
      <c r="A5107" s="3" t="s">
        <v>11687</v>
      </c>
      <c r="B5107" t="s">
        <v>9</v>
      </c>
      <c r="C5107" s="3" t="s">
        <v>16</v>
      </c>
      <c r="D5107" s="3" t="s">
        <v>1478</v>
      </c>
      <c r="E5107" s="3" t="s">
        <v>20</v>
      </c>
      <c r="F5107" s="3" t="s">
        <v>393</v>
      </c>
      <c r="G5107" s="3" t="str">
        <f>IF(MID(F5107, 4, 1) = "C", "Y", "N")</f>
        <v>Y</v>
      </c>
      <c r="H5107" s="3" t="s">
        <v>22</v>
      </c>
      <c r="I5107" s="3" t="s">
        <v>11688</v>
      </c>
    </row>
    <row r="5108" spans="1:9" x14ac:dyDescent="0.25">
      <c r="A5108" s="3" t="s">
        <v>11689</v>
      </c>
      <c r="B5108" t="s">
        <v>9</v>
      </c>
      <c r="C5108" s="3" t="s">
        <v>16</v>
      </c>
      <c r="D5108" s="3" t="s">
        <v>1544</v>
      </c>
      <c r="E5108" s="3" t="s">
        <v>12</v>
      </c>
      <c r="F5108" s="3" t="s">
        <v>127</v>
      </c>
      <c r="G5108" s="3" t="str">
        <f>IF(MID(F5108, 4, 1) = "C", "Y", "N")</f>
        <v>Y</v>
      </c>
      <c r="H5108" s="3" t="s">
        <v>22</v>
      </c>
      <c r="I5108" s="3" t="s">
        <v>11690</v>
      </c>
    </row>
    <row r="5109" spans="1:9" x14ac:dyDescent="0.25">
      <c r="A5109" s="3" t="s">
        <v>11691</v>
      </c>
      <c r="B5109" t="s">
        <v>9</v>
      </c>
      <c r="C5109" s="3" t="s">
        <v>16</v>
      </c>
      <c r="D5109" s="3" t="s">
        <v>11692</v>
      </c>
      <c r="E5109" s="3" t="s">
        <v>20</v>
      </c>
      <c r="F5109" s="3" t="s">
        <v>144</v>
      </c>
      <c r="G5109" s="3" t="str">
        <f>IF(MID(F5109, 4, 1) = "C", "Y", "N")</f>
        <v>Y</v>
      </c>
      <c r="H5109" s="3" t="s">
        <v>22</v>
      </c>
      <c r="I5109" s="3" t="s">
        <v>11693</v>
      </c>
    </row>
    <row r="5110" spans="1:9" x14ac:dyDescent="0.25">
      <c r="A5110" s="3" t="s">
        <v>11694</v>
      </c>
      <c r="B5110" t="s">
        <v>9</v>
      </c>
      <c r="C5110" s="3" t="s">
        <v>16</v>
      </c>
      <c r="D5110" s="3" t="s">
        <v>3530</v>
      </c>
      <c r="E5110" s="3" t="s">
        <v>12</v>
      </c>
      <c r="F5110" s="3" t="s">
        <v>316</v>
      </c>
      <c r="G5110" s="3" t="str">
        <f>IF(MID(F5110, 4, 1) = "C", "Y", "N")</f>
        <v>Y</v>
      </c>
      <c r="H5110" s="3" t="s">
        <v>22</v>
      </c>
      <c r="I5110" s="3" t="s">
        <v>11695</v>
      </c>
    </row>
    <row r="5111" spans="1:9" x14ac:dyDescent="0.25">
      <c r="A5111" s="3" t="s">
        <v>11696</v>
      </c>
      <c r="B5111" t="s">
        <v>9</v>
      </c>
      <c r="C5111" s="3" t="s">
        <v>16</v>
      </c>
      <c r="D5111" s="3" t="s">
        <v>11697</v>
      </c>
      <c r="E5111" s="3" t="s">
        <v>20</v>
      </c>
      <c r="F5111" s="3" t="s">
        <v>634</v>
      </c>
      <c r="G5111" s="3" t="str">
        <f>IF(MID(F5111, 4, 1) = "C", "Y", "N")</f>
        <v>Y</v>
      </c>
      <c r="H5111" s="3" t="s">
        <v>22</v>
      </c>
      <c r="I5111" s="3" t="s">
        <v>11698</v>
      </c>
    </row>
    <row r="5112" spans="1:9" x14ac:dyDescent="0.25">
      <c r="A5112" s="3" t="s">
        <v>11699</v>
      </c>
      <c r="B5112" t="s">
        <v>9</v>
      </c>
      <c r="C5112" s="3" t="s">
        <v>16</v>
      </c>
      <c r="D5112" s="3" t="s">
        <v>1008</v>
      </c>
      <c r="E5112" s="3" t="s">
        <v>12</v>
      </c>
      <c r="F5112" s="3" t="s">
        <v>127</v>
      </c>
      <c r="G5112" s="3" t="str">
        <f>IF(MID(F5112, 4, 1) = "C", "Y", "N")</f>
        <v>Y</v>
      </c>
      <c r="H5112" s="3" t="s">
        <v>22</v>
      </c>
      <c r="I5112" s="3" t="s">
        <v>11700</v>
      </c>
    </row>
    <row r="5113" spans="1:9" x14ac:dyDescent="0.25">
      <c r="A5113" s="3" t="s">
        <v>11701</v>
      </c>
      <c r="B5113" t="s">
        <v>9</v>
      </c>
      <c r="C5113" s="3" t="s">
        <v>16</v>
      </c>
      <c r="D5113" s="3" t="s">
        <v>1101</v>
      </c>
      <c r="E5113" s="3" t="s">
        <v>20</v>
      </c>
      <c r="F5113" s="3" t="s">
        <v>89</v>
      </c>
      <c r="G5113" s="3" t="str">
        <f>IF(MID(F5113, 4, 1) = "C", "Y", "N")</f>
        <v>Y</v>
      </c>
      <c r="H5113" s="3" t="s">
        <v>22</v>
      </c>
      <c r="I5113" s="3" t="s">
        <v>11702</v>
      </c>
    </row>
    <row r="5114" spans="1:9" x14ac:dyDescent="0.25">
      <c r="A5114" s="3" t="s">
        <v>11703</v>
      </c>
      <c r="B5114" t="s">
        <v>9</v>
      </c>
      <c r="C5114" s="3" t="s">
        <v>16</v>
      </c>
      <c r="D5114" s="3" t="s">
        <v>349</v>
      </c>
      <c r="E5114" s="3" t="s">
        <v>20</v>
      </c>
      <c r="F5114" s="3" t="s">
        <v>127</v>
      </c>
      <c r="G5114" s="3" t="str">
        <f>IF(MID(F5114, 4, 1) = "C", "Y", "N")</f>
        <v>Y</v>
      </c>
      <c r="H5114" s="3" t="s">
        <v>22</v>
      </c>
      <c r="I5114" s="3" t="s">
        <v>11704</v>
      </c>
    </row>
    <row r="5115" spans="1:9" x14ac:dyDescent="0.25">
      <c r="A5115" s="3" t="s">
        <v>11705</v>
      </c>
      <c r="B5115" t="s">
        <v>9</v>
      </c>
      <c r="C5115" s="3" t="s">
        <v>16</v>
      </c>
      <c r="D5115" s="3" t="s">
        <v>339</v>
      </c>
      <c r="E5115" s="3" t="s">
        <v>20</v>
      </c>
      <c r="F5115" s="3" t="s">
        <v>89</v>
      </c>
      <c r="G5115" s="3" t="str">
        <f>IF(MID(F5115, 4, 1) = "C", "Y", "N")</f>
        <v>Y</v>
      </c>
      <c r="H5115" s="3" t="s">
        <v>22</v>
      </c>
      <c r="I5115" s="3" t="s">
        <v>11706</v>
      </c>
    </row>
    <row r="5116" spans="1:9" x14ac:dyDescent="0.25">
      <c r="A5116" s="3" t="s">
        <v>11707</v>
      </c>
      <c r="B5116" t="s">
        <v>9</v>
      </c>
      <c r="C5116" s="3" t="s">
        <v>16</v>
      </c>
      <c r="D5116" s="3" t="s">
        <v>520</v>
      </c>
      <c r="E5116" s="3" t="s">
        <v>20</v>
      </c>
      <c r="F5116" s="3" t="s">
        <v>262</v>
      </c>
      <c r="G5116" s="3" t="str">
        <f>IF(MID(F5116, 4, 1) = "C", "Y", "N")</f>
        <v>Y</v>
      </c>
      <c r="H5116" s="3" t="s">
        <v>22</v>
      </c>
      <c r="I5116" s="3" t="s">
        <v>11708</v>
      </c>
    </row>
    <row r="5117" spans="1:9" x14ac:dyDescent="0.25">
      <c r="A5117" s="3" t="s">
        <v>11709</v>
      </c>
      <c r="B5117" t="s">
        <v>9</v>
      </c>
      <c r="C5117" s="3" t="s">
        <v>16</v>
      </c>
      <c r="D5117" s="3" t="s">
        <v>1904</v>
      </c>
      <c r="E5117" s="3" t="s">
        <v>20</v>
      </c>
      <c r="F5117" s="3" t="s">
        <v>282</v>
      </c>
      <c r="G5117" s="3" t="str">
        <f>IF(MID(F5117, 4, 1) = "C", "Y", "N")</f>
        <v>Y</v>
      </c>
      <c r="H5117" s="3" t="s">
        <v>14</v>
      </c>
      <c r="I5117" s="3" t="s">
        <v>11710</v>
      </c>
    </row>
    <row r="5118" spans="1:9" x14ac:dyDescent="0.25">
      <c r="A5118" s="3" t="s">
        <v>11711</v>
      </c>
      <c r="B5118" t="s">
        <v>9</v>
      </c>
      <c r="C5118" s="3" t="s">
        <v>16</v>
      </c>
      <c r="D5118" s="3" t="s">
        <v>2911</v>
      </c>
      <c r="E5118" s="3" t="s">
        <v>20</v>
      </c>
      <c r="F5118" s="3" t="s">
        <v>648</v>
      </c>
      <c r="G5118" s="3" t="str">
        <f>IF(MID(F5118, 4, 1) = "C", "Y", "N")</f>
        <v>Y</v>
      </c>
      <c r="H5118" s="3" t="s">
        <v>22</v>
      </c>
      <c r="I5118" s="3" t="s">
        <v>11712</v>
      </c>
    </row>
    <row r="5119" spans="1:9" x14ac:dyDescent="0.25">
      <c r="A5119" s="3" t="s">
        <v>11713</v>
      </c>
      <c r="B5119" t="s">
        <v>9</v>
      </c>
      <c r="C5119" s="3" t="s">
        <v>16</v>
      </c>
      <c r="D5119" s="3" t="s">
        <v>8003</v>
      </c>
      <c r="E5119" s="3" t="s">
        <v>12</v>
      </c>
      <c r="F5119" s="3" t="s">
        <v>389</v>
      </c>
      <c r="G5119" s="3" t="str">
        <f>IF(MID(F5119, 4, 1) = "C", "Y", "N")</f>
        <v>Y</v>
      </c>
      <c r="H5119" s="3" t="s">
        <v>22</v>
      </c>
      <c r="I5119" s="3" t="s">
        <v>11714</v>
      </c>
    </row>
    <row r="5120" spans="1:9" x14ac:dyDescent="0.25">
      <c r="A5120" s="3" t="s">
        <v>11715</v>
      </c>
      <c r="B5120" t="s">
        <v>9</v>
      </c>
      <c r="C5120" s="3" t="s">
        <v>16</v>
      </c>
      <c r="D5120" s="3" t="s">
        <v>958</v>
      </c>
      <c r="E5120" s="3" t="s">
        <v>20</v>
      </c>
      <c r="F5120" s="3" t="s">
        <v>268</v>
      </c>
      <c r="G5120" s="3" t="str">
        <f>IF(MID(F5120, 4, 1) = "C", "Y", "N")</f>
        <v>Y</v>
      </c>
      <c r="H5120" s="3" t="s">
        <v>14</v>
      </c>
      <c r="I5120" s="3" t="s">
        <v>11716</v>
      </c>
    </row>
    <row r="5121" spans="1:9" x14ac:dyDescent="0.25">
      <c r="A5121" s="3" t="s">
        <v>11717</v>
      </c>
      <c r="B5121" t="s">
        <v>9</v>
      </c>
      <c r="C5121" s="3" t="s">
        <v>16</v>
      </c>
      <c r="D5121" s="3" t="s">
        <v>2748</v>
      </c>
      <c r="E5121" s="3" t="s">
        <v>20</v>
      </c>
      <c r="F5121" s="3" t="s">
        <v>93</v>
      </c>
      <c r="G5121" s="3" t="str">
        <f>IF(MID(F5121, 4, 1) = "C", "Y", "N")</f>
        <v>Y</v>
      </c>
      <c r="H5121" s="3" t="s">
        <v>22</v>
      </c>
      <c r="I5121" s="3" t="s">
        <v>11718</v>
      </c>
    </row>
    <row r="5122" spans="1:9" x14ac:dyDescent="0.25">
      <c r="A5122" s="3" t="s">
        <v>11719</v>
      </c>
      <c r="B5122" t="s">
        <v>9</v>
      </c>
      <c r="C5122" s="3" t="s">
        <v>16</v>
      </c>
      <c r="D5122" s="3" t="s">
        <v>4346</v>
      </c>
      <c r="E5122" s="3" t="s">
        <v>12</v>
      </c>
      <c r="F5122" s="3" t="s">
        <v>262</v>
      </c>
      <c r="G5122" s="3" t="str">
        <f>IF(MID(F5122, 4, 1) = "C", "Y", "N")</f>
        <v>Y</v>
      </c>
      <c r="H5122" s="3" t="s">
        <v>22</v>
      </c>
      <c r="I5122" s="3" t="s">
        <v>11720</v>
      </c>
    </row>
    <row r="5123" spans="1:9" x14ac:dyDescent="0.25">
      <c r="A5123" s="3" t="s">
        <v>7951</v>
      </c>
      <c r="B5123" t="s">
        <v>9</v>
      </c>
      <c r="C5123" s="3" t="s">
        <v>16</v>
      </c>
      <c r="D5123" s="3" t="s">
        <v>644</v>
      </c>
      <c r="E5123" s="3" t="s">
        <v>20</v>
      </c>
      <c r="F5123" s="3" t="s">
        <v>445</v>
      </c>
      <c r="G5123" s="3" t="str">
        <f>IF(MID(F5123, 4, 1) = "C", "Y", "N")</f>
        <v>Y</v>
      </c>
      <c r="H5123" s="3" t="s">
        <v>22</v>
      </c>
      <c r="I5123" s="3" t="s">
        <v>11721</v>
      </c>
    </row>
    <row r="5124" spans="1:9" x14ac:dyDescent="0.25">
      <c r="A5124" s="3" t="s">
        <v>11722</v>
      </c>
      <c r="B5124" t="s">
        <v>9</v>
      </c>
      <c r="C5124" s="3" t="s">
        <v>16</v>
      </c>
      <c r="D5124" s="3" t="s">
        <v>205</v>
      </c>
      <c r="E5124" s="3" t="s">
        <v>20</v>
      </c>
      <c r="F5124" s="3" t="s">
        <v>300</v>
      </c>
      <c r="G5124" s="3" t="str">
        <f>IF(MID(F5124, 4, 1) = "C", "Y", "N")</f>
        <v>Y</v>
      </c>
      <c r="H5124" s="3" t="s">
        <v>22</v>
      </c>
      <c r="I5124" s="3" t="s">
        <v>11723</v>
      </c>
    </row>
    <row r="5125" spans="1:9" x14ac:dyDescent="0.25">
      <c r="A5125" s="3" t="s">
        <v>2673</v>
      </c>
      <c r="B5125" t="s">
        <v>9</v>
      </c>
      <c r="C5125" s="3" t="s">
        <v>16</v>
      </c>
      <c r="D5125" s="3" t="s">
        <v>11724</v>
      </c>
      <c r="E5125" s="3" t="s">
        <v>20</v>
      </c>
      <c r="F5125" s="3" t="s">
        <v>169</v>
      </c>
      <c r="G5125" s="3" t="str">
        <f>IF(MID(F5125, 4, 1) = "C", "Y", "N")</f>
        <v>Y</v>
      </c>
      <c r="H5125" s="3" t="s">
        <v>22</v>
      </c>
      <c r="I5125" s="3" t="s">
        <v>11725</v>
      </c>
    </row>
    <row r="5126" spans="1:9" x14ac:dyDescent="0.25">
      <c r="A5126" s="3" t="s">
        <v>3357</v>
      </c>
      <c r="B5126" t="s">
        <v>9</v>
      </c>
      <c r="C5126" s="3" t="s">
        <v>16</v>
      </c>
      <c r="D5126" s="3" t="s">
        <v>403</v>
      </c>
      <c r="E5126" s="3" t="s">
        <v>12</v>
      </c>
      <c r="F5126" s="3" t="s">
        <v>262</v>
      </c>
      <c r="G5126" s="3" t="str">
        <f>IF(MID(F5126, 4, 1) = "C", "Y", "N")</f>
        <v>Y</v>
      </c>
      <c r="H5126" s="3" t="s">
        <v>22</v>
      </c>
      <c r="I5126" s="3" t="s">
        <v>11726</v>
      </c>
    </row>
    <row r="5127" spans="1:9" x14ac:dyDescent="0.25">
      <c r="A5127" s="3" t="s">
        <v>733</v>
      </c>
      <c r="B5127" t="s">
        <v>9</v>
      </c>
      <c r="C5127" s="3" t="s">
        <v>16</v>
      </c>
      <c r="D5127" s="3" t="s">
        <v>4249</v>
      </c>
      <c r="E5127" s="3" t="s">
        <v>20</v>
      </c>
      <c r="F5127" s="3" t="s">
        <v>256</v>
      </c>
      <c r="G5127" s="3" t="str">
        <f>IF(MID(F5127, 4, 1) = "C", "Y", "N")</f>
        <v>Y</v>
      </c>
      <c r="H5127" s="3" t="s">
        <v>22</v>
      </c>
      <c r="I5127" s="3" t="s">
        <v>11727</v>
      </c>
    </row>
    <row r="5128" spans="1:9" x14ac:dyDescent="0.25">
      <c r="A5128" s="3" t="s">
        <v>11728</v>
      </c>
      <c r="B5128" t="s">
        <v>9</v>
      </c>
      <c r="C5128" s="3" t="s">
        <v>16</v>
      </c>
      <c r="D5128" s="3" t="s">
        <v>547</v>
      </c>
      <c r="E5128" s="3" t="s">
        <v>12</v>
      </c>
      <c r="F5128" s="3" t="s">
        <v>31</v>
      </c>
      <c r="G5128" s="3" t="str">
        <f>IF(MID(F5128, 4, 1) = "C", "Y", "N")</f>
        <v>Y</v>
      </c>
      <c r="H5128" s="3" t="s">
        <v>22</v>
      </c>
      <c r="I5128" s="3" t="s">
        <v>11729</v>
      </c>
    </row>
    <row r="5129" spans="1:9" x14ac:dyDescent="0.25">
      <c r="A5129" s="3" t="s">
        <v>11730</v>
      </c>
      <c r="B5129" t="s">
        <v>9</v>
      </c>
      <c r="C5129" s="3" t="s">
        <v>16</v>
      </c>
      <c r="D5129" s="3" t="s">
        <v>325</v>
      </c>
      <c r="E5129" s="3" t="s">
        <v>12</v>
      </c>
      <c r="F5129" s="3" t="s">
        <v>89</v>
      </c>
      <c r="G5129" s="3" t="str">
        <f>IF(MID(F5129, 4, 1) = "C", "Y", "N")</f>
        <v>Y</v>
      </c>
      <c r="H5129" s="3" t="s">
        <v>22</v>
      </c>
      <c r="I5129" s="3" t="s">
        <v>11731</v>
      </c>
    </row>
    <row r="5130" spans="1:9" x14ac:dyDescent="0.25">
      <c r="A5130" s="3" t="s">
        <v>450</v>
      </c>
      <c r="B5130" t="s">
        <v>9</v>
      </c>
      <c r="C5130" s="3" t="s">
        <v>24</v>
      </c>
      <c r="D5130" s="3" t="s">
        <v>11732</v>
      </c>
      <c r="E5130" s="3" t="s">
        <v>12</v>
      </c>
      <c r="F5130" s="3" t="s">
        <v>445</v>
      </c>
      <c r="G5130" s="3" t="str">
        <f>IF(MID(F5130, 4, 1) = "C", "Y", "N")</f>
        <v>Y</v>
      </c>
      <c r="H5130" s="3" t="s">
        <v>22</v>
      </c>
      <c r="I5130" s="3" t="s">
        <v>11733</v>
      </c>
    </row>
    <row r="5131" spans="1:9" x14ac:dyDescent="0.25">
      <c r="A5131" s="3" t="s">
        <v>1323</v>
      </c>
      <c r="B5131" t="s">
        <v>9</v>
      </c>
      <c r="C5131" s="3" t="s">
        <v>24</v>
      </c>
      <c r="D5131" s="3" t="s">
        <v>8378</v>
      </c>
      <c r="E5131" s="3" t="s">
        <v>20</v>
      </c>
      <c r="F5131" s="3" t="s">
        <v>93</v>
      </c>
      <c r="G5131" s="3" t="str">
        <f>IF(MID(F5131, 4, 1) = "C", "Y", "N")</f>
        <v>Y</v>
      </c>
      <c r="H5131" s="3" t="s">
        <v>22</v>
      </c>
      <c r="I5131" s="3" t="s">
        <v>11734</v>
      </c>
    </row>
    <row r="5132" spans="1:9" x14ac:dyDescent="0.25">
      <c r="A5132" s="3" t="s">
        <v>11735</v>
      </c>
      <c r="B5132" t="s">
        <v>9</v>
      </c>
      <c r="C5132" s="3" t="s">
        <v>24</v>
      </c>
      <c r="D5132" s="3" t="s">
        <v>367</v>
      </c>
      <c r="E5132" s="3" t="s">
        <v>12</v>
      </c>
      <c r="F5132" s="3" t="s">
        <v>393</v>
      </c>
      <c r="G5132" s="3" t="str">
        <f>IF(MID(F5132, 4, 1) = "C", "Y", "N")</f>
        <v>Y</v>
      </c>
      <c r="H5132" s="3" t="s">
        <v>22</v>
      </c>
      <c r="I5132" s="3" t="s">
        <v>11736</v>
      </c>
    </row>
    <row r="5133" spans="1:9" x14ac:dyDescent="0.25">
      <c r="A5133" s="3" t="s">
        <v>11735</v>
      </c>
      <c r="B5133" t="s">
        <v>9</v>
      </c>
      <c r="C5133" s="3" t="s">
        <v>24</v>
      </c>
      <c r="D5133" s="3" t="s">
        <v>5493</v>
      </c>
      <c r="E5133" s="3" t="s">
        <v>12</v>
      </c>
      <c r="F5133" s="3" t="s">
        <v>2280</v>
      </c>
      <c r="G5133" s="3" t="str">
        <f>IF(MID(F5133, 4, 1) = "C", "Y", "N")</f>
        <v>Y</v>
      </c>
      <c r="H5133" s="3" t="s">
        <v>14</v>
      </c>
      <c r="I5133" s="3" t="s">
        <v>11737</v>
      </c>
    </row>
    <row r="5134" spans="1:9" x14ac:dyDescent="0.25">
      <c r="A5134" s="3" t="s">
        <v>10233</v>
      </c>
      <c r="B5134" t="s">
        <v>9</v>
      </c>
      <c r="C5134" s="3" t="s">
        <v>24</v>
      </c>
      <c r="D5134" s="3" t="s">
        <v>2944</v>
      </c>
      <c r="E5134" s="3" t="s">
        <v>12</v>
      </c>
      <c r="F5134" s="3" t="s">
        <v>722</v>
      </c>
      <c r="G5134" s="3" t="str">
        <f>IF(MID(F5134, 4, 1) = "C", "Y", "N")</f>
        <v>Y</v>
      </c>
      <c r="H5134" s="3" t="s">
        <v>22</v>
      </c>
      <c r="I5134" s="3" t="s">
        <v>11738</v>
      </c>
    </row>
    <row r="5135" spans="1:9" x14ac:dyDescent="0.25">
      <c r="A5135" s="3" t="s">
        <v>493</v>
      </c>
      <c r="B5135" t="s">
        <v>9</v>
      </c>
      <c r="C5135" s="3" t="s">
        <v>24</v>
      </c>
      <c r="D5135" s="3" t="s">
        <v>4481</v>
      </c>
      <c r="E5135" s="3" t="s">
        <v>12</v>
      </c>
      <c r="F5135" s="3" t="s">
        <v>1126</v>
      </c>
      <c r="G5135" s="3" t="str">
        <f>IF(MID(F5135, 4, 1) = "C", "Y", "N")</f>
        <v>Y</v>
      </c>
      <c r="H5135" s="3" t="s">
        <v>22</v>
      </c>
      <c r="I5135" s="3" t="s">
        <v>11739</v>
      </c>
    </row>
    <row r="5136" spans="1:9" x14ac:dyDescent="0.25">
      <c r="A5136" s="3" t="s">
        <v>5414</v>
      </c>
      <c r="B5136" t="s">
        <v>9</v>
      </c>
      <c r="C5136" s="3" t="s">
        <v>24</v>
      </c>
      <c r="D5136" s="3" t="s">
        <v>11740</v>
      </c>
      <c r="E5136" s="3" t="s">
        <v>12</v>
      </c>
      <c r="F5136" s="3" t="s">
        <v>300</v>
      </c>
      <c r="G5136" s="3" t="str">
        <f>IF(MID(F5136, 4, 1) = "C", "Y", "N")</f>
        <v>Y</v>
      </c>
      <c r="H5136" s="3" t="s">
        <v>22</v>
      </c>
      <c r="I5136" s="3" t="s">
        <v>11741</v>
      </c>
    </row>
    <row r="5137" spans="1:9" x14ac:dyDescent="0.25">
      <c r="A5137" s="3" t="s">
        <v>11742</v>
      </c>
      <c r="B5137" t="s">
        <v>9</v>
      </c>
      <c r="C5137" s="3" t="s">
        <v>24</v>
      </c>
      <c r="D5137" s="3" t="s">
        <v>502</v>
      </c>
      <c r="E5137" s="3" t="s">
        <v>20</v>
      </c>
      <c r="F5137" s="3" t="s">
        <v>489</v>
      </c>
      <c r="G5137" s="3" t="str">
        <f>IF(MID(F5137, 4, 1) = "C", "Y", "N")</f>
        <v>Y</v>
      </c>
      <c r="H5137" s="3" t="s">
        <v>22</v>
      </c>
      <c r="I5137" s="3" t="s">
        <v>11743</v>
      </c>
    </row>
    <row r="5138" spans="1:9" x14ac:dyDescent="0.25">
      <c r="A5138" s="3" t="s">
        <v>10205</v>
      </c>
      <c r="B5138" t="s">
        <v>9</v>
      </c>
      <c r="C5138" s="3" t="s">
        <v>24</v>
      </c>
      <c r="D5138" s="3" t="s">
        <v>11744</v>
      </c>
      <c r="E5138" s="3" t="s">
        <v>20</v>
      </c>
      <c r="F5138" s="3" t="s">
        <v>252</v>
      </c>
      <c r="G5138" s="3" t="str">
        <f>IF(MID(F5138, 4, 1) = "C", "Y", "N")</f>
        <v>Y</v>
      </c>
      <c r="H5138" s="3" t="s">
        <v>22</v>
      </c>
      <c r="I5138" s="3" t="s">
        <v>11745</v>
      </c>
    </row>
    <row r="5139" spans="1:9" x14ac:dyDescent="0.25">
      <c r="A5139" s="3" t="s">
        <v>8348</v>
      </c>
      <c r="B5139" t="s">
        <v>9</v>
      </c>
      <c r="C5139" s="3" t="s">
        <v>24</v>
      </c>
      <c r="D5139" s="3" t="s">
        <v>11746</v>
      </c>
      <c r="E5139" s="3" t="s">
        <v>20</v>
      </c>
      <c r="F5139" s="3" t="s">
        <v>195</v>
      </c>
      <c r="G5139" s="3" t="str">
        <f>IF(MID(F5139, 4, 1) = "C", "Y", "N")</f>
        <v>Y</v>
      </c>
      <c r="H5139" s="3" t="s">
        <v>22</v>
      </c>
      <c r="I5139" s="3" t="s">
        <v>11747</v>
      </c>
    </row>
    <row r="5140" spans="1:9" x14ac:dyDescent="0.25">
      <c r="A5140" s="3" t="s">
        <v>2657</v>
      </c>
      <c r="B5140" t="s">
        <v>9</v>
      </c>
      <c r="C5140" s="3" t="s">
        <v>24</v>
      </c>
      <c r="D5140" s="3" t="s">
        <v>11748</v>
      </c>
      <c r="E5140" s="3" t="s">
        <v>20</v>
      </c>
      <c r="F5140" s="3" t="s">
        <v>31</v>
      </c>
      <c r="G5140" s="3" t="str">
        <f>IF(MID(F5140, 4, 1) = "C", "Y", "N")</f>
        <v>Y</v>
      </c>
      <c r="H5140" s="3" t="s">
        <v>22</v>
      </c>
      <c r="I5140" s="3" t="s">
        <v>11749</v>
      </c>
    </row>
    <row r="5141" spans="1:9" x14ac:dyDescent="0.25">
      <c r="A5141" s="3" t="s">
        <v>10223</v>
      </c>
      <c r="B5141" t="s">
        <v>9</v>
      </c>
      <c r="C5141" s="3" t="s">
        <v>24</v>
      </c>
      <c r="D5141" s="3" t="s">
        <v>11750</v>
      </c>
      <c r="E5141" s="3" t="s">
        <v>12</v>
      </c>
      <c r="F5141" s="3" t="s">
        <v>4268</v>
      </c>
      <c r="G5141" s="3" t="str">
        <f>IF(MID(F5141, 4, 1) = "C", "Y", "N")</f>
        <v>Y</v>
      </c>
      <c r="H5141" s="3" t="s">
        <v>14</v>
      </c>
      <c r="I5141" s="3" t="s">
        <v>11751</v>
      </c>
    </row>
    <row r="5142" spans="1:9" x14ac:dyDescent="0.25">
      <c r="A5142" s="3" t="s">
        <v>3090</v>
      </c>
      <c r="B5142" t="s">
        <v>9</v>
      </c>
      <c r="C5142" s="3" t="s">
        <v>24</v>
      </c>
      <c r="D5142" s="3" t="s">
        <v>9983</v>
      </c>
      <c r="E5142" s="3" t="s">
        <v>20</v>
      </c>
      <c r="F5142" s="3" t="s">
        <v>224</v>
      </c>
      <c r="G5142" s="3" t="str">
        <f>IF(MID(F5142, 4, 1) = "C", "Y", "N")</f>
        <v>Y</v>
      </c>
      <c r="H5142" s="3" t="s">
        <v>22</v>
      </c>
      <c r="I5142" s="3" t="s">
        <v>11752</v>
      </c>
    </row>
    <row r="5143" spans="1:9" x14ac:dyDescent="0.25">
      <c r="A5143" s="3" t="s">
        <v>643</v>
      </c>
      <c r="B5143" t="s">
        <v>370</v>
      </c>
      <c r="C5143" s="3" t="s">
        <v>24</v>
      </c>
      <c r="D5143" s="3" t="s">
        <v>4553</v>
      </c>
      <c r="E5143" s="3" t="s">
        <v>20</v>
      </c>
      <c r="F5143" s="3" t="s">
        <v>195</v>
      </c>
      <c r="G5143" s="3" t="str">
        <f>IF(MID(F5143, 4, 1) = "C", "Y", "N")</f>
        <v>Y</v>
      </c>
      <c r="H5143" s="3" t="s">
        <v>22</v>
      </c>
      <c r="I5143" s="3" t="s">
        <v>11753</v>
      </c>
    </row>
    <row r="5144" spans="1:9" x14ac:dyDescent="0.25">
      <c r="A5144" s="3" t="s">
        <v>10802</v>
      </c>
      <c r="B5144" t="s">
        <v>9</v>
      </c>
      <c r="C5144" s="3" t="s">
        <v>24</v>
      </c>
      <c r="D5144" s="3" t="s">
        <v>11754</v>
      </c>
      <c r="E5144" s="3" t="s">
        <v>20</v>
      </c>
      <c r="F5144" s="3" t="s">
        <v>93</v>
      </c>
      <c r="G5144" s="3" t="str">
        <f>IF(MID(F5144, 4, 1) = "C", "Y", "N")</f>
        <v>Y</v>
      </c>
      <c r="H5144" s="3" t="s">
        <v>22</v>
      </c>
      <c r="I5144" s="3" t="s">
        <v>11755</v>
      </c>
    </row>
    <row r="5145" spans="1:9" x14ac:dyDescent="0.25">
      <c r="A5145" s="3" t="s">
        <v>11756</v>
      </c>
      <c r="B5145" t="s">
        <v>9</v>
      </c>
      <c r="C5145" s="3" t="s">
        <v>24</v>
      </c>
      <c r="D5145" s="3" t="s">
        <v>3293</v>
      </c>
      <c r="E5145" s="3" t="s">
        <v>12</v>
      </c>
      <c r="F5145" s="3" t="s">
        <v>445</v>
      </c>
      <c r="G5145" s="3" t="str">
        <f>IF(MID(F5145, 4, 1) = "C", "Y", "N")</f>
        <v>Y</v>
      </c>
      <c r="H5145" s="3" t="s">
        <v>22</v>
      </c>
      <c r="I5145" s="3" t="s">
        <v>11757</v>
      </c>
    </row>
    <row r="5146" spans="1:9" x14ac:dyDescent="0.25">
      <c r="A5146" s="3" t="s">
        <v>1542</v>
      </c>
      <c r="B5146" t="s">
        <v>1172</v>
      </c>
      <c r="C5146" s="3" t="s">
        <v>24</v>
      </c>
      <c r="D5146" s="3" t="s">
        <v>1569</v>
      </c>
      <c r="E5146" s="3" t="s">
        <v>20</v>
      </c>
      <c r="F5146" s="3" t="s">
        <v>629</v>
      </c>
      <c r="G5146" s="3" t="str">
        <f>IF(MID(F5146, 4, 1) = "C", "Y", "N")</f>
        <v>Y</v>
      </c>
      <c r="H5146" s="3" t="s">
        <v>22</v>
      </c>
      <c r="I5146" s="3" t="s">
        <v>11758</v>
      </c>
    </row>
    <row r="5147" spans="1:9" x14ac:dyDescent="0.25">
      <c r="A5147" s="3" t="s">
        <v>11759</v>
      </c>
      <c r="B5147" t="s">
        <v>9</v>
      </c>
      <c r="C5147" s="3" t="s">
        <v>24</v>
      </c>
      <c r="D5147" s="3" t="s">
        <v>1628</v>
      </c>
      <c r="E5147" s="3" t="s">
        <v>20</v>
      </c>
      <c r="F5147" s="3" t="s">
        <v>21</v>
      </c>
      <c r="G5147" s="3" t="str">
        <f>IF(MID(F5147, 4, 1) = "C", "Y", "N")</f>
        <v>Y</v>
      </c>
      <c r="H5147" s="3" t="s">
        <v>22</v>
      </c>
      <c r="I5147" s="3" t="s">
        <v>11760</v>
      </c>
    </row>
    <row r="5148" spans="1:9" x14ac:dyDescent="0.25">
      <c r="A5148" s="3" t="s">
        <v>11761</v>
      </c>
      <c r="B5148" t="s">
        <v>9</v>
      </c>
      <c r="C5148" s="3" t="s">
        <v>24</v>
      </c>
      <c r="D5148" s="3" t="s">
        <v>8525</v>
      </c>
      <c r="E5148" s="3" t="s">
        <v>12</v>
      </c>
      <c r="F5148" s="3" t="s">
        <v>393</v>
      </c>
      <c r="G5148" s="3" t="str">
        <f>IF(MID(F5148, 4, 1) = "C", "Y", "N")</f>
        <v>Y</v>
      </c>
      <c r="H5148" s="3" t="s">
        <v>22</v>
      </c>
      <c r="I5148" s="3" t="s">
        <v>11762</v>
      </c>
    </row>
    <row r="5149" spans="1:9" x14ac:dyDescent="0.25">
      <c r="A5149" s="3" t="s">
        <v>4237</v>
      </c>
      <c r="B5149" t="s">
        <v>9</v>
      </c>
      <c r="C5149" s="3" t="s">
        <v>24</v>
      </c>
      <c r="D5149" s="3" t="s">
        <v>11763</v>
      </c>
      <c r="E5149" s="3" t="s">
        <v>12</v>
      </c>
      <c r="F5149" s="3" t="s">
        <v>183</v>
      </c>
      <c r="G5149" s="3" t="str">
        <f>IF(MID(F5149, 4, 1) = "C", "Y", "N")</f>
        <v>Y</v>
      </c>
      <c r="H5149" s="3" t="s">
        <v>14</v>
      </c>
      <c r="I5149" s="3" t="s">
        <v>11764</v>
      </c>
    </row>
    <row r="5150" spans="1:9" x14ac:dyDescent="0.25">
      <c r="A5150" s="3" t="s">
        <v>960</v>
      </c>
      <c r="B5150" t="s">
        <v>9</v>
      </c>
      <c r="C5150" s="3" t="s">
        <v>24</v>
      </c>
      <c r="D5150" s="3" t="s">
        <v>547</v>
      </c>
      <c r="E5150" s="3" t="s">
        <v>12</v>
      </c>
      <c r="F5150" s="3" t="s">
        <v>648</v>
      </c>
      <c r="G5150" s="3" t="str">
        <f>IF(MID(F5150, 4, 1) = "C", "Y", "N")</f>
        <v>Y</v>
      </c>
      <c r="H5150" s="3" t="s">
        <v>22</v>
      </c>
      <c r="I5150" s="3" t="s">
        <v>11765</v>
      </c>
    </row>
    <row r="5151" spans="1:9" x14ac:dyDescent="0.25">
      <c r="A5151" s="3" t="s">
        <v>5150</v>
      </c>
      <c r="B5151" t="s">
        <v>9</v>
      </c>
      <c r="C5151" s="3" t="s">
        <v>24</v>
      </c>
      <c r="D5151" s="3" t="s">
        <v>11766</v>
      </c>
      <c r="E5151" s="3" t="s">
        <v>12</v>
      </c>
      <c r="F5151" s="3" t="s">
        <v>316</v>
      </c>
      <c r="G5151" s="3" t="str">
        <f>IF(MID(F5151, 4, 1) = "C", "Y", "N")</f>
        <v>Y</v>
      </c>
      <c r="H5151" s="3" t="s">
        <v>22</v>
      </c>
      <c r="I5151" s="3" t="s">
        <v>11767</v>
      </c>
    </row>
    <row r="5152" spans="1:9" x14ac:dyDescent="0.25">
      <c r="A5152" s="3" t="s">
        <v>10350</v>
      </c>
      <c r="B5152" t="s">
        <v>9</v>
      </c>
      <c r="C5152" s="3" t="s">
        <v>24</v>
      </c>
      <c r="D5152" s="3" t="s">
        <v>480</v>
      </c>
      <c r="E5152" s="3" t="s">
        <v>12</v>
      </c>
      <c r="F5152" s="3" t="s">
        <v>252</v>
      </c>
      <c r="G5152" s="3" t="str">
        <f>IF(MID(F5152, 4, 1) = "C", "Y", "N")</f>
        <v>Y</v>
      </c>
      <c r="H5152" s="3" t="s">
        <v>22</v>
      </c>
      <c r="I5152" s="3" t="s">
        <v>11768</v>
      </c>
    </row>
    <row r="5153" spans="1:9" x14ac:dyDescent="0.25">
      <c r="A5153" s="3" t="s">
        <v>2417</v>
      </c>
      <c r="B5153" t="s">
        <v>9</v>
      </c>
      <c r="C5153" s="3" t="s">
        <v>24</v>
      </c>
      <c r="D5153" s="3" t="s">
        <v>11769</v>
      </c>
      <c r="E5153" s="3" t="s">
        <v>20</v>
      </c>
      <c r="F5153" s="3" t="s">
        <v>93</v>
      </c>
      <c r="G5153" s="3" t="str">
        <f>IF(MID(F5153, 4, 1) = "C", "Y", "N")</f>
        <v>Y</v>
      </c>
      <c r="H5153" s="3" t="s">
        <v>22</v>
      </c>
      <c r="I5153" s="3" t="s">
        <v>11770</v>
      </c>
    </row>
    <row r="5154" spans="1:9" x14ac:dyDescent="0.25">
      <c r="A5154" s="3" t="s">
        <v>1200</v>
      </c>
      <c r="B5154" t="s">
        <v>9</v>
      </c>
      <c r="C5154" s="3" t="s">
        <v>24</v>
      </c>
      <c r="D5154" s="3" t="s">
        <v>1302</v>
      </c>
      <c r="E5154" s="3" t="s">
        <v>12</v>
      </c>
      <c r="F5154" s="3" t="s">
        <v>393</v>
      </c>
      <c r="G5154" s="3" t="str">
        <f>IF(MID(F5154, 4, 1) = "C", "Y", "N")</f>
        <v>Y</v>
      </c>
      <c r="H5154" s="3" t="s">
        <v>22</v>
      </c>
      <c r="I5154" s="3" t="s">
        <v>11771</v>
      </c>
    </row>
    <row r="5155" spans="1:9" x14ac:dyDescent="0.25">
      <c r="A5155" s="3" t="s">
        <v>10226</v>
      </c>
      <c r="B5155" t="s">
        <v>9</v>
      </c>
      <c r="C5155" s="3" t="s">
        <v>24</v>
      </c>
      <c r="D5155" s="3" t="s">
        <v>11772</v>
      </c>
      <c r="E5155" s="3" t="s">
        <v>12</v>
      </c>
      <c r="F5155" s="3" t="s">
        <v>244</v>
      </c>
      <c r="G5155" s="3" t="str">
        <f>IF(MID(F5155, 4, 1) = "C", "Y", "N")</f>
        <v>Y</v>
      </c>
      <c r="H5155" s="3" t="s">
        <v>14</v>
      </c>
      <c r="I5155" s="3" t="s">
        <v>11773</v>
      </c>
    </row>
    <row r="5156" spans="1:9" x14ac:dyDescent="0.25">
      <c r="A5156" s="3" t="s">
        <v>5607</v>
      </c>
      <c r="B5156" t="s">
        <v>9</v>
      </c>
      <c r="C5156" s="3" t="s">
        <v>24</v>
      </c>
      <c r="D5156" s="3" t="s">
        <v>331</v>
      </c>
      <c r="E5156" s="3" t="s">
        <v>12</v>
      </c>
      <c r="F5156" s="3" t="s">
        <v>474</v>
      </c>
      <c r="G5156" s="3" t="str">
        <f>IF(MID(F5156, 4, 1) = "C", "Y", "N")</f>
        <v>Y</v>
      </c>
      <c r="H5156" s="3" t="s">
        <v>22</v>
      </c>
      <c r="I5156" s="3" t="s">
        <v>11774</v>
      </c>
    </row>
    <row r="5157" spans="1:9" x14ac:dyDescent="0.25">
      <c r="A5157" s="3" t="s">
        <v>11775</v>
      </c>
      <c r="B5157" t="s">
        <v>9</v>
      </c>
      <c r="C5157" s="3" t="s">
        <v>24</v>
      </c>
      <c r="D5157" s="3" t="s">
        <v>1055</v>
      </c>
      <c r="E5157" s="3" t="s">
        <v>20</v>
      </c>
      <c r="F5157" s="3" t="s">
        <v>127</v>
      </c>
      <c r="G5157" s="3" t="str">
        <f>IF(MID(F5157, 4, 1) = "C", "Y", "N")</f>
        <v>Y</v>
      </c>
      <c r="H5157" s="3" t="s">
        <v>22</v>
      </c>
      <c r="I5157" s="3" t="s">
        <v>11776</v>
      </c>
    </row>
    <row r="5158" spans="1:9" x14ac:dyDescent="0.25">
      <c r="A5158" s="3" t="s">
        <v>4190</v>
      </c>
      <c r="B5158" t="s">
        <v>9</v>
      </c>
      <c r="C5158" s="3" t="s">
        <v>24</v>
      </c>
      <c r="D5158" s="3" t="s">
        <v>687</v>
      </c>
      <c r="E5158" s="3" t="s">
        <v>20</v>
      </c>
      <c r="F5158" s="3" t="s">
        <v>89</v>
      </c>
      <c r="G5158" s="3" t="str">
        <f>IF(MID(F5158, 4, 1) = "C", "Y", "N")</f>
        <v>Y</v>
      </c>
      <c r="H5158" s="3" t="s">
        <v>22</v>
      </c>
      <c r="I5158" s="3" t="s">
        <v>11777</v>
      </c>
    </row>
    <row r="5159" spans="1:9" x14ac:dyDescent="0.25">
      <c r="A5159" s="3" t="s">
        <v>11778</v>
      </c>
      <c r="B5159" t="s">
        <v>9</v>
      </c>
      <c r="C5159" s="3" t="s">
        <v>24</v>
      </c>
      <c r="D5159" s="3" t="s">
        <v>11779</v>
      </c>
      <c r="E5159" s="3" t="s">
        <v>20</v>
      </c>
      <c r="F5159" s="3" t="s">
        <v>101</v>
      </c>
      <c r="G5159" s="3" t="str">
        <f>IF(MID(F5159, 4, 1) = "C", "Y", "N")</f>
        <v>Y</v>
      </c>
      <c r="H5159" s="3" t="s">
        <v>22</v>
      </c>
      <c r="I5159" s="3" t="s">
        <v>11780</v>
      </c>
    </row>
    <row r="5160" spans="1:9" x14ac:dyDescent="0.25">
      <c r="A5160" s="3" t="s">
        <v>5154</v>
      </c>
      <c r="B5160" t="s">
        <v>9</v>
      </c>
      <c r="C5160" s="3" t="s">
        <v>24</v>
      </c>
      <c r="D5160" s="3" t="s">
        <v>11781</v>
      </c>
      <c r="E5160" s="3" t="s">
        <v>12</v>
      </c>
      <c r="F5160" s="3" t="s">
        <v>489</v>
      </c>
      <c r="G5160" s="3" t="str">
        <f>IF(MID(F5160, 4, 1) = "C", "Y", "N")</f>
        <v>Y</v>
      </c>
      <c r="H5160" s="3" t="s">
        <v>22</v>
      </c>
      <c r="I5160" s="3" t="s">
        <v>11782</v>
      </c>
    </row>
    <row r="5161" spans="1:9" x14ac:dyDescent="0.25">
      <c r="A5161" s="3" t="s">
        <v>11783</v>
      </c>
      <c r="B5161" t="s">
        <v>587</v>
      </c>
      <c r="C5161" s="3" t="s">
        <v>24</v>
      </c>
      <c r="D5161" s="3" t="s">
        <v>8759</v>
      </c>
      <c r="E5161" s="3" t="s">
        <v>12</v>
      </c>
      <c r="F5161" s="3" t="s">
        <v>73</v>
      </c>
      <c r="G5161" s="3" t="str">
        <f>IF(MID(F5161, 4, 1) = "C", "Y", "N")</f>
        <v>Y</v>
      </c>
      <c r="H5161" s="3" t="s">
        <v>22</v>
      </c>
      <c r="I5161" s="3" t="s">
        <v>11784</v>
      </c>
    </row>
    <row r="5162" spans="1:9" x14ac:dyDescent="0.25">
      <c r="A5162" s="3" t="s">
        <v>10368</v>
      </c>
      <c r="B5162" t="s">
        <v>9</v>
      </c>
      <c r="C5162" s="3" t="s">
        <v>24</v>
      </c>
      <c r="D5162" s="3" t="s">
        <v>2383</v>
      </c>
      <c r="E5162" s="3" t="s">
        <v>20</v>
      </c>
      <c r="F5162" s="3" t="s">
        <v>21</v>
      </c>
      <c r="G5162" s="3" t="str">
        <f>IF(MID(F5162, 4, 1) = "C", "Y", "N")</f>
        <v>Y</v>
      </c>
      <c r="H5162" s="3" t="s">
        <v>22</v>
      </c>
      <c r="I5162" s="3" t="s">
        <v>11785</v>
      </c>
    </row>
    <row r="5163" spans="1:9" x14ac:dyDescent="0.25">
      <c r="A5163" s="3" t="s">
        <v>3481</v>
      </c>
      <c r="B5163" t="s">
        <v>9</v>
      </c>
      <c r="C5163" s="3" t="s">
        <v>24</v>
      </c>
      <c r="D5163" s="3" t="s">
        <v>1740</v>
      </c>
      <c r="E5163" s="3" t="s">
        <v>20</v>
      </c>
      <c r="F5163" s="3" t="s">
        <v>262</v>
      </c>
      <c r="G5163" s="3" t="str">
        <f>IF(MID(F5163, 4, 1) = "C", "Y", "N")</f>
        <v>Y</v>
      </c>
      <c r="H5163" s="3" t="s">
        <v>22</v>
      </c>
      <c r="I5163" s="3" t="s">
        <v>11786</v>
      </c>
    </row>
    <row r="5164" spans="1:9" x14ac:dyDescent="0.25">
      <c r="A5164" s="3" t="s">
        <v>2228</v>
      </c>
      <c r="B5164" t="s">
        <v>9</v>
      </c>
      <c r="C5164" s="3" t="s">
        <v>24</v>
      </c>
      <c r="D5164" s="3" t="s">
        <v>1771</v>
      </c>
      <c r="E5164" s="3" t="s">
        <v>20</v>
      </c>
      <c r="F5164" s="3" t="s">
        <v>35</v>
      </c>
      <c r="G5164" s="3" t="str">
        <f>IF(MID(F5164, 4, 1) = "C", "Y", "N")</f>
        <v>Y</v>
      </c>
      <c r="H5164" s="3" t="s">
        <v>22</v>
      </c>
      <c r="I5164" s="3" t="s">
        <v>11787</v>
      </c>
    </row>
    <row r="5165" spans="1:9" x14ac:dyDescent="0.25">
      <c r="A5165" s="3" t="s">
        <v>11788</v>
      </c>
      <c r="B5165" t="s">
        <v>9</v>
      </c>
      <c r="C5165" s="3" t="s">
        <v>24</v>
      </c>
      <c r="D5165" s="3" t="s">
        <v>1782</v>
      </c>
      <c r="E5165" s="3" t="s">
        <v>20</v>
      </c>
      <c r="F5165" s="3" t="s">
        <v>144</v>
      </c>
      <c r="G5165" s="3" t="str">
        <f>IF(MID(F5165, 4, 1) = "C", "Y", "N")</f>
        <v>Y</v>
      </c>
      <c r="H5165" s="3" t="s">
        <v>22</v>
      </c>
      <c r="I5165" s="3" t="s">
        <v>11789</v>
      </c>
    </row>
    <row r="5166" spans="1:9" x14ac:dyDescent="0.25">
      <c r="A5166" s="3" t="s">
        <v>11790</v>
      </c>
      <c r="B5166" t="s">
        <v>9</v>
      </c>
      <c r="C5166" s="3" t="s">
        <v>24</v>
      </c>
      <c r="D5166" s="3" t="s">
        <v>1084</v>
      </c>
      <c r="E5166" s="3" t="s">
        <v>12</v>
      </c>
      <c r="F5166" s="3" t="s">
        <v>127</v>
      </c>
      <c r="G5166" s="3" t="str">
        <f>IF(MID(F5166, 4, 1) = "C", "Y", "N")</f>
        <v>Y</v>
      </c>
      <c r="H5166" s="3" t="s">
        <v>22</v>
      </c>
      <c r="I5166" s="3" t="s">
        <v>11791</v>
      </c>
    </row>
    <row r="5167" spans="1:9" x14ac:dyDescent="0.25">
      <c r="A5167" s="3" t="s">
        <v>11790</v>
      </c>
      <c r="B5167" t="s">
        <v>9</v>
      </c>
      <c r="C5167" s="3" t="s">
        <v>24</v>
      </c>
      <c r="D5167" s="3" t="s">
        <v>11792</v>
      </c>
      <c r="E5167" s="3" t="s">
        <v>20</v>
      </c>
      <c r="F5167" s="3" t="s">
        <v>89</v>
      </c>
      <c r="G5167" s="3" t="str">
        <f>IF(MID(F5167, 4, 1) = "C", "Y", "N")</f>
        <v>Y</v>
      </c>
      <c r="H5167" s="3" t="s">
        <v>22</v>
      </c>
      <c r="I5167" s="3" t="s">
        <v>11793</v>
      </c>
    </row>
    <row r="5168" spans="1:9" x14ac:dyDescent="0.25">
      <c r="A5168" s="3" t="s">
        <v>11504</v>
      </c>
      <c r="B5168" t="s">
        <v>9</v>
      </c>
      <c r="C5168" s="3" t="s">
        <v>24</v>
      </c>
      <c r="D5168" s="3" t="s">
        <v>1493</v>
      </c>
      <c r="E5168" s="3" t="s">
        <v>20</v>
      </c>
      <c r="F5168" s="3" t="s">
        <v>144</v>
      </c>
      <c r="G5168" s="3" t="str">
        <f>IF(MID(F5168, 4, 1) = "C", "Y", "N")</f>
        <v>Y</v>
      </c>
      <c r="H5168" s="3" t="s">
        <v>22</v>
      </c>
      <c r="I5168" s="3" t="s">
        <v>11794</v>
      </c>
    </row>
    <row r="5169" spans="1:9" x14ac:dyDescent="0.25">
      <c r="A5169" s="3" t="s">
        <v>5601</v>
      </c>
      <c r="B5169" t="s">
        <v>9</v>
      </c>
      <c r="C5169" s="3" t="s">
        <v>24</v>
      </c>
      <c r="D5169" s="3" t="s">
        <v>11795</v>
      </c>
      <c r="E5169" s="3" t="s">
        <v>12</v>
      </c>
      <c r="F5169" s="3" t="s">
        <v>256</v>
      </c>
      <c r="G5169" s="3" t="str">
        <f>IF(MID(F5169, 4, 1) = "C", "Y", "N")</f>
        <v>Y</v>
      </c>
      <c r="H5169" s="3" t="s">
        <v>22</v>
      </c>
      <c r="I5169" s="3" t="s">
        <v>11796</v>
      </c>
    </row>
    <row r="5170" spans="1:9" x14ac:dyDescent="0.25">
      <c r="A5170" s="3" t="s">
        <v>11797</v>
      </c>
      <c r="B5170" t="s">
        <v>9</v>
      </c>
      <c r="C5170" s="3" t="s">
        <v>24</v>
      </c>
      <c r="D5170" s="3" t="s">
        <v>6928</v>
      </c>
      <c r="E5170" s="3" t="s">
        <v>20</v>
      </c>
      <c r="F5170" s="3" t="s">
        <v>127</v>
      </c>
      <c r="G5170" s="3" t="str">
        <f>IF(MID(F5170, 4, 1) = "C", "Y", "N")</f>
        <v>Y</v>
      </c>
      <c r="H5170" s="3" t="s">
        <v>22</v>
      </c>
      <c r="I5170" s="3" t="s">
        <v>11798</v>
      </c>
    </row>
    <row r="5171" spans="1:9" x14ac:dyDescent="0.25">
      <c r="A5171" s="3" t="s">
        <v>3904</v>
      </c>
      <c r="B5171" t="s">
        <v>9</v>
      </c>
      <c r="C5171" s="3" t="s">
        <v>24</v>
      </c>
      <c r="D5171" s="3" t="s">
        <v>226</v>
      </c>
      <c r="E5171" s="3" t="s">
        <v>12</v>
      </c>
      <c r="F5171" s="3" t="s">
        <v>127</v>
      </c>
      <c r="G5171" s="3" t="str">
        <f>IF(MID(F5171, 4, 1) = "C", "Y", "N")</f>
        <v>Y</v>
      </c>
      <c r="H5171" s="3" t="s">
        <v>22</v>
      </c>
      <c r="I5171" s="3" t="s">
        <v>11799</v>
      </c>
    </row>
    <row r="5172" spans="1:9" x14ac:dyDescent="0.25">
      <c r="A5172" s="3" t="s">
        <v>11800</v>
      </c>
      <c r="B5172" t="s">
        <v>9</v>
      </c>
      <c r="C5172" s="3" t="s">
        <v>24</v>
      </c>
      <c r="D5172" s="3" t="s">
        <v>2374</v>
      </c>
      <c r="E5172" s="3" t="s">
        <v>20</v>
      </c>
      <c r="F5172" s="3" t="s">
        <v>169</v>
      </c>
      <c r="G5172" s="3" t="str">
        <f>IF(MID(F5172, 4, 1) = "C", "Y", "N")</f>
        <v>Y</v>
      </c>
      <c r="H5172" s="3" t="s">
        <v>22</v>
      </c>
      <c r="I5172" s="3" t="s">
        <v>11801</v>
      </c>
    </row>
    <row r="5173" spans="1:9" x14ac:dyDescent="0.25">
      <c r="A5173" s="3" t="s">
        <v>11802</v>
      </c>
      <c r="B5173" t="s">
        <v>9</v>
      </c>
      <c r="C5173" s="3" t="s">
        <v>24</v>
      </c>
      <c r="D5173" s="3" t="s">
        <v>2363</v>
      </c>
      <c r="E5173" s="3" t="s">
        <v>20</v>
      </c>
      <c r="F5173" s="3" t="s">
        <v>252</v>
      </c>
      <c r="G5173" s="3" t="str">
        <f>IF(MID(F5173, 4, 1) = "C", "Y", "N")</f>
        <v>Y</v>
      </c>
      <c r="H5173" s="3" t="s">
        <v>22</v>
      </c>
      <c r="I5173" s="3" t="s">
        <v>11803</v>
      </c>
    </row>
    <row r="5174" spans="1:9" x14ac:dyDescent="0.25">
      <c r="A5174" s="3" t="s">
        <v>11804</v>
      </c>
      <c r="B5174" t="s">
        <v>9</v>
      </c>
      <c r="C5174" s="3" t="s">
        <v>24</v>
      </c>
      <c r="D5174" s="3" t="s">
        <v>11805</v>
      </c>
      <c r="E5174" s="3" t="s">
        <v>20</v>
      </c>
      <c r="F5174" s="3" t="s">
        <v>110</v>
      </c>
      <c r="G5174" s="3" t="str">
        <f>IF(MID(F5174, 4, 1) = "C", "Y", "N")</f>
        <v>Y</v>
      </c>
      <c r="H5174" s="3" t="s">
        <v>22</v>
      </c>
      <c r="I5174" s="3" t="s">
        <v>11806</v>
      </c>
    </row>
    <row r="5175" spans="1:9" x14ac:dyDescent="0.25">
      <c r="A5175" s="3" t="s">
        <v>5864</v>
      </c>
      <c r="B5175" t="s">
        <v>9</v>
      </c>
      <c r="C5175" s="3" t="s">
        <v>24</v>
      </c>
      <c r="D5175" s="3" t="s">
        <v>1312</v>
      </c>
      <c r="E5175" s="3" t="s">
        <v>12</v>
      </c>
      <c r="F5175" s="3" t="s">
        <v>110</v>
      </c>
      <c r="G5175" s="3" t="str">
        <f>IF(MID(F5175, 4, 1) = "C", "Y", "N")</f>
        <v>Y</v>
      </c>
      <c r="H5175" s="3" t="s">
        <v>22</v>
      </c>
      <c r="I5175" s="3" t="s">
        <v>11807</v>
      </c>
    </row>
    <row r="5176" spans="1:9" x14ac:dyDescent="0.25">
      <c r="A5176" s="3" t="s">
        <v>11808</v>
      </c>
      <c r="B5176" t="s">
        <v>9</v>
      </c>
      <c r="C5176" s="3" t="s">
        <v>24</v>
      </c>
      <c r="D5176" s="3" t="s">
        <v>3066</v>
      </c>
      <c r="E5176" s="3" t="s">
        <v>12</v>
      </c>
      <c r="F5176" s="3" t="s">
        <v>101</v>
      </c>
      <c r="G5176" s="3" t="str">
        <f>IF(MID(F5176, 4, 1) = "C", "Y", "N")</f>
        <v>Y</v>
      </c>
      <c r="H5176" s="3" t="s">
        <v>22</v>
      </c>
      <c r="I5176" s="3" t="s">
        <v>11809</v>
      </c>
    </row>
    <row r="5177" spans="1:9" x14ac:dyDescent="0.25">
      <c r="A5177" s="3" t="s">
        <v>366</v>
      </c>
      <c r="B5177" t="s">
        <v>9</v>
      </c>
      <c r="C5177" s="3" t="s">
        <v>24</v>
      </c>
      <c r="D5177" s="3" t="s">
        <v>984</v>
      </c>
      <c r="E5177" s="3" t="s">
        <v>12</v>
      </c>
      <c r="F5177" s="3" t="s">
        <v>21</v>
      </c>
      <c r="G5177" s="3" t="str">
        <f>IF(MID(F5177, 4, 1) = "C", "Y", "N")</f>
        <v>Y</v>
      </c>
      <c r="H5177" s="3" t="s">
        <v>22</v>
      </c>
      <c r="I5177" s="3" t="s">
        <v>11810</v>
      </c>
    </row>
    <row r="5178" spans="1:9" x14ac:dyDescent="0.25">
      <c r="A5178" s="3" t="s">
        <v>11811</v>
      </c>
      <c r="B5178" t="s">
        <v>9</v>
      </c>
      <c r="C5178" s="3" t="s">
        <v>24</v>
      </c>
      <c r="D5178" s="3" t="s">
        <v>7727</v>
      </c>
      <c r="E5178" s="3" t="s">
        <v>20</v>
      </c>
      <c r="F5178" s="3" t="s">
        <v>233</v>
      </c>
      <c r="G5178" s="3" t="str">
        <f>IF(MID(F5178, 4, 1) = "C", "Y", "N")</f>
        <v>Y</v>
      </c>
      <c r="H5178" s="3" t="s">
        <v>14</v>
      </c>
      <c r="I5178" s="3" t="s">
        <v>11812</v>
      </c>
    </row>
    <row r="5179" spans="1:9" x14ac:dyDescent="0.25">
      <c r="A5179" s="3" t="s">
        <v>11813</v>
      </c>
      <c r="B5179" t="s">
        <v>9</v>
      </c>
      <c r="C5179" s="3" t="s">
        <v>24</v>
      </c>
      <c r="D5179" s="3" t="s">
        <v>3580</v>
      </c>
      <c r="E5179" s="3" t="s">
        <v>20</v>
      </c>
      <c r="F5179" s="3" t="s">
        <v>1648</v>
      </c>
      <c r="G5179" s="3" t="str">
        <f>IF(MID(F5179, 4, 1) = "C", "Y", "N")</f>
        <v>Y</v>
      </c>
      <c r="H5179" s="3" t="s">
        <v>14</v>
      </c>
      <c r="I5179" s="3" t="s">
        <v>11814</v>
      </c>
    </row>
    <row r="5180" spans="1:9" x14ac:dyDescent="0.25">
      <c r="A5180" s="3" t="s">
        <v>180</v>
      </c>
      <c r="B5180" t="s">
        <v>77</v>
      </c>
      <c r="C5180" s="3" t="s">
        <v>24</v>
      </c>
      <c r="D5180" s="3" t="s">
        <v>2689</v>
      </c>
      <c r="E5180" s="3" t="s">
        <v>12</v>
      </c>
      <c r="F5180" s="3" t="s">
        <v>195</v>
      </c>
      <c r="G5180" s="3" t="str">
        <f>IF(MID(F5180, 4, 1) = "C", "Y", "N")</f>
        <v>Y</v>
      </c>
      <c r="H5180" s="3" t="s">
        <v>22</v>
      </c>
      <c r="I5180" s="3" t="s">
        <v>11815</v>
      </c>
    </row>
    <row r="5181" spans="1:9" x14ac:dyDescent="0.25">
      <c r="A5181" s="3" t="s">
        <v>3073</v>
      </c>
      <c r="B5181" t="s">
        <v>9</v>
      </c>
      <c r="C5181" s="3" t="s">
        <v>24</v>
      </c>
      <c r="D5181" s="3" t="s">
        <v>527</v>
      </c>
      <c r="E5181" s="3" t="s">
        <v>12</v>
      </c>
      <c r="F5181" s="3" t="s">
        <v>93</v>
      </c>
      <c r="G5181" s="3" t="str">
        <f>IF(MID(F5181, 4, 1) = "C", "Y", "N")</f>
        <v>Y</v>
      </c>
      <c r="H5181" s="3" t="s">
        <v>22</v>
      </c>
      <c r="I5181" s="3" t="s">
        <v>11816</v>
      </c>
    </row>
    <row r="5182" spans="1:9" x14ac:dyDescent="0.25">
      <c r="A5182" s="3" t="s">
        <v>9522</v>
      </c>
      <c r="B5182" t="s">
        <v>9</v>
      </c>
      <c r="C5182" s="3" t="s">
        <v>24</v>
      </c>
      <c r="D5182" s="3" t="s">
        <v>608</v>
      </c>
      <c r="E5182" s="3" t="s">
        <v>20</v>
      </c>
      <c r="F5182" s="3" t="s">
        <v>31</v>
      </c>
      <c r="G5182" s="3" t="str">
        <f>IF(MID(F5182, 4, 1) = "C", "Y", "N")</f>
        <v>Y</v>
      </c>
      <c r="H5182" s="3" t="s">
        <v>22</v>
      </c>
      <c r="I5182" s="3" t="s">
        <v>11817</v>
      </c>
    </row>
    <row r="5183" spans="1:9" x14ac:dyDescent="0.25">
      <c r="A5183" s="3" t="s">
        <v>5376</v>
      </c>
      <c r="B5183" t="s">
        <v>9</v>
      </c>
      <c r="C5183" s="3" t="s">
        <v>24</v>
      </c>
      <c r="D5183" s="3" t="s">
        <v>1396</v>
      </c>
      <c r="E5183" s="3" t="s">
        <v>20</v>
      </c>
      <c r="F5183" s="3" t="s">
        <v>101</v>
      </c>
      <c r="G5183" s="3" t="str">
        <f>IF(MID(F5183, 4, 1) = "C", "Y", "N")</f>
        <v>Y</v>
      </c>
      <c r="H5183" s="3" t="s">
        <v>22</v>
      </c>
      <c r="I5183" s="3" t="s">
        <v>11818</v>
      </c>
    </row>
    <row r="5184" spans="1:9" x14ac:dyDescent="0.25">
      <c r="A5184" s="3" t="s">
        <v>8631</v>
      </c>
      <c r="B5184" t="s">
        <v>9</v>
      </c>
      <c r="C5184" s="3" t="s">
        <v>24</v>
      </c>
      <c r="D5184" s="3" t="s">
        <v>2748</v>
      </c>
      <c r="E5184" s="3" t="s">
        <v>20</v>
      </c>
      <c r="F5184" s="3" t="s">
        <v>31</v>
      </c>
      <c r="G5184" s="3" t="str">
        <f>IF(MID(F5184, 4, 1) = "C", "Y", "N")</f>
        <v>Y</v>
      </c>
      <c r="H5184" s="3" t="s">
        <v>22</v>
      </c>
      <c r="I5184" s="3" t="s">
        <v>11819</v>
      </c>
    </row>
    <row r="5185" spans="1:9" x14ac:dyDescent="0.25">
      <c r="A5185" s="3" t="s">
        <v>10842</v>
      </c>
      <c r="B5185" t="s">
        <v>9</v>
      </c>
      <c r="C5185" s="3" t="s">
        <v>24</v>
      </c>
      <c r="D5185" s="3" t="s">
        <v>11820</v>
      </c>
      <c r="E5185" s="3" t="s">
        <v>213</v>
      </c>
      <c r="F5185" s="3" t="s">
        <v>144</v>
      </c>
      <c r="G5185" s="3" t="str">
        <f>IF(MID(F5185, 4, 1) = "C", "Y", "N")</f>
        <v>Y</v>
      </c>
      <c r="H5185" s="3" t="s">
        <v>22</v>
      </c>
      <c r="I5185" s="3" t="s">
        <v>11821</v>
      </c>
    </row>
    <row r="5186" spans="1:9" x14ac:dyDescent="0.25">
      <c r="A5186" s="3" t="s">
        <v>3355</v>
      </c>
      <c r="B5186" t="s">
        <v>9</v>
      </c>
      <c r="C5186" s="3" t="s">
        <v>24</v>
      </c>
      <c r="D5186" s="3" t="s">
        <v>72</v>
      </c>
      <c r="E5186" s="3" t="s">
        <v>12</v>
      </c>
      <c r="F5186" s="3" t="s">
        <v>195</v>
      </c>
      <c r="G5186" s="3" t="str">
        <f>IF(MID(F5186, 4, 1) = "C", "Y", "N")</f>
        <v>Y</v>
      </c>
      <c r="H5186" s="3" t="s">
        <v>22</v>
      </c>
      <c r="I5186" s="3" t="s">
        <v>11822</v>
      </c>
    </row>
    <row r="5187" spans="1:9" x14ac:dyDescent="0.25">
      <c r="A5187" s="3" t="s">
        <v>7327</v>
      </c>
      <c r="B5187" t="s">
        <v>9</v>
      </c>
      <c r="C5187" s="3" t="s">
        <v>24</v>
      </c>
      <c r="D5187" s="3" t="s">
        <v>927</v>
      </c>
      <c r="E5187" s="3" t="s">
        <v>20</v>
      </c>
      <c r="F5187" s="3" t="s">
        <v>101</v>
      </c>
      <c r="G5187" s="3" t="str">
        <f>IF(MID(F5187, 4, 1) = "C", "Y", "N")</f>
        <v>Y</v>
      </c>
      <c r="H5187" s="3" t="s">
        <v>22</v>
      </c>
      <c r="I5187" s="3" t="s">
        <v>11823</v>
      </c>
    </row>
    <row r="5188" spans="1:9" x14ac:dyDescent="0.25">
      <c r="A5188" s="3" t="s">
        <v>8708</v>
      </c>
      <c r="B5188" t="s">
        <v>9</v>
      </c>
      <c r="C5188" s="3" t="s">
        <v>24</v>
      </c>
      <c r="D5188" s="3" t="s">
        <v>11824</v>
      </c>
      <c r="E5188" s="3" t="s">
        <v>20</v>
      </c>
      <c r="F5188" s="3" t="s">
        <v>931</v>
      </c>
      <c r="G5188" s="3" t="str">
        <f>IF(MID(F5188, 4, 1) = "C", "Y", "N")</f>
        <v>Y</v>
      </c>
      <c r="H5188" s="3" t="s">
        <v>22</v>
      </c>
      <c r="I5188" s="3" t="s">
        <v>11825</v>
      </c>
    </row>
    <row r="5189" spans="1:9" x14ac:dyDescent="0.25">
      <c r="A5189" s="3" t="s">
        <v>11826</v>
      </c>
      <c r="B5189" t="s">
        <v>9</v>
      </c>
      <c r="C5189" s="3" t="s">
        <v>24</v>
      </c>
      <c r="D5189" s="3" t="s">
        <v>10155</v>
      </c>
      <c r="E5189" s="3" t="s">
        <v>12</v>
      </c>
      <c r="F5189" s="3" t="s">
        <v>21</v>
      </c>
      <c r="G5189" s="3" t="str">
        <f>IF(MID(F5189, 4, 1) = "C", "Y", "N")</f>
        <v>Y</v>
      </c>
      <c r="H5189" s="3" t="s">
        <v>22</v>
      </c>
      <c r="I5189" s="3" t="s">
        <v>11827</v>
      </c>
    </row>
    <row r="5190" spans="1:9" x14ac:dyDescent="0.25">
      <c r="A5190" s="3" t="s">
        <v>11828</v>
      </c>
      <c r="B5190" t="s">
        <v>9</v>
      </c>
      <c r="C5190" s="3" t="s">
        <v>24</v>
      </c>
      <c r="D5190" s="3" t="s">
        <v>895</v>
      </c>
      <c r="E5190" s="3" t="s">
        <v>12</v>
      </c>
      <c r="F5190" s="3" t="s">
        <v>262</v>
      </c>
      <c r="G5190" s="3" t="str">
        <f>IF(MID(F5190, 4, 1) = "C", "Y", "N")</f>
        <v>Y</v>
      </c>
      <c r="H5190" s="3" t="s">
        <v>22</v>
      </c>
      <c r="I5190" s="3" t="s">
        <v>11829</v>
      </c>
    </row>
    <row r="5191" spans="1:9" x14ac:dyDescent="0.25">
      <c r="A5191" s="3" t="s">
        <v>11830</v>
      </c>
      <c r="B5191" t="s">
        <v>9</v>
      </c>
      <c r="C5191" s="3" t="s">
        <v>24</v>
      </c>
      <c r="D5191" s="3" t="s">
        <v>5337</v>
      </c>
      <c r="E5191" s="3" t="s">
        <v>20</v>
      </c>
      <c r="F5191" s="3" t="s">
        <v>93</v>
      </c>
      <c r="G5191" s="3" t="str">
        <f>IF(MID(F5191, 4, 1) = "C", "Y", "N")</f>
        <v>Y</v>
      </c>
      <c r="H5191" s="3" t="s">
        <v>22</v>
      </c>
      <c r="I5191" s="3" t="s">
        <v>11831</v>
      </c>
    </row>
    <row r="5192" spans="1:9" x14ac:dyDescent="0.25">
      <c r="A5192" s="3" t="s">
        <v>7489</v>
      </c>
      <c r="B5192" t="s">
        <v>587</v>
      </c>
      <c r="C5192" s="3" t="s">
        <v>24</v>
      </c>
      <c r="D5192" s="3" t="s">
        <v>541</v>
      </c>
      <c r="E5192" s="3" t="s">
        <v>20</v>
      </c>
      <c r="F5192" s="3" t="s">
        <v>144</v>
      </c>
      <c r="G5192" s="3" t="str">
        <f>IF(MID(F5192, 4, 1) = "C", "Y", "N")</f>
        <v>Y</v>
      </c>
      <c r="H5192" s="3" t="s">
        <v>22</v>
      </c>
      <c r="I5192" s="3" t="s">
        <v>11832</v>
      </c>
    </row>
    <row r="5193" spans="1:9" x14ac:dyDescent="0.25">
      <c r="A5193" s="3" t="s">
        <v>11833</v>
      </c>
      <c r="B5193" t="s">
        <v>9</v>
      </c>
      <c r="C5193" s="3" t="s">
        <v>24</v>
      </c>
      <c r="D5193" s="3" t="s">
        <v>2834</v>
      </c>
      <c r="E5193" s="3" t="s">
        <v>20</v>
      </c>
      <c r="F5193" s="3" t="s">
        <v>89</v>
      </c>
      <c r="G5193" s="3" t="str">
        <f>IF(MID(F5193, 4, 1) = "C", "Y", "N")</f>
        <v>Y</v>
      </c>
      <c r="H5193" s="3" t="s">
        <v>22</v>
      </c>
      <c r="I5193" s="3" t="s">
        <v>11834</v>
      </c>
    </row>
    <row r="5194" spans="1:9" x14ac:dyDescent="0.25">
      <c r="A5194" s="3" t="s">
        <v>11835</v>
      </c>
      <c r="B5194" t="s">
        <v>9</v>
      </c>
      <c r="C5194" s="3" t="s">
        <v>24</v>
      </c>
      <c r="D5194" s="3" t="s">
        <v>11836</v>
      </c>
      <c r="E5194" s="3" t="s">
        <v>20</v>
      </c>
      <c r="F5194" s="3" t="s">
        <v>293</v>
      </c>
      <c r="G5194" s="3" t="str">
        <f>IF(MID(F5194, 4, 1) = "C", "Y", "N")</f>
        <v>Y</v>
      </c>
      <c r="H5194" s="3" t="s">
        <v>22</v>
      </c>
      <c r="I5194" s="3" t="s">
        <v>11837</v>
      </c>
    </row>
    <row r="5195" spans="1:9" x14ac:dyDescent="0.25">
      <c r="A5195" s="3" t="s">
        <v>11838</v>
      </c>
      <c r="B5195" t="s">
        <v>9</v>
      </c>
      <c r="C5195" s="3" t="s">
        <v>24</v>
      </c>
      <c r="D5195" s="3" t="s">
        <v>6931</v>
      </c>
      <c r="E5195" s="3" t="s">
        <v>12</v>
      </c>
      <c r="F5195" s="3" t="s">
        <v>2177</v>
      </c>
      <c r="G5195" s="3" t="str">
        <f>IF(MID(F5195, 4, 1) = "C", "Y", "N")</f>
        <v>Y</v>
      </c>
      <c r="H5195" s="3" t="s">
        <v>22</v>
      </c>
      <c r="I5195" s="3" t="s">
        <v>11839</v>
      </c>
    </row>
    <row r="5196" spans="1:9" x14ac:dyDescent="0.25">
      <c r="A5196" s="3" t="s">
        <v>11840</v>
      </c>
      <c r="B5196" t="s">
        <v>9</v>
      </c>
      <c r="C5196" s="3" t="s">
        <v>24</v>
      </c>
      <c r="D5196" s="3" t="s">
        <v>11841</v>
      </c>
      <c r="E5196" s="3" t="s">
        <v>20</v>
      </c>
      <c r="F5196" s="3" t="s">
        <v>846</v>
      </c>
      <c r="G5196" s="3" t="str">
        <f>IF(MID(F5196, 4, 1) = "C", "Y", "N")</f>
        <v>Y</v>
      </c>
      <c r="H5196" s="3" t="s">
        <v>22</v>
      </c>
      <c r="I5196" s="3" t="s">
        <v>11842</v>
      </c>
    </row>
    <row r="5197" spans="1:9" x14ac:dyDescent="0.25">
      <c r="A5197" s="3" t="s">
        <v>4295</v>
      </c>
      <c r="B5197" t="s">
        <v>9</v>
      </c>
      <c r="C5197" s="3" t="s">
        <v>24</v>
      </c>
      <c r="D5197" s="3" t="s">
        <v>11843</v>
      </c>
      <c r="E5197" s="3" t="s">
        <v>20</v>
      </c>
      <c r="F5197" s="3" t="s">
        <v>489</v>
      </c>
      <c r="G5197" s="3" t="str">
        <f>IF(MID(F5197, 4, 1) = "C", "Y", "N")</f>
        <v>Y</v>
      </c>
      <c r="H5197" s="3" t="s">
        <v>22</v>
      </c>
      <c r="I5197" s="3" t="s">
        <v>11844</v>
      </c>
    </row>
    <row r="5198" spans="1:9" x14ac:dyDescent="0.25">
      <c r="A5198" s="3" t="s">
        <v>6228</v>
      </c>
      <c r="B5198" t="s">
        <v>9</v>
      </c>
      <c r="C5198" s="3" t="s">
        <v>24</v>
      </c>
      <c r="D5198" s="3" t="s">
        <v>11168</v>
      </c>
      <c r="E5198" s="3" t="s">
        <v>12</v>
      </c>
      <c r="F5198" s="3" t="s">
        <v>256</v>
      </c>
      <c r="G5198" s="3" t="str">
        <f>IF(MID(F5198, 4, 1) = "C", "Y", "N")</f>
        <v>Y</v>
      </c>
      <c r="H5198" s="3" t="s">
        <v>22</v>
      </c>
      <c r="I5198" s="3" t="s">
        <v>11845</v>
      </c>
    </row>
    <row r="5199" spans="1:9" x14ac:dyDescent="0.25">
      <c r="A5199" s="3" t="s">
        <v>3425</v>
      </c>
      <c r="B5199" t="s">
        <v>9</v>
      </c>
      <c r="C5199" s="3" t="s">
        <v>24</v>
      </c>
      <c r="D5199" s="3" t="s">
        <v>562</v>
      </c>
      <c r="E5199" s="3" t="s">
        <v>20</v>
      </c>
      <c r="F5199" s="3" t="s">
        <v>127</v>
      </c>
      <c r="G5199" s="3" t="str">
        <f>IF(MID(F5199, 4, 1) = "C", "Y", "N")</f>
        <v>Y</v>
      </c>
      <c r="H5199" s="3" t="s">
        <v>22</v>
      </c>
      <c r="I5199" s="3" t="s">
        <v>11846</v>
      </c>
    </row>
    <row r="5200" spans="1:9" x14ac:dyDescent="0.25">
      <c r="A5200" s="3" t="s">
        <v>11847</v>
      </c>
      <c r="B5200" t="s">
        <v>9</v>
      </c>
      <c r="C5200" s="3" t="s">
        <v>24</v>
      </c>
      <c r="D5200" s="3" t="s">
        <v>1014</v>
      </c>
      <c r="E5200" s="3" t="s">
        <v>20</v>
      </c>
      <c r="F5200" s="3" t="s">
        <v>741</v>
      </c>
      <c r="G5200" s="3" t="str">
        <f>IF(MID(F5200, 4, 1) = "C", "Y", "N")</f>
        <v>Y</v>
      </c>
      <c r="H5200" s="3" t="s">
        <v>22</v>
      </c>
      <c r="I5200" s="3" t="s">
        <v>11848</v>
      </c>
    </row>
    <row r="5201" spans="1:9" x14ac:dyDescent="0.25">
      <c r="A5201" s="3" t="s">
        <v>11849</v>
      </c>
      <c r="B5201" t="s">
        <v>9</v>
      </c>
      <c r="C5201" s="3" t="s">
        <v>24</v>
      </c>
      <c r="D5201" s="3" t="s">
        <v>5828</v>
      </c>
      <c r="E5201" s="3" t="s">
        <v>20</v>
      </c>
      <c r="F5201" s="3" t="s">
        <v>144</v>
      </c>
      <c r="G5201" s="3" t="str">
        <f>IF(MID(F5201, 4, 1) = "C", "Y", "N")</f>
        <v>Y</v>
      </c>
      <c r="H5201" s="3" t="s">
        <v>22</v>
      </c>
      <c r="I5201" s="3" t="s">
        <v>11850</v>
      </c>
    </row>
    <row r="5202" spans="1:9" x14ac:dyDescent="0.25">
      <c r="A5202" s="3" t="s">
        <v>11851</v>
      </c>
      <c r="B5202" t="s">
        <v>9</v>
      </c>
      <c r="C5202" s="3" t="s">
        <v>24</v>
      </c>
      <c r="D5202" s="3" t="s">
        <v>243</v>
      </c>
      <c r="E5202" s="3" t="s">
        <v>12</v>
      </c>
      <c r="F5202" s="3" t="s">
        <v>31</v>
      </c>
      <c r="G5202" s="3" t="str">
        <f>IF(MID(F5202, 4, 1) = "C", "Y", "N")</f>
        <v>Y</v>
      </c>
      <c r="H5202" s="3" t="s">
        <v>22</v>
      </c>
      <c r="I5202" s="3" t="s">
        <v>11852</v>
      </c>
    </row>
    <row r="5203" spans="1:9" x14ac:dyDescent="0.25">
      <c r="A5203" s="3" t="s">
        <v>4782</v>
      </c>
      <c r="B5203" t="s">
        <v>9</v>
      </c>
      <c r="C5203" s="3" t="s">
        <v>24</v>
      </c>
      <c r="D5203" s="3" t="s">
        <v>1359</v>
      </c>
      <c r="E5203" s="3" t="s">
        <v>20</v>
      </c>
      <c r="F5203" s="3" t="s">
        <v>89</v>
      </c>
      <c r="G5203" s="3" t="str">
        <f>IF(MID(F5203, 4, 1) = "C", "Y", "N")</f>
        <v>Y</v>
      </c>
      <c r="H5203" s="3" t="s">
        <v>22</v>
      </c>
      <c r="I5203" s="3" t="s">
        <v>11853</v>
      </c>
    </row>
    <row r="5204" spans="1:9" x14ac:dyDescent="0.25">
      <c r="A5204" s="3" t="s">
        <v>11854</v>
      </c>
      <c r="B5204" t="s">
        <v>9</v>
      </c>
      <c r="C5204" s="3" t="s">
        <v>24</v>
      </c>
      <c r="D5204" s="3" t="s">
        <v>10977</v>
      </c>
      <c r="E5204" s="3" t="s">
        <v>20</v>
      </c>
      <c r="F5204" s="3" t="s">
        <v>445</v>
      </c>
      <c r="G5204" s="3" t="str">
        <f>IF(MID(F5204, 4, 1) = "C", "Y", "N")</f>
        <v>Y</v>
      </c>
      <c r="H5204" s="3" t="s">
        <v>22</v>
      </c>
      <c r="I5204" s="3" t="s">
        <v>11855</v>
      </c>
    </row>
    <row r="5205" spans="1:9" x14ac:dyDescent="0.25">
      <c r="A5205" s="3" t="s">
        <v>4703</v>
      </c>
      <c r="B5205" t="s">
        <v>9</v>
      </c>
      <c r="C5205" s="3" t="s">
        <v>24</v>
      </c>
      <c r="D5205" s="3" t="s">
        <v>11229</v>
      </c>
      <c r="E5205" s="3" t="s">
        <v>20</v>
      </c>
      <c r="F5205" s="3" t="s">
        <v>971</v>
      </c>
      <c r="G5205" s="3" t="str">
        <f>IF(MID(F5205, 4, 1) = "C", "Y", "N")</f>
        <v>Y</v>
      </c>
      <c r="H5205" s="3" t="s">
        <v>22</v>
      </c>
      <c r="I5205" s="3" t="s">
        <v>11856</v>
      </c>
    </row>
    <row r="5206" spans="1:9" x14ac:dyDescent="0.25">
      <c r="A5206" s="3" t="s">
        <v>3557</v>
      </c>
      <c r="B5206" t="s">
        <v>9</v>
      </c>
      <c r="C5206" s="3" t="s">
        <v>24</v>
      </c>
      <c r="D5206" s="3" t="s">
        <v>4709</v>
      </c>
      <c r="E5206" s="3" t="s">
        <v>20</v>
      </c>
      <c r="F5206" s="3" t="s">
        <v>195</v>
      </c>
      <c r="G5206" s="3" t="str">
        <f>IF(MID(F5206, 4, 1) = "C", "Y", "N")</f>
        <v>Y</v>
      </c>
      <c r="H5206" s="3" t="s">
        <v>22</v>
      </c>
      <c r="I5206" s="3" t="s">
        <v>11857</v>
      </c>
    </row>
    <row r="5207" spans="1:9" x14ac:dyDescent="0.25">
      <c r="A5207" s="3" t="s">
        <v>11858</v>
      </c>
      <c r="B5207" t="s">
        <v>9</v>
      </c>
      <c r="C5207" s="3" t="s">
        <v>24</v>
      </c>
      <c r="D5207" s="3" t="s">
        <v>1793</v>
      </c>
      <c r="E5207" s="3" t="s">
        <v>20</v>
      </c>
      <c r="F5207" s="3" t="s">
        <v>127</v>
      </c>
      <c r="G5207" s="3" t="str">
        <f>IF(MID(F5207, 4, 1) = "C", "Y", "N")</f>
        <v>Y</v>
      </c>
      <c r="H5207" s="3" t="s">
        <v>22</v>
      </c>
      <c r="I5207" s="3" t="s">
        <v>11859</v>
      </c>
    </row>
    <row r="5208" spans="1:9" x14ac:dyDescent="0.25">
      <c r="A5208" s="3" t="s">
        <v>11860</v>
      </c>
      <c r="B5208" t="s">
        <v>9</v>
      </c>
      <c r="C5208" s="3" t="s">
        <v>24</v>
      </c>
      <c r="D5208" s="3" t="s">
        <v>2354</v>
      </c>
      <c r="E5208" s="3" t="s">
        <v>20</v>
      </c>
      <c r="F5208" s="3" t="s">
        <v>229</v>
      </c>
      <c r="G5208" s="3" t="str">
        <f>IF(MID(F5208, 4, 1) = "C", "Y", "N")</f>
        <v>Y</v>
      </c>
      <c r="H5208" s="3" t="s">
        <v>14</v>
      </c>
      <c r="I5208" s="3" t="s">
        <v>11861</v>
      </c>
    </row>
    <row r="5209" spans="1:9" x14ac:dyDescent="0.25">
      <c r="A5209" s="3" t="s">
        <v>11862</v>
      </c>
      <c r="B5209" t="s">
        <v>9</v>
      </c>
      <c r="C5209" s="3" t="s">
        <v>24</v>
      </c>
      <c r="D5209" s="3" t="s">
        <v>1981</v>
      </c>
      <c r="E5209" s="3" t="s">
        <v>20</v>
      </c>
      <c r="F5209" s="3" t="s">
        <v>262</v>
      </c>
      <c r="G5209" s="3" t="str">
        <f>IF(MID(F5209, 4, 1) = "C", "Y", "N")</f>
        <v>Y</v>
      </c>
      <c r="H5209" s="3" t="s">
        <v>22</v>
      </c>
      <c r="I5209" s="3" t="s">
        <v>11863</v>
      </c>
    </row>
    <row r="5210" spans="1:9" x14ac:dyDescent="0.25">
      <c r="A5210" s="3" t="s">
        <v>11864</v>
      </c>
      <c r="B5210" t="s">
        <v>9</v>
      </c>
      <c r="C5210" s="3" t="s">
        <v>24</v>
      </c>
      <c r="D5210" s="3" t="s">
        <v>753</v>
      </c>
      <c r="E5210" s="3" t="s">
        <v>12</v>
      </c>
      <c r="F5210" s="3" t="s">
        <v>123</v>
      </c>
      <c r="G5210" s="3" t="str">
        <f>IF(MID(F5210, 4, 1) = "C", "Y", "N")</f>
        <v>Y</v>
      </c>
      <c r="H5210" s="3" t="s">
        <v>22</v>
      </c>
      <c r="I5210" s="3" t="s">
        <v>11865</v>
      </c>
    </row>
    <row r="5211" spans="1:9" x14ac:dyDescent="0.25">
      <c r="A5211" s="3" t="s">
        <v>7440</v>
      </c>
      <c r="B5211" t="s">
        <v>9</v>
      </c>
      <c r="C5211" s="3" t="s">
        <v>24</v>
      </c>
      <c r="D5211" s="3" t="s">
        <v>2742</v>
      </c>
      <c r="E5211" s="3" t="s">
        <v>20</v>
      </c>
      <c r="F5211" s="3" t="s">
        <v>648</v>
      </c>
      <c r="G5211" s="3" t="str">
        <f>IF(MID(F5211, 4, 1) = "C", "Y", "N")</f>
        <v>Y</v>
      </c>
      <c r="H5211" s="3" t="s">
        <v>22</v>
      </c>
      <c r="I5211" s="3" t="s">
        <v>11866</v>
      </c>
    </row>
    <row r="5212" spans="1:9" x14ac:dyDescent="0.25">
      <c r="A5212" s="3" t="s">
        <v>11867</v>
      </c>
      <c r="B5212" t="s">
        <v>9</v>
      </c>
      <c r="C5212" s="3" t="s">
        <v>24</v>
      </c>
      <c r="D5212" s="3" t="s">
        <v>524</v>
      </c>
      <c r="E5212" s="3" t="s">
        <v>20</v>
      </c>
      <c r="F5212" s="3" t="s">
        <v>195</v>
      </c>
      <c r="G5212" s="3" t="str">
        <f>IF(MID(F5212, 4, 1) = "C", "Y", "N")</f>
        <v>Y</v>
      </c>
      <c r="H5212" s="3" t="s">
        <v>22</v>
      </c>
      <c r="I5212" s="3" t="s">
        <v>11868</v>
      </c>
    </row>
    <row r="5213" spans="1:9" x14ac:dyDescent="0.25">
      <c r="A5213" s="3" t="s">
        <v>11869</v>
      </c>
      <c r="B5213" t="s">
        <v>9</v>
      </c>
      <c r="C5213" s="3" t="s">
        <v>24</v>
      </c>
      <c r="D5213" s="3" t="s">
        <v>430</v>
      </c>
      <c r="E5213" s="3" t="s">
        <v>20</v>
      </c>
      <c r="F5213" s="3" t="s">
        <v>144</v>
      </c>
      <c r="G5213" s="3" t="str">
        <f>IF(MID(F5213, 4, 1) = "C", "Y", "N")</f>
        <v>Y</v>
      </c>
      <c r="H5213" s="3" t="s">
        <v>22</v>
      </c>
      <c r="I5213" s="3" t="s">
        <v>11870</v>
      </c>
    </row>
    <row r="5214" spans="1:9" x14ac:dyDescent="0.25">
      <c r="A5214" s="3" t="s">
        <v>11871</v>
      </c>
      <c r="B5214" t="s">
        <v>9</v>
      </c>
      <c r="C5214" s="3" t="s">
        <v>24</v>
      </c>
      <c r="D5214" s="3" t="s">
        <v>4083</v>
      </c>
      <c r="E5214" s="3" t="s">
        <v>20</v>
      </c>
      <c r="F5214" s="3" t="s">
        <v>393</v>
      </c>
      <c r="G5214" s="3" t="str">
        <f>IF(MID(F5214, 4, 1) = "C", "Y", "N")</f>
        <v>Y</v>
      </c>
      <c r="H5214" s="3" t="s">
        <v>22</v>
      </c>
      <c r="I5214" s="3" t="s">
        <v>11872</v>
      </c>
    </row>
    <row r="5215" spans="1:9" x14ac:dyDescent="0.25">
      <c r="A5215" s="3" t="s">
        <v>3522</v>
      </c>
      <c r="B5215" t="s">
        <v>9</v>
      </c>
      <c r="C5215" s="3" t="s">
        <v>24</v>
      </c>
      <c r="D5215" s="3" t="s">
        <v>799</v>
      </c>
      <c r="E5215" s="3" t="s">
        <v>20</v>
      </c>
      <c r="F5215" s="3" t="s">
        <v>64</v>
      </c>
      <c r="G5215" s="3" t="str">
        <f>IF(MID(F5215, 4, 1) = "C", "Y", "N")</f>
        <v>Y</v>
      </c>
      <c r="H5215" s="3" t="s">
        <v>14</v>
      </c>
      <c r="I5215" s="3" t="s">
        <v>11873</v>
      </c>
    </row>
    <row r="5216" spans="1:9" x14ac:dyDescent="0.25">
      <c r="A5216" s="3" t="s">
        <v>11874</v>
      </c>
      <c r="B5216" t="s">
        <v>9</v>
      </c>
      <c r="C5216" s="3" t="s">
        <v>24</v>
      </c>
      <c r="D5216" s="3" t="s">
        <v>1055</v>
      </c>
      <c r="E5216" s="3" t="s">
        <v>20</v>
      </c>
      <c r="F5216" s="3" t="s">
        <v>89</v>
      </c>
      <c r="G5216" s="3" t="str">
        <f>IF(MID(F5216, 4, 1) = "C", "Y", "N")</f>
        <v>Y</v>
      </c>
      <c r="H5216" s="3" t="s">
        <v>22</v>
      </c>
      <c r="I5216" s="3" t="s">
        <v>11875</v>
      </c>
    </row>
    <row r="5217" spans="1:9" x14ac:dyDescent="0.25">
      <c r="A5217" s="3" t="s">
        <v>11876</v>
      </c>
      <c r="B5217" t="s">
        <v>216</v>
      </c>
      <c r="C5217" s="3" t="s">
        <v>24</v>
      </c>
      <c r="D5217" s="3" t="s">
        <v>818</v>
      </c>
      <c r="E5217" s="3" t="s">
        <v>20</v>
      </c>
      <c r="F5217" s="3" t="s">
        <v>144</v>
      </c>
      <c r="G5217" s="3" t="str">
        <f>IF(MID(F5217, 4, 1) = "C", "Y", "N")</f>
        <v>Y</v>
      </c>
      <c r="H5217" s="3" t="s">
        <v>22</v>
      </c>
      <c r="I5217" s="3" t="s">
        <v>11877</v>
      </c>
    </row>
    <row r="5218" spans="1:9" x14ac:dyDescent="0.25">
      <c r="A5218" s="3" t="s">
        <v>11878</v>
      </c>
      <c r="B5218" t="s">
        <v>9</v>
      </c>
      <c r="C5218" s="3" t="s">
        <v>24</v>
      </c>
      <c r="D5218" s="3" t="s">
        <v>1693</v>
      </c>
      <c r="E5218" s="3" t="s">
        <v>12</v>
      </c>
      <c r="F5218" s="3" t="s">
        <v>89</v>
      </c>
      <c r="G5218" s="3" t="str">
        <f>IF(MID(F5218, 4, 1) = "C", "Y", "N")</f>
        <v>Y</v>
      </c>
      <c r="H5218" s="3" t="s">
        <v>22</v>
      </c>
      <c r="I5218" s="3" t="s">
        <v>11879</v>
      </c>
    </row>
    <row r="5219" spans="1:9" x14ac:dyDescent="0.25">
      <c r="A5219" s="3" t="s">
        <v>5593</v>
      </c>
      <c r="B5219" t="s">
        <v>9</v>
      </c>
      <c r="C5219" s="3" t="s">
        <v>24</v>
      </c>
      <c r="D5219" s="3" t="s">
        <v>11880</v>
      </c>
      <c r="E5219" s="3" t="s">
        <v>12</v>
      </c>
      <c r="F5219" s="3" t="s">
        <v>8058</v>
      </c>
      <c r="G5219" s="3" t="str">
        <f>IF(MID(F5219, 4, 1) = "C", "Y", "N")</f>
        <v>Y</v>
      </c>
      <c r="H5219" s="3" t="s">
        <v>22</v>
      </c>
      <c r="I5219" s="3" t="s">
        <v>11881</v>
      </c>
    </row>
    <row r="5220" spans="1:9" x14ac:dyDescent="0.25">
      <c r="A5220" s="3" t="s">
        <v>11882</v>
      </c>
      <c r="B5220" t="s">
        <v>9</v>
      </c>
      <c r="C5220" s="3" t="s">
        <v>24</v>
      </c>
      <c r="D5220" s="3" t="s">
        <v>325</v>
      </c>
      <c r="E5220" s="3" t="s">
        <v>12</v>
      </c>
      <c r="F5220" s="3" t="s">
        <v>80</v>
      </c>
      <c r="G5220" s="3" t="str">
        <f>IF(MID(F5220, 4, 1) = "C", "Y", "N")</f>
        <v>Y</v>
      </c>
      <c r="H5220" s="3" t="s">
        <v>22</v>
      </c>
      <c r="I5220" s="3" t="s">
        <v>11883</v>
      </c>
    </row>
    <row r="5221" spans="1:9" x14ac:dyDescent="0.25">
      <c r="A5221" s="3" t="s">
        <v>11884</v>
      </c>
      <c r="B5221" t="s">
        <v>9</v>
      </c>
      <c r="C5221" s="3" t="s">
        <v>24</v>
      </c>
      <c r="D5221" s="3" t="s">
        <v>274</v>
      </c>
      <c r="E5221" s="3" t="s">
        <v>20</v>
      </c>
      <c r="F5221" s="3" t="s">
        <v>21</v>
      </c>
      <c r="G5221" s="3" t="str">
        <f>IF(MID(F5221, 4, 1) = "C", "Y", "N")</f>
        <v>Y</v>
      </c>
      <c r="H5221" s="3" t="s">
        <v>22</v>
      </c>
      <c r="I5221" s="3" t="s">
        <v>11885</v>
      </c>
    </row>
    <row r="5222" spans="1:9" x14ac:dyDescent="0.25">
      <c r="A5222" s="3" t="s">
        <v>7579</v>
      </c>
      <c r="B5222" t="s">
        <v>9</v>
      </c>
      <c r="C5222" s="3" t="s">
        <v>24</v>
      </c>
      <c r="D5222" s="3" t="s">
        <v>7129</v>
      </c>
      <c r="E5222" s="3" t="s">
        <v>20</v>
      </c>
      <c r="F5222" s="3" t="s">
        <v>93</v>
      </c>
      <c r="G5222" s="3" t="str">
        <f>IF(MID(F5222, 4, 1) = "C", "Y", "N")</f>
        <v>Y</v>
      </c>
      <c r="H5222" s="3" t="s">
        <v>22</v>
      </c>
      <c r="I5222" s="3" t="s">
        <v>11886</v>
      </c>
    </row>
    <row r="5223" spans="1:9" x14ac:dyDescent="0.25">
      <c r="A5223" s="3" t="s">
        <v>11887</v>
      </c>
      <c r="B5223" t="s">
        <v>9</v>
      </c>
      <c r="C5223" s="3" t="s">
        <v>24</v>
      </c>
      <c r="D5223" s="3" t="s">
        <v>562</v>
      </c>
      <c r="E5223" s="3" t="s">
        <v>20</v>
      </c>
      <c r="F5223" s="3" t="s">
        <v>89</v>
      </c>
      <c r="G5223" s="3" t="str">
        <f>IF(MID(F5223, 4, 1) = "C", "Y", "N")</f>
        <v>Y</v>
      </c>
      <c r="H5223" s="3" t="s">
        <v>22</v>
      </c>
      <c r="I5223" s="3" t="s">
        <v>11888</v>
      </c>
    </row>
    <row r="5224" spans="1:9" x14ac:dyDescent="0.25">
      <c r="A5224" s="3" t="s">
        <v>1164</v>
      </c>
      <c r="B5224" t="s">
        <v>370</v>
      </c>
      <c r="C5224" s="3" t="s">
        <v>24</v>
      </c>
      <c r="D5224" s="3" t="s">
        <v>11889</v>
      </c>
      <c r="E5224" s="3" t="s">
        <v>12</v>
      </c>
      <c r="F5224" s="3" t="s">
        <v>634</v>
      </c>
      <c r="G5224" s="3" t="str">
        <f>IF(MID(F5224, 4, 1) = "C", "Y", "N")</f>
        <v>Y</v>
      </c>
      <c r="H5224" s="3" t="s">
        <v>22</v>
      </c>
      <c r="I5224" s="3" t="s">
        <v>11890</v>
      </c>
    </row>
    <row r="5225" spans="1:9" x14ac:dyDescent="0.25">
      <c r="A5225" s="3" t="s">
        <v>11891</v>
      </c>
      <c r="B5225" t="s">
        <v>9</v>
      </c>
      <c r="C5225" s="3" t="s">
        <v>24</v>
      </c>
      <c r="D5225" s="3" t="s">
        <v>4076</v>
      </c>
      <c r="E5225" s="3" t="s">
        <v>12</v>
      </c>
      <c r="F5225" s="3" t="s">
        <v>1596</v>
      </c>
      <c r="G5225" s="3" t="str">
        <f>IF(MID(F5225, 4, 1) = "C", "Y", "N")</f>
        <v>Y</v>
      </c>
      <c r="H5225" s="3" t="s">
        <v>22</v>
      </c>
      <c r="I5225" s="3" t="s">
        <v>11892</v>
      </c>
    </row>
    <row r="5226" spans="1:9" x14ac:dyDescent="0.25">
      <c r="A5226" s="3" t="s">
        <v>6813</v>
      </c>
      <c r="B5226" t="s">
        <v>9</v>
      </c>
      <c r="C5226" s="3" t="s">
        <v>24</v>
      </c>
      <c r="D5226" s="3" t="s">
        <v>1299</v>
      </c>
      <c r="E5226" s="3" t="s">
        <v>12</v>
      </c>
      <c r="F5226" s="3" t="s">
        <v>262</v>
      </c>
      <c r="G5226" s="3" t="str">
        <f>IF(MID(F5226, 4, 1) = "C", "Y", "N")</f>
        <v>Y</v>
      </c>
      <c r="H5226" s="3" t="s">
        <v>22</v>
      </c>
      <c r="I5226" s="3" t="s">
        <v>11893</v>
      </c>
    </row>
    <row r="5227" spans="1:9" x14ac:dyDescent="0.25">
      <c r="A5227" s="3" t="s">
        <v>11894</v>
      </c>
      <c r="B5227" t="s">
        <v>9</v>
      </c>
      <c r="C5227" s="3" t="s">
        <v>24</v>
      </c>
      <c r="D5227" s="3" t="s">
        <v>888</v>
      </c>
      <c r="E5227" s="3" t="s">
        <v>20</v>
      </c>
      <c r="F5227" s="3" t="s">
        <v>648</v>
      </c>
      <c r="G5227" s="3" t="str">
        <f>IF(MID(F5227, 4, 1) = "C", "Y", "N")</f>
        <v>Y</v>
      </c>
      <c r="H5227" s="3" t="s">
        <v>22</v>
      </c>
      <c r="I5227" s="3" t="s">
        <v>11895</v>
      </c>
    </row>
    <row r="5228" spans="1:9" x14ac:dyDescent="0.25">
      <c r="A5228" s="3" t="s">
        <v>11896</v>
      </c>
      <c r="B5228" t="s">
        <v>9</v>
      </c>
      <c r="C5228" s="3" t="s">
        <v>24</v>
      </c>
      <c r="D5228" s="3" t="s">
        <v>2748</v>
      </c>
      <c r="E5228" s="3" t="s">
        <v>20</v>
      </c>
      <c r="F5228" s="3" t="s">
        <v>393</v>
      </c>
      <c r="G5228" s="3" t="str">
        <f>IF(MID(F5228, 4, 1) = "C", "Y", "N")</f>
        <v>Y</v>
      </c>
      <c r="H5228" s="3" t="s">
        <v>22</v>
      </c>
      <c r="I5228" s="3" t="s">
        <v>11897</v>
      </c>
    </row>
    <row r="5229" spans="1:9" x14ac:dyDescent="0.25">
      <c r="A5229" s="3" t="s">
        <v>11898</v>
      </c>
      <c r="B5229" t="s">
        <v>9</v>
      </c>
      <c r="C5229" s="3" t="s">
        <v>24</v>
      </c>
      <c r="D5229" s="3" t="s">
        <v>147</v>
      </c>
      <c r="E5229" s="3" t="s">
        <v>20</v>
      </c>
      <c r="F5229" s="3" t="s">
        <v>1666</v>
      </c>
      <c r="G5229" s="3" t="str">
        <f>IF(MID(F5229, 4, 1) = "C", "Y", "N")</f>
        <v>Y</v>
      </c>
      <c r="H5229" s="3" t="s">
        <v>14</v>
      </c>
      <c r="I5229" s="3" t="s">
        <v>11899</v>
      </c>
    </row>
    <row r="5230" spans="1:9" x14ac:dyDescent="0.25">
      <c r="A5230" s="3" t="s">
        <v>11900</v>
      </c>
      <c r="B5230" t="s">
        <v>9</v>
      </c>
      <c r="C5230" s="3" t="s">
        <v>24</v>
      </c>
      <c r="D5230" s="3" t="s">
        <v>1268</v>
      </c>
      <c r="E5230" s="3" t="s">
        <v>12</v>
      </c>
      <c r="F5230" s="3" t="s">
        <v>127</v>
      </c>
      <c r="G5230" s="3" t="str">
        <f>IF(MID(F5230, 4, 1) = "C", "Y", "N")</f>
        <v>Y</v>
      </c>
      <c r="H5230" s="3" t="s">
        <v>22</v>
      </c>
      <c r="I5230" s="3" t="s">
        <v>11901</v>
      </c>
    </row>
    <row r="5231" spans="1:9" x14ac:dyDescent="0.25">
      <c r="A5231" s="3" t="s">
        <v>11031</v>
      </c>
      <c r="B5231" t="s">
        <v>9</v>
      </c>
      <c r="C5231" s="3" t="s">
        <v>24</v>
      </c>
      <c r="D5231" s="3" t="s">
        <v>122</v>
      </c>
      <c r="E5231" s="3" t="s">
        <v>12</v>
      </c>
      <c r="F5231" s="3" t="s">
        <v>89</v>
      </c>
      <c r="G5231" s="3" t="str">
        <f>IF(MID(F5231, 4, 1) = "C", "Y", "N")</f>
        <v>Y</v>
      </c>
      <c r="H5231" s="3" t="s">
        <v>22</v>
      </c>
      <c r="I5231" s="3" t="s">
        <v>11902</v>
      </c>
    </row>
    <row r="5232" spans="1:9" x14ac:dyDescent="0.25">
      <c r="A5232" s="3" t="s">
        <v>7159</v>
      </c>
      <c r="B5232" t="s">
        <v>9</v>
      </c>
      <c r="C5232" s="3" t="s">
        <v>24</v>
      </c>
      <c r="D5232" s="3" t="s">
        <v>562</v>
      </c>
      <c r="E5232" s="3" t="s">
        <v>20</v>
      </c>
      <c r="F5232" s="3" t="s">
        <v>262</v>
      </c>
      <c r="G5232" s="3" t="str">
        <f>IF(MID(F5232, 4, 1) = "C", "Y", "N")</f>
        <v>Y</v>
      </c>
      <c r="H5232" s="3" t="s">
        <v>22</v>
      </c>
      <c r="I5232" s="3" t="s">
        <v>11903</v>
      </c>
    </row>
    <row r="5233" spans="1:9" x14ac:dyDescent="0.25">
      <c r="A5233" s="3" t="s">
        <v>11904</v>
      </c>
      <c r="B5233" t="s">
        <v>9</v>
      </c>
      <c r="C5233" s="3" t="s">
        <v>24</v>
      </c>
      <c r="D5233" s="3" t="s">
        <v>821</v>
      </c>
      <c r="E5233" s="3" t="s">
        <v>20</v>
      </c>
      <c r="F5233" s="3" t="s">
        <v>127</v>
      </c>
      <c r="G5233" s="3" t="str">
        <f>IF(MID(F5233, 4, 1) = "C", "Y", "N")</f>
        <v>Y</v>
      </c>
      <c r="H5233" s="3" t="s">
        <v>22</v>
      </c>
      <c r="I5233" s="3" t="s">
        <v>11905</v>
      </c>
    </row>
    <row r="5234" spans="1:9" x14ac:dyDescent="0.25">
      <c r="A5234" s="3" t="s">
        <v>11906</v>
      </c>
      <c r="B5234" t="s">
        <v>9</v>
      </c>
      <c r="C5234" s="3" t="s">
        <v>24</v>
      </c>
      <c r="D5234" s="3" t="s">
        <v>3988</v>
      </c>
      <c r="E5234" s="3" t="s">
        <v>20</v>
      </c>
      <c r="F5234" s="3" t="s">
        <v>393</v>
      </c>
      <c r="G5234" s="3" t="str">
        <f>IF(MID(F5234, 4, 1) = "C", "Y", "N")</f>
        <v>Y</v>
      </c>
      <c r="H5234" s="3" t="s">
        <v>22</v>
      </c>
      <c r="I5234" s="3" t="s">
        <v>11907</v>
      </c>
    </row>
    <row r="5235" spans="1:9" x14ac:dyDescent="0.25">
      <c r="A5235" s="3" t="s">
        <v>11908</v>
      </c>
      <c r="B5235" t="s">
        <v>211</v>
      </c>
      <c r="C5235" s="3" t="s">
        <v>24</v>
      </c>
      <c r="D5235" s="3" t="s">
        <v>208</v>
      </c>
      <c r="E5235" s="3" t="s">
        <v>20</v>
      </c>
      <c r="F5235" s="3" t="s">
        <v>89</v>
      </c>
      <c r="G5235" s="3" t="str">
        <f>IF(MID(F5235, 4, 1) = "C", "Y", "N")</f>
        <v>Y</v>
      </c>
      <c r="H5235" s="3" t="s">
        <v>22</v>
      </c>
      <c r="I5235" s="3" t="s">
        <v>11909</v>
      </c>
    </row>
    <row r="5236" spans="1:9" x14ac:dyDescent="0.25">
      <c r="A5236" s="3" t="s">
        <v>5790</v>
      </c>
      <c r="B5236" t="s">
        <v>9</v>
      </c>
      <c r="C5236" s="3" t="s">
        <v>24</v>
      </c>
      <c r="D5236" s="3" t="s">
        <v>11910</v>
      </c>
      <c r="E5236" s="3" t="s">
        <v>20</v>
      </c>
      <c r="F5236" s="3" t="s">
        <v>393</v>
      </c>
      <c r="G5236" s="3" t="str">
        <f>IF(MID(F5236, 4, 1) = "C", "Y", "N")</f>
        <v>Y</v>
      </c>
      <c r="H5236" s="3" t="s">
        <v>22</v>
      </c>
      <c r="I5236" s="3" t="s">
        <v>11911</v>
      </c>
    </row>
    <row r="5237" spans="1:9" x14ac:dyDescent="0.25">
      <c r="A5237" s="3" t="s">
        <v>11912</v>
      </c>
      <c r="B5237" t="s">
        <v>9</v>
      </c>
      <c r="C5237" s="3" t="s">
        <v>24</v>
      </c>
      <c r="D5237" s="3" t="s">
        <v>2694</v>
      </c>
      <c r="E5237" s="3" t="s">
        <v>20</v>
      </c>
      <c r="F5237" s="3" t="s">
        <v>195</v>
      </c>
      <c r="G5237" s="3" t="str">
        <f>IF(MID(F5237, 4, 1) = "C", "Y", "N")</f>
        <v>Y</v>
      </c>
      <c r="H5237" s="3" t="s">
        <v>22</v>
      </c>
      <c r="I5237" s="3" t="s">
        <v>11913</v>
      </c>
    </row>
    <row r="5238" spans="1:9" x14ac:dyDescent="0.25">
      <c r="A5238" s="3" t="s">
        <v>11914</v>
      </c>
      <c r="B5238" t="s">
        <v>9</v>
      </c>
      <c r="C5238" s="3" t="s">
        <v>24</v>
      </c>
      <c r="D5238" s="3" t="s">
        <v>1780</v>
      </c>
      <c r="E5238" s="3" t="s">
        <v>20</v>
      </c>
      <c r="F5238" s="3" t="s">
        <v>195</v>
      </c>
      <c r="G5238" s="3" t="str">
        <f>IF(MID(F5238, 4, 1) = "C", "Y", "N")</f>
        <v>Y</v>
      </c>
      <c r="H5238" s="3" t="s">
        <v>22</v>
      </c>
      <c r="I5238" s="3" t="s">
        <v>11915</v>
      </c>
    </row>
    <row r="5239" spans="1:9" x14ac:dyDescent="0.25">
      <c r="A5239" s="3" t="s">
        <v>11916</v>
      </c>
      <c r="B5239" t="s">
        <v>1172</v>
      </c>
      <c r="C5239" s="3" t="s">
        <v>24</v>
      </c>
      <c r="D5239" s="3" t="s">
        <v>1408</v>
      </c>
      <c r="E5239" s="3" t="s">
        <v>20</v>
      </c>
      <c r="F5239" s="3" t="s">
        <v>110</v>
      </c>
      <c r="G5239" s="3" t="str">
        <f>IF(MID(F5239, 4, 1) = "C", "Y", "N")</f>
        <v>Y</v>
      </c>
      <c r="H5239" s="3" t="s">
        <v>22</v>
      </c>
      <c r="I5239" s="3" t="s">
        <v>11917</v>
      </c>
    </row>
    <row r="5240" spans="1:9" x14ac:dyDescent="0.25">
      <c r="A5240" s="3" t="s">
        <v>11918</v>
      </c>
      <c r="B5240" t="s">
        <v>9</v>
      </c>
      <c r="C5240" s="3" t="s">
        <v>24</v>
      </c>
      <c r="D5240" s="3" t="s">
        <v>888</v>
      </c>
      <c r="E5240" s="3" t="s">
        <v>20</v>
      </c>
      <c r="F5240" s="3" t="s">
        <v>262</v>
      </c>
      <c r="G5240" s="3" t="str">
        <f>IF(MID(F5240, 4, 1) = "C", "Y", "N")</f>
        <v>Y</v>
      </c>
      <c r="H5240" s="3" t="s">
        <v>22</v>
      </c>
      <c r="I5240" s="3" t="s">
        <v>11919</v>
      </c>
    </row>
    <row r="5241" spans="1:9" x14ac:dyDescent="0.25">
      <c r="A5241" s="3" t="s">
        <v>11920</v>
      </c>
      <c r="B5241" t="s">
        <v>9</v>
      </c>
      <c r="C5241" s="3" t="s">
        <v>24</v>
      </c>
      <c r="D5241" s="3" t="s">
        <v>480</v>
      </c>
      <c r="E5241" s="3" t="s">
        <v>12</v>
      </c>
      <c r="F5241" s="3" t="s">
        <v>114</v>
      </c>
      <c r="G5241" s="3" t="str">
        <f>IF(MID(F5241, 4, 1) = "C", "Y", "N")</f>
        <v>Y</v>
      </c>
      <c r="H5241" s="3" t="s">
        <v>14</v>
      </c>
      <c r="I5241" s="3" t="s">
        <v>11921</v>
      </c>
    </row>
    <row r="5242" spans="1:9" x14ac:dyDescent="0.25">
      <c r="A5242" s="3" t="s">
        <v>11922</v>
      </c>
      <c r="B5242" t="s">
        <v>9</v>
      </c>
      <c r="C5242" s="3" t="s">
        <v>24</v>
      </c>
      <c r="D5242" s="3" t="s">
        <v>11923</v>
      </c>
      <c r="E5242" s="3" t="s">
        <v>12</v>
      </c>
      <c r="F5242" s="3" t="s">
        <v>140</v>
      </c>
      <c r="G5242" s="3" t="str">
        <f>IF(MID(F5242, 4, 1) = "C", "Y", "N")</f>
        <v>Y</v>
      </c>
      <c r="H5242" s="3" t="s">
        <v>22</v>
      </c>
      <c r="I5242" s="3" t="s">
        <v>11924</v>
      </c>
    </row>
    <row r="5243" spans="1:9" x14ac:dyDescent="0.25">
      <c r="A5243" s="3" t="s">
        <v>11925</v>
      </c>
      <c r="B5243" t="s">
        <v>9</v>
      </c>
      <c r="C5243" s="3" t="s">
        <v>24</v>
      </c>
      <c r="D5243" s="3" t="s">
        <v>2962</v>
      </c>
      <c r="E5243" s="3" t="s">
        <v>20</v>
      </c>
      <c r="F5243" s="3" t="s">
        <v>262</v>
      </c>
      <c r="G5243" s="3" t="str">
        <f>IF(MID(F5243, 4, 1) = "C", "Y", "N")</f>
        <v>Y</v>
      </c>
      <c r="H5243" s="3" t="s">
        <v>22</v>
      </c>
      <c r="I5243" s="3" t="s">
        <v>11926</v>
      </c>
    </row>
    <row r="5244" spans="1:9" x14ac:dyDescent="0.25">
      <c r="A5244" s="3" t="s">
        <v>11927</v>
      </c>
      <c r="B5244" t="s">
        <v>9</v>
      </c>
      <c r="C5244" s="3" t="s">
        <v>24</v>
      </c>
      <c r="D5244" s="3" t="s">
        <v>10579</v>
      </c>
      <c r="E5244" s="3" t="s">
        <v>20</v>
      </c>
      <c r="F5244" s="3" t="s">
        <v>332</v>
      </c>
      <c r="G5244" s="3" t="str">
        <f>IF(MID(F5244, 4, 1) = "C", "Y", "N")</f>
        <v>Y</v>
      </c>
      <c r="H5244" s="3" t="s">
        <v>22</v>
      </c>
      <c r="I5244" s="3" t="s">
        <v>11928</v>
      </c>
    </row>
    <row r="5245" spans="1:9" x14ac:dyDescent="0.25">
      <c r="A5245" s="3" t="s">
        <v>11929</v>
      </c>
      <c r="B5245" t="s">
        <v>9</v>
      </c>
      <c r="C5245" s="3" t="s">
        <v>24</v>
      </c>
      <c r="D5245" s="3" t="s">
        <v>1780</v>
      </c>
      <c r="E5245" s="3" t="s">
        <v>20</v>
      </c>
      <c r="F5245" s="3" t="s">
        <v>89</v>
      </c>
      <c r="G5245" s="3" t="str">
        <f>IF(MID(F5245, 4, 1) = "C", "Y", "N")</f>
        <v>Y</v>
      </c>
      <c r="H5245" s="3" t="s">
        <v>22</v>
      </c>
      <c r="I5245" s="3" t="s">
        <v>11930</v>
      </c>
    </row>
    <row r="5246" spans="1:9" x14ac:dyDescent="0.25">
      <c r="A5246" s="3" t="s">
        <v>11931</v>
      </c>
      <c r="B5246" t="s">
        <v>587</v>
      </c>
      <c r="C5246" s="3" t="s">
        <v>24</v>
      </c>
      <c r="D5246" s="3" t="s">
        <v>3336</v>
      </c>
      <c r="E5246" s="3" t="s">
        <v>20</v>
      </c>
      <c r="F5246" s="3" t="s">
        <v>2177</v>
      </c>
      <c r="G5246" s="3" t="str">
        <f>IF(MID(F5246, 4, 1) = "C", "Y", "N")</f>
        <v>Y</v>
      </c>
      <c r="H5246" s="3" t="s">
        <v>22</v>
      </c>
      <c r="I5246" s="3" t="s">
        <v>11932</v>
      </c>
    </row>
    <row r="5247" spans="1:9" x14ac:dyDescent="0.25">
      <c r="A5247" s="3" t="s">
        <v>11933</v>
      </c>
      <c r="B5247" t="s">
        <v>9</v>
      </c>
      <c r="C5247" s="3" t="s">
        <v>24</v>
      </c>
      <c r="D5247" s="3" t="s">
        <v>7625</v>
      </c>
      <c r="E5247" s="3" t="s">
        <v>20</v>
      </c>
      <c r="F5247" s="3" t="s">
        <v>1188</v>
      </c>
      <c r="G5247" s="3" t="str">
        <f>IF(MID(F5247, 4, 1) = "C", "Y", "N")</f>
        <v>Y</v>
      </c>
      <c r="H5247" s="3" t="s">
        <v>22</v>
      </c>
      <c r="I5247" s="3" t="s">
        <v>11934</v>
      </c>
    </row>
    <row r="5248" spans="1:9" x14ac:dyDescent="0.25">
      <c r="A5248" s="3" t="s">
        <v>10616</v>
      </c>
      <c r="B5248" t="s">
        <v>9</v>
      </c>
      <c r="C5248" s="3" t="s">
        <v>24</v>
      </c>
      <c r="D5248" s="3" t="s">
        <v>2464</v>
      </c>
      <c r="E5248" s="3" t="s">
        <v>20</v>
      </c>
      <c r="F5248" s="3" t="s">
        <v>199</v>
      </c>
      <c r="G5248" s="3" t="str">
        <f>IF(MID(F5248, 4, 1) = "C", "Y", "N")</f>
        <v>Y</v>
      </c>
      <c r="H5248" s="3" t="s">
        <v>14</v>
      </c>
      <c r="I5248" s="3" t="s">
        <v>11935</v>
      </c>
    </row>
    <row r="5249" spans="1:9" x14ac:dyDescent="0.25">
      <c r="A5249" s="3" t="s">
        <v>11936</v>
      </c>
      <c r="B5249" t="s">
        <v>9</v>
      </c>
      <c r="C5249" s="3" t="s">
        <v>24</v>
      </c>
      <c r="D5249" s="3" t="s">
        <v>2577</v>
      </c>
      <c r="E5249" s="3" t="s">
        <v>20</v>
      </c>
      <c r="F5249" s="3" t="s">
        <v>89</v>
      </c>
      <c r="G5249" s="3" t="str">
        <f>IF(MID(F5249, 4, 1) = "C", "Y", "N")</f>
        <v>Y</v>
      </c>
      <c r="H5249" s="3" t="s">
        <v>22</v>
      </c>
      <c r="I5249" s="3" t="s">
        <v>11937</v>
      </c>
    </row>
    <row r="5250" spans="1:9" x14ac:dyDescent="0.25">
      <c r="A5250" s="3" t="s">
        <v>11938</v>
      </c>
      <c r="B5250" t="s">
        <v>9</v>
      </c>
      <c r="C5250" s="3" t="s">
        <v>24</v>
      </c>
      <c r="D5250" s="3" t="s">
        <v>1388</v>
      </c>
      <c r="E5250" s="3" t="s">
        <v>12</v>
      </c>
      <c r="F5250" s="3" t="s">
        <v>101</v>
      </c>
      <c r="G5250" s="3" t="str">
        <f>IF(MID(F5250, 4, 1) = "C", "Y", "N")</f>
        <v>Y</v>
      </c>
      <c r="H5250" s="3" t="s">
        <v>22</v>
      </c>
      <c r="I5250" s="3" t="s">
        <v>11939</v>
      </c>
    </row>
    <row r="5251" spans="1:9" x14ac:dyDescent="0.25">
      <c r="A5251" s="3" t="s">
        <v>4056</v>
      </c>
      <c r="B5251" t="s">
        <v>9</v>
      </c>
      <c r="C5251" s="3" t="s">
        <v>24</v>
      </c>
      <c r="D5251" s="3" t="s">
        <v>432</v>
      </c>
      <c r="E5251" s="3" t="s">
        <v>20</v>
      </c>
      <c r="F5251" s="3" t="s">
        <v>393</v>
      </c>
      <c r="G5251" s="3" t="str">
        <f>IF(MID(F5251, 4, 1) = "C", "Y", "N")</f>
        <v>Y</v>
      </c>
      <c r="H5251" s="3" t="s">
        <v>22</v>
      </c>
      <c r="I5251" s="3" t="s">
        <v>11940</v>
      </c>
    </row>
    <row r="5252" spans="1:9" x14ac:dyDescent="0.25">
      <c r="A5252" s="3" t="s">
        <v>11941</v>
      </c>
      <c r="B5252" t="s">
        <v>9</v>
      </c>
      <c r="C5252" s="3" t="s">
        <v>24</v>
      </c>
      <c r="D5252" s="3" t="s">
        <v>520</v>
      </c>
      <c r="E5252" s="3" t="s">
        <v>20</v>
      </c>
      <c r="F5252" s="3" t="s">
        <v>144</v>
      </c>
      <c r="G5252" s="3" t="str">
        <f>IF(MID(F5252, 4, 1) = "C", "Y", "N")</f>
        <v>Y</v>
      </c>
      <c r="H5252" s="3" t="s">
        <v>22</v>
      </c>
      <c r="I5252" s="3" t="s">
        <v>11942</v>
      </c>
    </row>
    <row r="5253" spans="1:9" x14ac:dyDescent="0.25">
      <c r="A5253" s="3" t="s">
        <v>11943</v>
      </c>
      <c r="B5253" t="s">
        <v>9</v>
      </c>
      <c r="C5253" s="3" t="s">
        <v>24</v>
      </c>
      <c r="D5253" s="3" t="s">
        <v>2106</v>
      </c>
      <c r="E5253" s="3" t="s">
        <v>12</v>
      </c>
      <c r="F5253" s="3" t="s">
        <v>474</v>
      </c>
      <c r="G5253" s="3" t="str">
        <f>IF(MID(F5253, 4, 1) = "C", "Y", "N")</f>
        <v>Y</v>
      </c>
      <c r="H5253" s="3" t="s">
        <v>22</v>
      </c>
      <c r="I5253" s="3" t="s">
        <v>11944</v>
      </c>
    </row>
    <row r="5254" spans="1:9" x14ac:dyDescent="0.25">
      <c r="A5254" s="3" t="s">
        <v>11945</v>
      </c>
      <c r="B5254" t="s">
        <v>9</v>
      </c>
      <c r="C5254" s="3" t="s">
        <v>24</v>
      </c>
      <c r="D5254" s="3" t="s">
        <v>11946</v>
      </c>
      <c r="E5254" s="3" t="s">
        <v>20</v>
      </c>
      <c r="F5254" s="3" t="s">
        <v>89</v>
      </c>
      <c r="G5254" s="3" t="str">
        <f>IF(MID(F5254, 4, 1) = "C", "Y", "N")</f>
        <v>Y</v>
      </c>
      <c r="H5254" s="3" t="s">
        <v>22</v>
      </c>
      <c r="I5254" s="3" t="s">
        <v>11947</v>
      </c>
    </row>
    <row r="5255" spans="1:9" x14ac:dyDescent="0.25">
      <c r="A5255" s="3" t="s">
        <v>11948</v>
      </c>
      <c r="B5255" t="s">
        <v>370</v>
      </c>
      <c r="C5255" s="3" t="s">
        <v>24</v>
      </c>
      <c r="D5255" s="3" t="s">
        <v>10109</v>
      </c>
      <c r="E5255" s="3" t="s">
        <v>20</v>
      </c>
      <c r="F5255" s="3" t="s">
        <v>195</v>
      </c>
      <c r="G5255" s="3" t="str">
        <f>IF(MID(F5255, 4, 1) = "C", "Y", "N")</f>
        <v>Y</v>
      </c>
      <c r="H5255" s="3" t="s">
        <v>22</v>
      </c>
      <c r="I5255" s="3" t="s">
        <v>11949</v>
      </c>
    </row>
    <row r="5256" spans="1:9" x14ac:dyDescent="0.25">
      <c r="A5256" s="3" t="s">
        <v>11950</v>
      </c>
      <c r="B5256" t="s">
        <v>9</v>
      </c>
      <c r="C5256" s="3" t="s">
        <v>24</v>
      </c>
      <c r="D5256" s="3" t="s">
        <v>2111</v>
      </c>
      <c r="E5256" s="3" t="s">
        <v>20</v>
      </c>
      <c r="F5256" s="3" t="s">
        <v>262</v>
      </c>
      <c r="G5256" s="3" t="str">
        <f>IF(MID(F5256, 4, 1) = "C", "Y", "N")</f>
        <v>Y</v>
      </c>
      <c r="H5256" s="3" t="s">
        <v>22</v>
      </c>
      <c r="I5256" s="3" t="s">
        <v>11951</v>
      </c>
    </row>
    <row r="5257" spans="1:9" x14ac:dyDescent="0.25">
      <c r="A5257" s="3" t="s">
        <v>11952</v>
      </c>
      <c r="B5257" t="s">
        <v>9</v>
      </c>
      <c r="C5257" s="3" t="s">
        <v>24</v>
      </c>
      <c r="D5257" s="3" t="s">
        <v>11953</v>
      </c>
      <c r="E5257" s="3" t="s">
        <v>20</v>
      </c>
      <c r="F5257" s="3" t="s">
        <v>195</v>
      </c>
      <c r="G5257" s="3" t="str">
        <f>IF(MID(F5257, 4, 1) = "C", "Y", "N")</f>
        <v>Y</v>
      </c>
      <c r="H5257" s="3" t="s">
        <v>22</v>
      </c>
      <c r="I5257" s="3" t="s">
        <v>11954</v>
      </c>
    </row>
    <row r="5258" spans="1:9" x14ac:dyDescent="0.25">
      <c r="A5258" s="3" t="s">
        <v>6333</v>
      </c>
      <c r="B5258" t="s">
        <v>9</v>
      </c>
      <c r="C5258" s="3" t="s">
        <v>24</v>
      </c>
      <c r="D5258" s="3" t="s">
        <v>681</v>
      </c>
      <c r="E5258" s="3" t="s">
        <v>12</v>
      </c>
      <c r="F5258" s="3" t="s">
        <v>144</v>
      </c>
      <c r="G5258" s="3" t="str">
        <f>IF(MID(F5258, 4, 1) = "C", "Y", "N")</f>
        <v>Y</v>
      </c>
      <c r="H5258" s="3" t="s">
        <v>22</v>
      </c>
      <c r="I5258" s="3" t="s">
        <v>11955</v>
      </c>
    </row>
    <row r="5259" spans="1:9" x14ac:dyDescent="0.25">
      <c r="A5259" s="3" t="s">
        <v>11956</v>
      </c>
      <c r="B5259" t="s">
        <v>9</v>
      </c>
      <c r="C5259" s="3" t="s">
        <v>24</v>
      </c>
      <c r="D5259" s="3" t="s">
        <v>916</v>
      </c>
      <c r="E5259" s="3" t="s">
        <v>20</v>
      </c>
      <c r="F5259" s="3" t="s">
        <v>7374</v>
      </c>
      <c r="G5259" s="3" t="str">
        <f>IF(MID(F5259, 4, 1) = "C", "Y", "N")</f>
        <v>Y</v>
      </c>
      <c r="H5259" s="3" t="s">
        <v>22</v>
      </c>
      <c r="I5259" s="3" t="s">
        <v>11957</v>
      </c>
    </row>
    <row r="5260" spans="1:9" x14ac:dyDescent="0.25">
      <c r="A5260" s="3" t="s">
        <v>6708</v>
      </c>
      <c r="B5260" t="s">
        <v>9</v>
      </c>
      <c r="C5260" s="3" t="s">
        <v>24</v>
      </c>
      <c r="D5260" s="3" t="s">
        <v>8656</v>
      </c>
      <c r="E5260" s="3" t="s">
        <v>20</v>
      </c>
      <c r="F5260" s="3" t="s">
        <v>634</v>
      </c>
      <c r="G5260" s="3" t="str">
        <f>IF(MID(F5260, 4, 1) = "C", "Y", "N")</f>
        <v>Y</v>
      </c>
      <c r="H5260" s="3" t="s">
        <v>22</v>
      </c>
      <c r="I5260" s="3" t="s">
        <v>11958</v>
      </c>
    </row>
    <row r="5261" spans="1:9" x14ac:dyDescent="0.25">
      <c r="A5261" s="3" t="s">
        <v>11959</v>
      </c>
      <c r="B5261" t="s">
        <v>9</v>
      </c>
      <c r="C5261" s="3" t="s">
        <v>24</v>
      </c>
      <c r="D5261" s="3" t="s">
        <v>11960</v>
      </c>
      <c r="E5261" s="3" t="s">
        <v>20</v>
      </c>
      <c r="F5261" s="3" t="s">
        <v>1232</v>
      </c>
      <c r="G5261" s="3" t="str">
        <f>IF(MID(F5261, 4, 1) = "C", "Y", "N")</f>
        <v>Y</v>
      </c>
      <c r="H5261" s="3" t="s">
        <v>14</v>
      </c>
      <c r="I5261" s="3" t="s">
        <v>11961</v>
      </c>
    </row>
    <row r="5262" spans="1:9" x14ac:dyDescent="0.25">
      <c r="A5262" s="3" t="s">
        <v>11962</v>
      </c>
      <c r="B5262" t="s">
        <v>9</v>
      </c>
      <c r="C5262" s="3" t="s">
        <v>24</v>
      </c>
      <c r="D5262" s="3" t="s">
        <v>79</v>
      </c>
      <c r="E5262" s="3" t="s">
        <v>12</v>
      </c>
      <c r="F5262" s="3" t="s">
        <v>262</v>
      </c>
      <c r="G5262" s="3" t="str">
        <f>IF(MID(F5262, 4, 1) = "C", "Y", "N")</f>
        <v>Y</v>
      </c>
      <c r="H5262" s="3" t="s">
        <v>22</v>
      </c>
      <c r="I5262" s="3" t="s">
        <v>11963</v>
      </c>
    </row>
    <row r="5263" spans="1:9" x14ac:dyDescent="0.25">
      <c r="A5263" s="3" t="s">
        <v>11964</v>
      </c>
      <c r="B5263" t="s">
        <v>9</v>
      </c>
      <c r="C5263" s="3" t="s">
        <v>24</v>
      </c>
      <c r="D5263" s="3" t="s">
        <v>118</v>
      </c>
      <c r="E5263" s="3" t="s">
        <v>12</v>
      </c>
      <c r="F5263" s="3" t="s">
        <v>21</v>
      </c>
      <c r="G5263" s="3" t="str">
        <f>IF(MID(F5263, 4, 1) = "C", "Y", "N")</f>
        <v>Y</v>
      </c>
      <c r="H5263" s="3" t="s">
        <v>22</v>
      </c>
      <c r="I5263" s="3" t="s">
        <v>11965</v>
      </c>
    </row>
    <row r="5264" spans="1:9" x14ac:dyDescent="0.25">
      <c r="A5264" s="3" t="s">
        <v>11966</v>
      </c>
      <c r="B5264" t="s">
        <v>9</v>
      </c>
      <c r="C5264" s="3" t="s">
        <v>24</v>
      </c>
      <c r="D5264" s="3" t="s">
        <v>122</v>
      </c>
      <c r="E5264" s="3" t="s">
        <v>12</v>
      </c>
      <c r="F5264" s="3" t="s">
        <v>31</v>
      </c>
      <c r="G5264" s="3" t="str">
        <f>IF(MID(F5264, 4, 1) = "C", "Y", "N")</f>
        <v>Y</v>
      </c>
      <c r="H5264" s="3" t="s">
        <v>22</v>
      </c>
      <c r="I5264" s="3" t="s">
        <v>11967</v>
      </c>
    </row>
    <row r="5265" spans="1:9" x14ac:dyDescent="0.25">
      <c r="A5265" s="3" t="s">
        <v>11968</v>
      </c>
      <c r="B5265" t="s">
        <v>9</v>
      </c>
      <c r="C5265" s="3" t="s">
        <v>24</v>
      </c>
      <c r="D5265" s="3" t="s">
        <v>11969</v>
      </c>
      <c r="E5265" s="3" t="s">
        <v>20</v>
      </c>
      <c r="F5265" s="3" t="s">
        <v>101</v>
      </c>
      <c r="G5265" s="3" t="str">
        <f>IF(MID(F5265, 4, 1) = "C", "Y", "N")</f>
        <v>Y</v>
      </c>
      <c r="H5265" s="3" t="s">
        <v>22</v>
      </c>
      <c r="I5265" s="3" t="s">
        <v>11970</v>
      </c>
    </row>
    <row r="5266" spans="1:9" x14ac:dyDescent="0.25">
      <c r="A5266" s="3" t="s">
        <v>11971</v>
      </c>
      <c r="B5266" t="s">
        <v>9</v>
      </c>
      <c r="C5266" s="3" t="s">
        <v>24</v>
      </c>
      <c r="D5266" s="3" t="s">
        <v>122</v>
      </c>
      <c r="E5266" s="3" t="s">
        <v>12</v>
      </c>
      <c r="F5266" s="3" t="s">
        <v>144</v>
      </c>
      <c r="G5266" s="3" t="str">
        <f>IF(MID(F5266, 4, 1) = "C", "Y", "N")</f>
        <v>Y</v>
      </c>
      <c r="H5266" s="3" t="s">
        <v>22</v>
      </c>
      <c r="I5266" s="3" t="s">
        <v>11972</v>
      </c>
    </row>
    <row r="5267" spans="1:9" x14ac:dyDescent="0.25">
      <c r="A5267" s="3" t="s">
        <v>11973</v>
      </c>
      <c r="B5267" t="s">
        <v>9</v>
      </c>
      <c r="C5267" s="3" t="s">
        <v>24</v>
      </c>
      <c r="D5267" s="3" t="s">
        <v>205</v>
      </c>
      <c r="E5267" s="3" t="s">
        <v>20</v>
      </c>
      <c r="F5267" s="3" t="s">
        <v>127</v>
      </c>
      <c r="G5267" s="3" t="str">
        <f>IF(MID(F5267, 4, 1) = "C", "Y", "N")</f>
        <v>Y</v>
      </c>
      <c r="H5267" s="3" t="s">
        <v>22</v>
      </c>
      <c r="I5267" s="3" t="s">
        <v>11974</v>
      </c>
    </row>
    <row r="5268" spans="1:9" x14ac:dyDescent="0.25">
      <c r="A5268" s="3" t="s">
        <v>11975</v>
      </c>
      <c r="B5268" t="s">
        <v>9</v>
      </c>
      <c r="C5268" s="3" t="s">
        <v>24</v>
      </c>
      <c r="D5268" s="3" t="s">
        <v>4819</v>
      </c>
      <c r="E5268" s="3" t="s">
        <v>12</v>
      </c>
      <c r="F5268" s="3" t="s">
        <v>106</v>
      </c>
      <c r="G5268" s="3" t="str">
        <f>IF(MID(F5268, 4, 1) = "C", "Y", "N")</f>
        <v>Y</v>
      </c>
      <c r="H5268" s="3" t="s">
        <v>22</v>
      </c>
      <c r="I5268" s="3" t="s">
        <v>11976</v>
      </c>
    </row>
    <row r="5269" spans="1:9" x14ac:dyDescent="0.25">
      <c r="A5269" s="3" t="s">
        <v>11977</v>
      </c>
      <c r="B5269" t="s">
        <v>9</v>
      </c>
      <c r="C5269" s="3" t="s">
        <v>24</v>
      </c>
      <c r="D5269" s="3" t="s">
        <v>690</v>
      </c>
      <c r="E5269" s="3" t="s">
        <v>12</v>
      </c>
      <c r="F5269" s="3" t="s">
        <v>89</v>
      </c>
      <c r="G5269" s="3" t="str">
        <f>IF(MID(F5269, 4, 1) = "C", "Y", "N")</f>
        <v>Y</v>
      </c>
      <c r="H5269" s="3" t="s">
        <v>22</v>
      </c>
      <c r="I5269" s="3" t="s">
        <v>11978</v>
      </c>
    </row>
    <row r="5270" spans="1:9" x14ac:dyDescent="0.25">
      <c r="A5270" s="3" t="s">
        <v>11979</v>
      </c>
      <c r="B5270" t="s">
        <v>9</v>
      </c>
      <c r="C5270" s="3" t="s">
        <v>24</v>
      </c>
      <c r="D5270" s="3" t="s">
        <v>1375</v>
      </c>
      <c r="E5270" s="3" t="s">
        <v>12</v>
      </c>
      <c r="F5270" s="3" t="s">
        <v>262</v>
      </c>
      <c r="G5270" s="3" t="str">
        <f>IF(MID(F5270, 4, 1) = "C", "Y", "N")</f>
        <v>Y</v>
      </c>
      <c r="H5270" s="3" t="s">
        <v>22</v>
      </c>
      <c r="I5270" s="3" t="s">
        <v>11980</v>
      </c>
    </row>
    <row r="5271" spans="1:9" x14ac:dyDescent="0.25">
      <c r="A5271" s="3" t="s">
        <v>11981</v>
      </c>
      <c r="B5271" t="s">
        <v>9</v>
      </c>
      <c r="C5271" s="3" t="s">
        <v>24</v>
      </c>
      <c r="D5271" s="3" t="s">
        <v>681</v>
      </c>
      <c r="E5271" s="3" t="s">
        <v>12</v>
      </c>
      <c r="F5271" s="3" t="s">
        <v>656</v>
      </c>
      <c r="G5271" s="3" t="str">
        <f>IF(MID(F5271, 4, 1) = "C", "Y", "N")</f>
        <v>Y</v>
      </c>
      <c r="H5271" s="3" t="s">
        <v>22</v>
      </c>
      <c r="I5271" s="3" t="s">
        <v>11982</v>
      </c>
    </row>
    <row r="5272" spans="1:9" x14ac:dyDescent="0.25">
      <c r="A5272" s="3" t="s">
        <v>11983</v>
      </c>
      <c r="B5272" t="s">
        <v>9</v>
      </c>
      <c r="C5272" s="3" t="s">
        <v>24</v>
      </c>
      <c r="D5272" s="3" t="s">
        <v>2911</v>
      </c>
      <c r="E5272" s="3" t="s">
        <v>20</v>
      </c>
      <c r="F5272" s="3" t="s">
        <v>199</v>
      </c>
      <c r="G5272" s="3" t="str">
        <f>IF(MID(F5272, 4, 1) = "C", "Y", "N")</f>
        <v>Y</v>
      </c>
      <c r="H5272" s="3" t="s">
        <v>14</v>
      </c>
      <c r="I5272" s="3" t="s">
        <v>11984</v>
      </c>
    </row>
    <row r="5273" spans="1:9" x14ac:dyDescent="0.25">
      <c r="A5273" s="3" t="s">
        <v>11985</v>
      </c>
      <c r="B5273" t="s">
        <v>9</v>
      </c>
      <c r="C5273" s="3" t="s">
        <v>24</v>
      </c>
      <c r="D5273" s="3" t="s">
        <v>2163</v>
      </c>
      <c r="E5273" s="3" t="s">
        <v>20</v>
      </c>
      <c r="F5273" s="3" t="s">
        <v>332</v>
      </c>
      <c r="G5273" s="3" t="str">
        <f>IF(MID(F5273, 4, 1) = "C", "Y", "N")</f>
        <v>Y</v>
      </c>
      <c r="H5273" s="3" t="s">
        <v>22</v>
      </c>
      <c r="I5273" s="3" t="s">
        <v>11986</v>
      </c>
    </row>
    <row r="5274" spans="1:9" x14ac:dyDescent="0.25">
      <c r="A5274" s="3" t="s">
        <v>11987</v>
      </c>
      <c r="B5274" t="s">
        <v>9</v>
      </c>
      <c r="C5274" s="3" t="s">
        <v>24</v>
      </c>
      <c r="D5274" s="3" t="s">
        <v>1002</v>
      </c>
      <c r="E5274" s="3" t="s">
        <v>20</v>
      </c>
      <c r="F5274" s="3" t="s">
        <v>114</v>
      </c>
      <c r="G5274" s="3" t="str">
        <f>IF(MID(F5274, 4, 1) = "C", "Y", "N")</f>
        <v>Y</v>
      </c>
      <c r="H5274" s="3" t="s">
        <v>14</v>
      </c>
      <c r="I5274" s="3" t="s">
        <v>11988</v>
      </c>
    </row>
    <row r="5275" spans="1:9" x14ac:dyDescent="0.25">
      <c r="A5275" s="3" t="s">
        <v>1137</v>
      </c>
      <c r="B5275" t="s">
        <v>9</v>
      </c>
      <c r="C5275" s="3" t="s">
        <v>37</v>
      </c>
      <c r="D5275" s="3" t="s">
        <v>11989</v>
      </c>
      <c r="E5275" s="3" t="s">
        <v>12</v>
      </c>
      <c r="F5275" s="3" t="s">
        <v>856</v>
      </c>
      <c r="G5275" s="3" t="str">
        <f>IF(MID(F5275, 4, 1) = "C", "Y", "N")</f>
        <v>Y</v>
      </c>
      <c r="H5275" s="3" t="s">
        <v>14</v>
      </c>
      <c r="I5275" s="3" t="s">
        <v>11990</v>
      </c>
    </row>
    <row r="5276" spans="1:9" x14ac:dyDescent="0.25">
      <c r="A5276" s="3" t="s">
        <v>7733</v>
      </c>
      <c r="B5276" t="s">
        <v>9</v>
      </c>
      <c r="C5276" s="3" t="s">
        <v>37</v>
      </c>
      <c r="D5276" s="3" t="s">
        <v>7004</v>
      </c>
      <c r="E5276" s="3" t="s">
        <v>20</v>
      </c>
      <c r="F5276" s="3" t="s">
        <v>106</v>
      </c>
      <c r="G5276" s="3" t="str">
        <f>IF(MID(F5276, 4, 1) = "C", "Y", "N")</f>
        <v>Y</v>
      </c>
      <c r="H5276" s="3" t="s">
        <v>22</v>
      </c>
      <c r="I5276" s="3" t="s">
        <v>11991</v>
      </c>
    </row>
    <row r="5277" spans="1:9" x14ac:dyDescent="0.25">
      <c r="A5277" s="3" t="s">
        <v>11992</v>
      </c>
      <c r="B5277" t="s">
        <v>9</v>
      </c>
      <c r="C5277" s="3" t="s">
        <v>37</v>
      </c>
      <c r="D5277" s="3" t="s">
        <v>4609</v>
      </c>
      <c r="E5277" s="3" t="s">
        <v>12</v>
      </c>
      <c r="F5277" s="3" t="s">
        <v>4820</v>
      </c>
      <c r="G5277" s="3" t="str">
        <f>IF(MID(F5277, 4, 1) = "C", "Y", "N")</f>
        <v>Y</v>
      </c>
      <c r="H5277" s="3" t="s">
        <v>22</v>
      </c>
      <c r="I5277" s="3" t="s">
        <v>11993</v>
      </c>
    </row>
    <row r="5278" spans="1:9" x14ac:dyDescent="0.25">
      <c r="A5278" s="3" t="s">
        <v>3434</v>
      </c>
      <c r="B5278" t="s">
        <v>77</v>
      </c>
      <c r="C5278" s="3" t="s">
        <v>37</v>
      </c>
      <c r="D5278" s="3" t="s">
        <v>11994</v>
      </c>
      <c r="E5278" s="3" t="s">
        <v>12</v>
      </c>
      <c r="F5278" s="3" t="s">
        <v>144</v>
      </c>
      <c r="G5278" s="3" t="str">
        <f>IF(MID(F5278, 4, 1) = "C", "Y", "N")</f>
        <v>Y</v>
      </c>
      <c r="H5278" s="3" t="s">
        <v>22</v>
      </c>
      <c r="I5278" s="3" t="s">
        <v>11995</v>
      </c>
    </row>
    <row r="5279" spans="1:9" x14ac:dyDescent="0.25">
      <c r="A5279" s="3" t="s">
        <v>11996</v>
      </c>
      <c r="B5279" t="s">
        <v>9</v>
      </c>
      <c r="C5279" s="3" t="s">
        <v>37</v>
      </c>
      <c r="D5279" s="3" t="s">
        <v>7811</v>
      </c>
      <c r="E5279" s="3" t="s">
        <v>12</v>
      </c>
      <c r="F5279" s="3" t="s">
        <v>316</v>
      </c>
      <c r="G5279" s="3" t="str">
        <f>IF(MID(F5279, 4, 1) = "C", "Y", "N")</f>
        <v>Y</v>
      </c>
      <c r="H5279" s="3" t="s">
        <v>22</v>
      </c>
      <c r="I5279" s="3" t="s">
        <v>11997</v>
      </c>
    </row>
    <row r="5280" spans="1:9" x14ac:dyDescent="0.25">
      <c r="A5280" s="3" t="s">
        <v>11998</v>
      </c>
      <c r="B5280" t="s">
        <v>9</v>
      </c>
      <c r="C5280" s="3" t="s">
        <v>37</v>
      </c>
      <c r="D5280" s="3" t="s">
        <v>958</v>
      </c>
      <c r="E5280" s="3" t="s">
        <v>20</v>
      </c>
      <c r="F5280" s="3" t="s">
        <v>332</v>
      </c>
      <c r="G5280" s="3" t="str">
        <f>IF(MID(F5280, 4, 1) = "C", "Y", "N")</f>
        <v>Y</v>
      </c>
      <c r="H5280" s="3" t="s">
        <v>22</v>
      </c>
      <c r="I5280" s="3" t="s">
        <v>11999</v>
      </c>
    </row>
    <row r="5281" spans="1:9" x14ac:dyDescent="0.25">
      <c r="A5281" s="3" t="s">
        <v>12000</v>
      </c>
      <c r="B5281" t="s">
        <v>9</v>
      </c>
      <c r="C5281" s="3" t="s">
        <v>37</v>
      </c>
      <c r="D5281" s="3" t="s">
        <v>1324</v>
      </c>
      <c r="E5281" s="3" t="s">
        <v>20</v>
      </c>
      <c r="F5281" s="3" t="s">
        <v>127</v>
      </c>
      <c r="G5281" s="3" t="str">
        <f>IF(MID(F5281, 4, 1) = "C", "Y", "N")</f>
        <v>Y</v>
      </c>
      <c r="H5281" s="3" t="s">
        <v>22</v>
      </c>
      <c r="I5281" s="3" t="s">
        <v>12001</v>
      </c>
    </row>
    <row r="5282" spans="1:9" x14ac:dyDescent="0.25">
      <c r="A5282" s="3" t="s">
        <v>6133</v>
      </c>
      <c r="B5282" t="s">
        <v>9</v>
      </c>
      <c r="C5282" s="3" t="s">
        <v>37</v>
      </c>
      <c r="D5282" s="3" t="s">
        <v>3716</v>
      </c>
      <c r="E5282" s="3" t="s">
        <v>20</v>
      </c>
      <c r="F5282" s="3" t="s">
        <v>93</v>
      </c>
      <c r="G5282" s="3" t="str">
        <f>IF(MID(F5282, 4, 1) = "C", "Y", "N")</f>
        <v>Y</v>
      </c>
      <c r="H5282" s="3" t="s">
        <v>22</v>
      </c>
      <c r="I5282" s="3" t="s">
        <v>12002</v>
      </c>
    </row>
    <row r="5283" spans="1:9" x14ac:dyDescent="0.25">
      <c r="A5283" s="3" t="s">
        <v>11840</v>
      </c>
      <c r="B5283" t="s">
        <v>9</v>
      </c>
      <c r="C5283" s="3" t="s">
        <v>39</v>
      </c>
      <c r="D5283" s="3" t="s">
        <v>12003</v>
      </c>
      <c r="E5283" s="3" t="s">
        <v>20</v>
      </c>
      <c r="F5283" s="3" t="s">
        <v>489</v>
      </c>
      <c r="G5283" s="3" t="str">
        <f>IF(MID(F5283, 4, 1) = "C", "Y", "N")</f>
        <v>Y</v>
      </c>
      <c r="H5283" s="3" t="s">
        <v>22</v>
      </c>
      <c r="I5283" s="3" t="s">
        <v>12004</v>
      </c>
    </row>
    <row r="5284" spans="1:9" x14ac:dyDescent="0.25">
      <c r="A5284" s="3" t="s">
        <v>553</v>
      </c>
      <c r="B5284" t="s">
        <v>880</v>
      </c>
      <c r="C5284" s="3" t="s">
        <v>39</v>
      </c>
      <c r="D5284" s="3" t="s">
        <v>3988</v>
      </c>
      <c r="E5284" s="3" t="s">
        <v>20</v>
      </c>
      <c r="F5284" s="3" t="s">
        <v>46</v>
      </c>
      <c r="G5284" s="3" t="str">
        <f>IF(MID(F5284, 4, 1) = "C", "Y", "N")</f>
        <v>Y</v>
      </c>
      <c r="H5284" s="3" t="s">
        <v>22</v>
      </c>
      <c r="I5284" s="3" t="s">
        <v>12005</v>
      </c>
    </row>
    <row r="5285" spans="1:9" x14ac:dyDescent="0.25">
      <c r="A5285" s="3" t="s">
        <v>12006</v>
      </c>
      <c r="B5285" t="s">
        <v>9</v>
      </c>
      <c r="C5285" s="3" t="s">
        <v>39</v>
      </c>
      <c r="D5285" s="3" t="s">
        <v>815</v>
      </c>
      <c r="E5285" s="3" t="s">
        <v>12</v>
      </c>
      <c r="F5285" s="3" t="s">
        <v>93</v>
      </c>
      <c r="G5285" s="3" t="str">
        <f>IF(MID(F5285, 4, 1) = "C", "Y", "N")</f>
        <v>Y</v>
      </c>
      <c r="H5285" s="3" t="s">
        <v>22</v>
      </c>
      <c r="I5285" s="3" t="s">
        <v>12007</v>
      </c>
    </row>
    <row r="5286" spans="1:9" x14ac:dyDescent="0.25">
      <c r="A5286" s="3" t="s">
        <v>12008</v>
      </c>
      <c r="B5286" t="s">
        <v>9</v>
      </c>
      <c r="C5286" s="3" t="s">
        <v>39</v>
      </c>
      <c r="D5286" s="3" t="s">
        <v>11994</v>
      </c>
      <c r="E5286" s="3" t="s">
        <v>12</v>
      </c>
      <c r="F5286" s="3" t="s">
        <v>332</v>
      </c>
      <c r="G5286" s="3" t="str">
        <f>IF(MID(F5286, 4, 1) = "C", "Y", "N")</f>
        <v>Y</v>
      </c>
      <c r="H5286" s="3" t="s">
        <v>22</v>
      </c>
      <c r="I5286" s="3" t="s">
        <v>12009</v>
      </c>
    </row>
    <row r="5287" spans="1:9" x14ac:dyDescent="0.25">
      <c r="A5287" s="3" t="s">
        <v>7480</v>
      </c>
      <c r="B5287" t="s">
        <v>9</v>
      </c>
      <c r="C5287" s="3" t="s">
        <v>39</v>
      </c>
      <c r="D5287" s="3" t="s">
        <v>2789</v>
      </c>
      <c r="E5287" s="3" t="s">
        <v>20</v>
      </c>
      <c r="F5287" s="3" t="s">
        <v>31</v>
      </c>
      <c r="G5287" s="3" t="str">
        <f>IF(MID(F5287, 4, 1) = "C", "Y", "N")</f>
        <v>Y</v>
      </c>
      <c r="H5287" s="3" t="s">
        <v>22</v>
      </c>
      <c r="I5287" s="3" t="s">
        <v>12010</v>
      </c>
    </row>
    <row r="5288" spans="1:9" x14ac:dyDescent="0.25">
      <c r="A5288" s="3" t="s">
        <v>12011</v>
      </c>
      <c r="B5288" t="s">
        <v>9</v>
      </c>
      <c r="C5288" s="3" t="s">
        <v>39</v>
      </c>
      <c r="D5288" s="3" t="s">
        <v>520</v>
      </c>
      <c r="E5288" s="3" t="s">
        <v>20</v>
      </c>
      <c r="F5288" s="3" t="s">
        <v>93</v>
      </c>
      <c r="G5288" s="3" t="str">
        <f>IF(MID(F5288, 4, 1) = "C", "Y", "N")</f>
        <v>Y</v>
      </c>
      <c r="H5288" s="3" t="s">
        <v>22</v>
      </c>
      <c r="I5288" s="3" t="s">
        <v>12012</v>
      </c>
    </row>
    <row r="5289" spans="1:9" x14ac:dyDescent="0.25">
      <c r="A5289" s="3" t="s">
        <v>12013</v>
      </c>
      <c r="B5289" t="s">
        <v>9</v>
      </c>
      <c r="C5289" s="3" t="s">
        <v>39</v>
      </c>
      <c r="D5289" s="3" t="s">
        <v>12014</v>
      </c>
      <c r="E5289" s="3" t="s">
        <v>20</v>
      </c>
      <c r="F5289" s="3" t="s">
        <v>1648</v>
      </c>
      <c r="G5289" s="3" t="str">
        <f>IF(MID(F5289, 4, 1) = "C", "Y", "N")</f>
        <v>Y</v>
      </c>
      <c r="H5289" s="3" t="s">
        <v>14</v>
      </c>
      <c r="I5289" s="3" t="s">
        <v>12015</v>
      </c>
    </row>
    <row r="5290" spans="1:9" x14ac:dyDescent="0.25">
      <c r="A5290" s="3" t="s">
        <v>8778</v>
      </c>
      <c r="B5290" t="s">
        <v>9</v>
      </c>
      <c r="C5290" s="3" t="s">
        <v>39</v>
      </c>
      <c r="D5290" s="3" t="s">
        <v>6342</v>
      </c>
      <c r="E5290" s="3" t="s">
        <v>20</v>
      </c>
      <c r="F5290" s="3" t="s">
        <v>190</v>
      </c>
      <c r="G5290" s="3" t="str">
        <f>IF(MID(F5290, 4, 1) = "C", "Y", "N")</f>
        <v>Y</v>
      </c>
      <c r="H5290" s="3" t="s">
        <v>22</v>
      </c>
      <c r="I5290" s="3" t="s">
        <v>12016</v>
      </c>
    </row>
    <row r="5291" spans="1:9" x14ac:dyDescent="0.25">
      <c r="A5291" s="3" t="s">
        <v>6913</v>
      </c>
      <c r="B5291" t="s">
        <v>9</v>
      </c>
      <c r="C5291" s="3" t="s">
        <v>39</v>
      </c>
      <c r="D5291" s="3" t="s">
        <v>12017</v>
      </c>
      <c r="E5291" s="3" t="s">
        <v>20</v>
      </c>
      <c r="F5291" s="3" t="s">
        <v>195</v>
      </c>
      <c r="G5291" s="3" t="str">
        <f>IF(MID(F5291, 4, 1) = "C", "Y", "N")</f>
        <v>Y</v>
      </c>
      <c r="H5291" s="3" t="s">
        <v>22</v>
      </c>
      <c r="I5291" s="3" t="s">
        <v>12018</v>
      </c>
    </row>
    <row r="5292" spans="1:9" x14ac:dyDescent="0.25">
      <c r="A5292" s="3" t="s">
        <v>10223</v>
      </c>
      <c r="B5292" t="s">
        <v>9</v>
      </c>
      <c r="C5292" s="3" t="s">
        <v>39</v>
      </c>
      <c r="D5292" s="3" t="s">
        <v>12019</v>
      </c>
      <c r="E5292" s="3" t="s">
        <v>12</v>
      </c>
      <c r="F5292" s="3" t="s">
        <v>252</v>
      </c>
      <c r="G5292" s="3" t="str">
        <f>IF(MID(F5292, 4, 1) = "C", "Y", "N")</f>
        <v>Y</v>
      </c>
      <c r="H5292" s="3" t="s">
        <v>22</v>
      </c>
      <c r="I5292" s="3" t="s">
        <v>12020</v>
      </c>
    </row>
    <row r="5293" spans="1:9" x14ac:dyDescent="0.25">
      <c r="A5293" s="3" t="s">
        <v>12021</v>
      </c>
      <c r="B5293" t="s">
        <v>9</v>
      </c>
      <c r="C5293" s="3" t="s">
        <v>39</v>
      </c>
      <c r="D5293" s="3" t="s">
        <v>7691</v>
      </c>
      <c r="E5293" s="3" t="s">
        <v>12</v>
      </c>
      <c r="F5293" s="3" t="s">
        <v>4241</v>
      </c>
      <c r="G5293" s="3" t="str">
        <f>IF(MID(F5293, 4, 1) = "C", "Y", "N")</f>
        <v>Y</v>
      </c>
      <c r="H5293" s="3" t="s">
        <v>22</v>
      </c>
      <c r="I5293" s="3" t="s">
        <v>12022</v>
      </c>
    </row>
    <row r="5294" spans="1:9" x14ac:dyDescent="0.25">
      <c r="A5294" s="3" t="s">
        <v>12023</v>
      </c>
      <c r="B5294" t="s">
        <v>9</v>
      </c>
      <c r="C5294" s="3" t="s">
        <v>39</v>
      </c>
      <c r="D5294" s="3" t="s">
        <v>7934</v>
      </c>
      <c r="E5294" s="3" t="s">
        <v>12</v>
      </c>
      <c r="F5294" s="3" t="s">
        <v>666</v>
      </c>
      <c r="G5294" s="3" t="str">
        <f>IF(MID(F5294, 4, 1) = "C", "Y", "N")</f>
        <v>Y</v>
      </c>
      <c r="H5294" s="3" t="s">
        <v>22</v>
      </c>
      <c r="I5294" s="3" t="s">
        <v>12024</v>
      </c>
    </row>
    <row r="5295" spans="1:9" x14ac:dyDescent="0.25">
      <c r="A5295" s="3" t="s">
        <v>12025</v>
      </c>
      <c r="B5295" t="s">
        <v>9</v>
      </c>
      <c r="C5295" s="3" t="s">
        <v>39</v>
      </c>
      <c r="D5295" s="3" t="s">
        <v>687</v>
      </c>
      <c r="E5295" s="3" t="s">
        <v>20</v>
      </c>
      <c r="F5295" s="3" t="s">
        <v>114</v>
      </c>
      <c r="G5295" s="3" t="str">
        <f>IF(MID(F5295, 4, 1) = "C", "Y", "N")</f>
        <v>Y</v>
      </c>
      <c r="H5295" s="3" t="s">
        <v>14</v>
      </c>
      <c r="I5295" s="3" t="s">
        <v>12026</v>
      </c>
    </row>
    <row r="5296" spans="1:9" x14ac:dyDescent="0.25">
      <c r="A5296" s="3" t="s">
        <v>12027</v>
      </c>
      <c r="B5296" t="s">
        <v>9</v>
      </c>
      <c r="C5296" s="3" t="s">
        <v>39</v>
      </c>
      <c r="D5296" s="3" t="s">
        <v>6380</v>
      </c>
      <c r="E5296" s="3" t="s">
        <v>20</v>
      </c>
      <c r="F5296" s="3" t="s">
        <v>4694</v>
      </c>
      <c r="G5296" s="3" t="str">
        <f>IF(MID(F5296, 4, 1) = "C", "Y", "N")</f>
        <v>Y</v>
      </c>
      <c r="H5296" s="3" t="s">
        <v>14</v>
      </c>
      <c r="I5296" s="3" t="s">
        <v>12028</v>
      </c>
    </row>
    <row r="5297" spans="1:9" x14ac:dyDescent="0.25">
      <c r="A5297" s="3" t="s">
        <v>12029</v>
      </c>
      <c r="B5297" t="s">
        <v>9</v>
      </c>
      <c r="C5297" s="3" t="s">
        <v>39</v>
      </c>
      <c r="D5297" s="3" t="s">
        <v>888</v>
      </c>
      <c r="E5297" s="3" t="s">
        <v>20</v>
      </c>
      <c r="F5297" s="3" t="s">
        <v>262</v>
      </c>
      <c r="G5297" s="3" t="str">
        <f>IF(MID(F5297, 4, 1) = "C", "Y", "N")</f>
        <v>Y</v>
      </c>
      <c r="H5297" s="3" t="s">
        <v>22</v>
      </c>
      <c r="I5297" s="3" t="s">
        <v>12030</v>
      </c>
    </row>
    <row r="5298" spans="1:9" x14ac:dyDescent="0.25">
      <c r="A5298" s="3" t="s">
        <v>12031</v>
      </c>
      <c r="B5298" t="s">
        <v>9</v>
      </c>
      <c r="C5298" s="3" t="s">
        <v>39</v>
      </c>
      <c r="D5298" s="3" t="s">
        <v>815</v>
      </c>
      <c r="E5298" s="3" t="s">
        <v>12</v>
      </c>
      <c r="F5298" s="3" t="s">
        <v>256</v>
      </c>
      <c r="G5298" s="3" t="str">
        <f>IF(MID(F5298, 4, 1) = "C", "Y", "N")</f>
        <v>Y</v>
      </c>
      <c r="H5298" s="3" t="s">
        <v>22</v>
      </c>
      <c r="I5298" s="3" t="s">
        <v>12032</v>
      </c>
    </row>
    <row r="5299" spans="1:9" x14ac:dyDescent="0.25">
      <c r="A5299" s="3" t="s">
        <v>12033</v>
      </c>
      <c r="B5299" t="s">
        <v>9</v>
      </c>
      <c r="C5299" s="3" t="s">
        <v>39</v>
      </c>
      <c r="D5299" s="3" t="s">
        <v>1845</v>
      </c>
      <c r="E5299" s="3" t="s">
        <v>12</v>
      </c>
      <c r="F5299" s="3" t="s">
        <v>332</v>
      </c>
      <c r="G5299" s="3" t="str">
        <f>IF(MID(F5299, 4, 1) = "C", "Y", "N")</f>
        <v>Y</v>
      </c>
      <c r="H5299" s="3" t="s">
        <v>22</v>
      </c>
      <c r="I5299" s="3" t="s">
        <v>12034</v>
      </c>
    </row>
    <row r="5300" spans="1:9" x14ac:dyDescent="0.25">
      <c r="A5300" s="3" t="s">
        <v>6977</v>
      </c>
      <c r="B5300" t="s">
        <v>9</v>
      </c>
      <c r="C5300" s="3" t="s">
        <v>39</v>
      </c>
      <c r="D5300" s="3" t="s">
        <v>10892</v>
      </c>
      <c r="E5300" s="3" t="s">
        <v>12</v>
      </c>
      <c r="F5300" s="3" t="s">
        <v>42</v>
      </c>
      <c r="G5300" s="3" t="str">
        <f>IF(MID(F5300, 4, 1) = "C", "Y", "N")</f>
        <v>Y</v>
      </c>
      <c r="H5300" s="3" t="s">
        <v>14</v>
      </c>
      <c r="I5300" s="3" t="s">
        <v>12035</v>
      </c>
    </row>
    <row r="5301" spans="1:9" x14ac:dyDescent="0.25">
      <c r="A5301" s="3" t="s">
        <v>12036</v>
      </c>
      <c r="B5301" t="s">
        <v>9</v>
      </c>
      <c r="C5301" s="3" t="s">
        <v>39</v>
      </c>
      <c r="D5301" s="3" t="s">
        <v>1937</v>
      </c>
      <c r="E5301" s="3" t="s">
        <v>20</v>
      </c>
      <c r="F5301" s="3" t="s">
        <v>1184</v>
      </c>
      <c r="G5301" s="3" t="str">
        <f>IF(MID(F5301, 4, 1) = "C", "Y", "N")</f>
        <v>Y</v>
      </c>
      <c r="H5301" s="3" t="s">
        <v>22</v>
      </c>
      <c r="I5301" s="3" t="s">
        <v>12037</v>
      </c>
    </row>
    <row r="5302" spans="1:9" x14ac:dyDescent="0.25">
      <c r="A5302" s="3" t="s">
        <v>9607</v>
      </c>
      <c r="B5302" t="s">
        <v>9</v>
      </c>
      <c r="C5302" s="3" t="s">
        <v>39</v>
      </c>
      <c r="D5302" s="3" t="s">
        <v>882</v>
      </c>
      <c r="E5302" s="3" t="s">
        <v>20</v>
      </c>
      <c r="F5302" s="3" t="s">
        <v>256</v>
      </c>
      <c r="G5302" s="3" t="str">
        <f>IF(MID(F5302, 4, 1) = "C", "Y", "N")</f>
        <v>Y</v>
      </c>
      <c r="H5302" s="3" t="s">
        <v>22</v>
      </c>
      <c r="I5302" s="3" t="s">
        <v>12038</v>
      </c>
    </row>
    <row r="5303" spans="1:9" x14ac:dyDescent="0.25">
      <c r="A5303" s="3" t="s">
        <v>2593</v>
      </c>
      <c r="B5303" t="s">
        <v>9</v>
      </c>
      <c r="C5303" s="3" t="s">
        <v>39</v>
      </c>
      <c r="D5303" s="3" t="s">
        <v>7934</v>
      </c>
      <c r="E5303" s="3" t="s">
        <v>12</v>
      </c>
      <c r="F5303" s="3" t="s">
        <v>417</v>
      </c>
      <c r="G5303" s="3" t="str">
        <f>IF(MID(F5303, 4, 1) = "C", "Y", "N")</f>
        <v>Y</v>
      </c>
      <c r="H5303" s="3" t="s">
        <v>14</v>
      </c>
      <c r="I5303" s="3" t="s">
        <v>12039</v>
      </c>
    </row>
    <row r="5304" spans="1:9" x14ac:dyDescent="0.25">
      <c r="A5304" s="3" t="s">
        <v>12040</v>
      </c>
      <c r="B5304" t="s">
        <v>9</v>
      </c>
      <c r="C5304" s="3" t="s">
        <v>39</v>
      </c>
      <c r="D5304" s="3" t="s">
        <v>681</v>
      </c>
      <c r="E5304" s="3" t="s">
        <v>12</v>
      </c>
      <c r="F5304" s="3" t="s">
        <v>80</v>
      </c>
      <c r="G5304" s="3" t="str">
        <f>IF(MID(F5304, 4, 1) = "C", "Y", "N")</f>
        <v>Y</v>
      </c>
      <c r="H5304" s="3" t="s">
        <v>22</v>
      </c>
      <c r="I5304" s="3" t="s">
        <v>12041</v>
      </c>
    </row>
    <row r="5305" spans="1:9" x14ac:dyDescent="0.25">
      <c r="A5305" s="3" t="s">
        <v>12042</v>
      </c>
      <c r="B5305" t="s">
        <v>9</v>
      </c>
      <c r="C5305" s="3" t="s">
        <v>39</v>
      </c>
      <c r="D5305" s="3" t="s">
        <v>432</v>
      </c>
      <c r="E5305" s="3" t="s">
        <v>20</v>
      </c>
      <c r="F5305" s="3" t="s">
        <v>195</v>
      </c>
      <c r="G5305" s="3" t="str">
        <f>IF(MID(F5305, 4, 1) = "C", "Y", "N")</f>
        <v>Y</v>
      </c>
      <c r="H5305" s="3" t="s">
        <v>22</v>
      </c>
      <c r="I5305" s="3" t="s">
        <v>12043</v>
      </c>
    </row>
    <row r="5306" spans="1:9" x14ac:dyDescent="0.25">
      <c r="A5306" s="3" t="s">
        <v>12044</v>
      </c>
      <c r="B5306" t="s">
        <v>9</v>
      </c>
      <c r="C5306" s="3" t="s">
        <v>39</v>
      </c>
      <c r="D5306" s="3" t="s">
        <v>12045</v>
      </c>
      <c r="E5306" s="3" t="s">
        <v>20</v>
      </c>
      <c r="F5306" s="3" t="s">
        <v>240</v>
      </c>
      <c r="G5306" s="3" t="str">
        <f>IF(MID(F5306, 4, 1) = "C", "Y", "N")</f>
        <v>Y</v>
      </c>
      <c r="H5306" s="3" t="s">
        <v>14</v>
      </c>
      <c r="I5306" s="3" t="s">
        <v>12046</v>
      </c>
    </row>
    <row r="5307" spans="1:9" x14ac:dyDescent="0.25">
      <c r="A5307" s="3" t="s">
        <v>12047</v>
      </c>
      <c r="B5307" t="s">
        <v>9</v>
      </c>
      <c r="C5307" s="3" t="s">
        <v>39</v>
      </c>
      <c r="D5307" s="3" t="s">
        <v>12048</v>
      </c>
      <c r="E5307" s="3" t="s">
        <v>20</v>
      </c>
      <c r="F5307" s="3" t="s">
        <v>195</v>
      </c>
      <c r="G5307" s="3" t="str">
        <f>IF(MID(F5307, 4, 1) = "C", "Y", "N")</f>
        <v>Y</v>
      </c>
      <c r="H5307" s="3" t="s">
        <v>22</v>
      </c>
      <c r="I5307" s="3" t="s">
        <v>12049</v>
      </c>
    </row>
    <row r="5308" spans="1:9" x14ac:dyDescent="0.25">
      <c r="A5308" s="3" t="s">
        <v>12050</v>
      </c>
      <c r="B5308" t="s">
        <v>9</v>
      </c>
      <c r="C5308" s="3" t="s">
        <v>39</v>
      </c>
      <c r="D5308" s="3" t="s">
        <v>12051</v>
      </c>
      <c r="E5308" s="3" t="s">
        <v>20</v>
      </c>
      <c r="F5308" s="3" t="s">
        <v>169</v>
      </c>
      <c r="G5308" s="3" t="str">
        <f>IF(MID(F5308, 4, 1) = "C", "Y", "N")</f>
        <v>Y</v>
      </c>
      <c r="H5308" s="3" t="s">
        <v>22</v>
      </c>
      <c r="I5308" s="3" t="s">
        <v>12052</v>
      </c>
    </row>
    <row r="5309" spans="1:9" x14ac:dyDescent="0.25">
      <c r="A5309" s="3" t="s">
        <v>12053</v>
      </c>
      <c r="B5309" t="s">
        <v>9</v>
      </c>
      <c r="C5309" s="3" t="s">
        <v>39</v>
      </c>
      <c r="D5309" s="3" t="s">
        <v>659</v>
      </c>
      <c r="E5309" s="3" t="s">
        <v>12</v>
      </c>
      <c r="F5309" s="3" t="s">
        <v>119</v>
      </c>
      <c r="G5309" s="3" t="str">
        <f>IF(MID(F5309, 4, 1) = "C", "Y", "N")</f>
        <v>Y</v>
      </c>
      <c r="H5309" s="3" t="s">
        <v>22</v>
      </c>
      <c r="I5309" s="3" t="s">
        <v>12054</v>
      </c>
    </row>
    <row r="5310" spans="1:9" x14ac:dyDescent="0.25">
      <c r="A5310" s="3" t="s">
        <v>988</v>
      </c>
      <c r="B5310" t="s">
        <v>9</v>
      </c>
      <c r="C5310" s="3" t="s">
        <v>58</v>
      </c>
      <c r="D5310" s="3" t="s">
        <v>12055</v>
      </c>
      <c r="E5310" s="3" t="s">
        <v>20</v>
      </c>
      <c r="F5310" s="3" t="s">
        <v>389</v>
      </c>
      <c r="G5310" s="3" t="str">
        <f>IF(MID(F5310, 4, 1) = "C", "Y", "N")</f>
        <v>Y</v>
      </c>
      <c r="H5310" s="3" t="s">
        <v>22</v>
      </c>
      <c r="I5310" s="3" t="s">
        <v>12056</v>
      </c>
    </row>
    <row r="5311" spans="1:9" x14ac:dyDescent="0.25">
      <c r="A5311" s="3" t="s">
        <v>12057</v>
      </c>
      <c r="B5311" t="s">
        <v>9</v>
      </c>
      <c r="C5311" s="3" t="s">
        <v>58</v>
      </c>
      <c r="D5311" s="3" t="s">
        <v>12058</v>
      </c>
      <c r="E5311" s="3" t="s">
        <v>20</v>
      </c>
      <c r="F5311" s="3" t="s">
        <v>244</v>
      </c>
      <c r="G5311" s="3" t="str">
        <f>IF(MID(F5311, 4, 1) = "C", "Y", "N")</f>
        <v>Y</v>
      </c>
      <c r="H5311" s="3" t="s">
        <v>14</v>
      </c>
      <c r="I5311" s="3" t="s">
        <v>12059</v>
      </c>
    </row>
    <row r="5312" spans="1:9" x14ac:dyDescent="0.25">
      <c r="A5312" s="3" t="s">
        <v>12060</v>
      </c>
      <c r="B5312" t="s">
        <v>9</v>
      </c>
      <c r="C5312" s="3" t="s">
        <v>58</v>
      </c>
      <c r="D5312" s="3" t="s">
        <v>10058</v>
      </c>
      <c r="E5312" s="3" t="s">
        <v>20</v>
      </c>
      <c r="F5312" s="3" t="s">
        <v>1596</v>
      </c>
      <c r="G5312" s="3" t="str">
        <f>IF(MID(F5312, 4, 1) = "C", "Y", "N")</f>
        <v>Y</v>
      </c>
      <c r="H5312" s="3" t="s">
        <v>22</v>
      </c>
      <c r="I5312" s="3" t="s">
        <v>12061</v>
      </c>
    </row>
    <row r="5313" spans="1:9" x14ac:dyDescent="0.25">
      <c r="A5313" s="3" t="s">
        <v>12062</v>
      </c>
      <c r="B5313" t="s">
        <v>9</v>
      </c>
      <c r="C5313" s="3" t="s">
        <v>58</v>
      </c>
      <c r="D5313" s="3" t="s">
        <v>547</v>
      </c>
      <c r="E5313" s="3" t="s">
        <v>12</v>
      </c>
      <c r="F5313" s="3" t="s">
        <v>93</v>
      </c>
      <c r="G5313" s="3" t="str">
        <f>IF(MID(F5313, 4, 1) = "C", "Y", "N")</f>
        <v>Y</v>
      </c>
      <c r="H5313" s="3" t="s">
        <v>22</v>
      </c>
      <c r="I5313" s="3" t="s">
        <v>12063</v>
      </c>
    </row>
    <row r="5314" spans="1:9" x14ac:dyDescent="0.25">
      <c r="A5314" s="3" t="s">
        <v>9590</v>
      </c>
      <c r="B5314" t="s">
        <v>9</v>
      </c>
      <c r="C5314" s="3" t="s">
        <v>58</v>
      </c>
      <c r="D5314" s="3" t="s">
        <v>352</v>
      </c>
      <c r="E5314" s="3" t="s">
        <v>12</v>
      </c>
      <c r="F5314" s="3" t="s">
        <v>332</v>
      </c>
      <c r="G5314" s="3" t="str">
        <f>IF(MID(F5314, 4, 1) = "C", "Y", "N")</f>
        <v>Y</v>
      </c>
      <c r="H5314" s="3" t="s">
        <v>22</v>
      </c>
      <c r="I5314" s="3" t="s">
        <v>12064</v>
      </c>
    </row>
    <row r="5315" spans="1:9" x14ac:dyDescent="0.25">
      <c r="A5315" s="3" t="s">
        <v>6031</v>
      </c>
      <c r="B5315" t="s">
        <v>370</v>
      </c>
      <c r="C5315" s="3" t="s">
        <v>58</v>
      </c>
      <c r="D5315" s="3" t="s">
        <v>12065</v>
      </c>
      <c r="E5315" s="3" t="s">
        <v>20</v>
      </c>
      <c r="F5315" s="3" t="s">
        <v>750</v>
      </c>
      <c r="G5315" s="3" t="str">
        <f>IF(MID(F5315, 4, 1) = "C", "Y", "N")</f>
        <v>Y</v>
      </c>
      <c r="H5315" s="3" t="s">
        <v>22</v>
      </c>
      <c r="I5315" s="3" t="s">
        <v>12066</v>
      </c>
    </row>
    <row r="5316" spans="1:9" x14ac:dyDescent="0.25">
      <c r="A5316" s="3" t="s">
        <v>869</v>
      </c>
      <c r="B5316" t="s">
        <v>9</v>
      </c>
      <c r="C5316" s="3" t="s">
        <v>58</v>
      </c>
      <c r="D5316" s="3" t="s">
        <v>9618</v>
      </c>
      <c r="E5316" s="3" t="s">
        <v>20</v>
      </c>
      <c r="F5316" s="3" t="s">
        <v>190</v>
      </c>
      <c r="G5316" s="3" t="str">
        <f>IF(MID(F5316, 4, 1) = "C", "Y", "N")</f>
        <v>Y</v>
      </c>
      <c r="H5316" s="3" t="s">
        <v>22</v>
      </c>
      <c r="I5316" s="3" t="s">
        <v>12067</v>
      </c>
    </row>
    <row r="5317" spans="1:9" x14ac:dyDescent="0.25">
      <c r="A5317" s="3" t="s">
        <v>12068</v>
      </c>
      <c r="B5317" t="s">
        <v>9</v>
      </c>
      <c r="C5317" s="3" t="s">
        <v>58</v>
      </c>
      <c r="D5317" s="3" t="s">
        <v>12069</v>
      </c>
      <c r="E5317" s="3" t="s">
        <v>12</v>
      </c>
      <c r="F5317" s="3" t="s">
        <v>4856</v>
      </c>
      <c r="G5317" s="3" t="str">
        <f>IF(MID(F5317, 4, 1) = "C", "Y", "N")</f>
        <v>Y</v>
      </c>
      <c r="H5317" s="3" t="s">
        <v>22</v>
      </c>
      <c r="I5317" s="3" t="s">
        <v>12070</v>
      </c>
    </row>
    <row r="5318" spans="1:9" x14ac:dyDescent="0.25">
      <c r="A5318" s="3" t="s">
        <v>12071</v>
      </c>
      <c r="B5318" t="s">
        <v>9</v>
      </c>
      <c r="C5318" s="3" t="s">
        <v>58</v>
      </c>
      <c r="D5318" s="3" t="s">
        <v>6290</v>
      </c>
      <c r="E5318" s="3" t="s">
        <v>20</v>
      </c>
      <c r="F5318" s="3" t="s">
        <v>452</v>
      </c>
      <c r="G5318" s="3" t="str">
        <f>IF(MID(F5318, 4, 1) = "C", "Y", "N")</f>
        <v>Y</v>
      </c>
      <c r="H5318" s="3" t="s">
        <v>22</v>
      </c>
      <c r="I5318" s="3" t="s">
        <v>12072</v>
      </c>
    </row>
    <row r="5319" spans="1:9" x14ac:dyDescent="0.25">
      <c r="A5319" s="3" t="s">
        <v>12073</v>
      </c>
      <c r="B5319" t="s">
        <v>9</v>
      </c>
      <c r="C5319" s="3" t="s">
        <v>58</v>
      </c>
      <c r="D5319" s="3" t="s">
        <v>7438</v>
      </c>
      <c r="E5319" s="3" t="s">
        <v>12</v>
      </c>
      <c r="F5319" s="3" t="s">
        <v>389</v>
      </c>
      <c r="G5319" s="3" t="str">
        <f>IF(MID(F5319, 4, 1) = "C", "Y", "N")</f>
        <v>Y</v>
      </c>
      <c r="H5319" s="3" t="s">
        <v>22</v>
      </c>
      <c r="I5319" s="3" t="s">
        <v>12074</v>
      </c>
    </row>
    <row r="5320" spans="1:9" x14ac:dyDescent="0.25">
      <c r="A5320" s="3" t="s">
        <v>12075</v>
      </c>
      <c r="B5320" t="s">
        <v>9</v>
      </c>
      <c r="C5320" s="3" t="s">
        <v>58</v>
      </c>
      <c r="D5320" s="3" t="s">
        <v>3891</v>
      </c>
      <c r="E5320" s="3" t="s">
        <v>20</v>
      </c>
      <c r="F5320" s="3" t="s">
        <v>101</v>
      </c>
      <c r="G5320" s="3" t="str">
        <f>IF(MID(F5320, 4, 1) = "C", "Y", "N")</f>
        <v>Y</v>
      </c>
      <c r="H5320" s="3" t="s">
        <v>22</v>
      </c>
      <c r="I5320" s="3" t="s">
        <v>12076</v>
      </c>
    </row>
    <row r="5321" spans="1:9" x14ac:dyDescent="0.25">
      <c r="A5321" s="3" t="s">
        <v>7133</v>
      </c>
      <c r="B5321" t="s">
        <v>9</v>
      </c>
      <c r="C5321" s="3" t="s">
        <v>58</v>
      </c>
      <c r="D5321" s="3" t="s">
        <v>147</v>
      </c>
      <c r="E5321" s="3" t="s">
        <v>20</v>
      </c>
      <c r="F5321" s="3" t="s">
        <v>2262</v>
      </c>
      <c r="G5321" s="3" t="str">
        <f>IF(MID(F5321, 4, 1) = "C", "Y", "N")</f>
        <v>Y</v>
      </c>
      <c r="H5321" s="3" t="s">
        <v>22</v>
      </c>
      <c r="I5321" s="3" t="s">
        <v>12077</v>
      </c>
    </row>
    <row r="5322" spans="1:9" x14ac:dyDescent="0.25">
      <c r="A5322" s="3" t="s">
        <v>12078</v>
      </c>
      <c r="B5322" t="s">
        <v>9</v>
      </c>
      <c r="C5322" s="3" t="s">
        <v>58</v>
      </c>
      <c r="D5322" s="3" t="s">
        <v>11418</v>
      </c>
      <c r="E5322" s="3" t="s">
        <v>12</v>
      </c>
      <c r="F5322" s="3" t="s">
        <v>89</v>
      </c>
      <c r="G5322" s="3" t="str">
        <f>IF(MID(F5322, 4, 1) = "C", "Y", "N")</f>
        <v>Y</v>
      </c>
      <c r="H5322" s="3" t="s">
        <v>22</v>
      </c>
      <c r="I5322" s="3" t="s">
        <v>12079</v>
      </c>
    </row>
    <row r="5323" spans="1:9" x14ac:dyDescent="0.25">
      <c r="A5323" s="3" t="s">
        <v>7704</v>
      </c>
      <c r="B5323" t="s">
        <v>9</v>
      </c>
      <c r="C5323" s="3" t="s">
        <v>58</v>
      </c>
      <c r="D5323" s="3" t="s">
        <v>335</v>
      </c>
      <c r="E5323" s="3" t="s">
        <v>20</v>
      </c>
      <c r="F5323" s="3" t="s">
        <v>1222</v>
      </c>
      <c r="G5323" s="3" t="str">
        <f>IF(MID(F5323, 4, 1) = "C", "Y", "N")</f>
        <v>Y</v>
      </c>
      <c r="H5323" s="3" t="s">
        <v>14</v>
      </c>
      <c r="I5323" s="3" t="s">
        <v>12080</v>
      </c>
    </row>
    <row r="5324" spans="1:9" x14ac:dyDescent="0.25">
      <c r="A5324" s="3" t="s">
        <v>12081</v>
      </c>
      <c r="B5324" t="s">
        <v>9</v>
      </c>
      <c r="C5324" s="3" t="s">
        <v>58</v>
      </c>
      <c r="D5324" s="3" t="s">
        <v>4960</v>
      </c>
      <c r="E5324" s="3" t="s">
        <v>20</v>
      </c>
      <c r="F5324" s="3" t="s">
        <v>256</v>
      </c>
      <c r="G5324" s="3" t="str">
        <f>IF(MID(F5324, 4, 1) = "C", "Y", "N")</f>
        <v>Y</v>
      </c>
      <c r="H5324" s="3" t="s">
        <v>22</v>
      </c>
      <c r="I5324" s="3" t="s">
        <v>12082</v>
      </c>
    </row>
    <row r="5325" spans="1:9" x14ac:dyDescent="0.25">
      <c r="A5325" s="3" t="s">
        <v>12083</v>
      </c>
      <c r="B5325" t="s">
        <v>9</v>
      </c>
      <c r="C5325" s="3" t="s">
        <v>58</v>
      </c>
      <c r="D5325" s="3" t="s">
        <v>208</v>
      </c>
      <c r="E5325" s="3" t="s">
        <v>20</v>
      </c>
      <c r="F5325" s="3" t="s">
        <v>144</v>
      </c>
      <c r="G5325" s="3" t="str">
        <f>IF(MID(F5325, 4, 1) = "C", "Y", "N")</f>
        <v>Y</v>
      </c>
      <c r="H5325" s="3" t="s">
        <v>22</v>
      </c>
      <c r="I5325" s="3" t="s">
        <v>12084</v>
      </c>
    </row>
    <row r="5326" spans="1:9" x14ac:dyDescent="0.25">
      <c r="A5326" s="3" t="s">
        <v>12085</v>
      </c>
      <c r="B5326" t="s">
        <v>9</v>
      </c>
      <c r="C5326" s="3" t="s">
        <v>58</v>
      </c>
      <c r="D5326" s="3" t="s">
        <v>2464</v>
      </c>
      <c r="E5326" s="3" t="s">
        <v>20</v>
      </c>
      <c r="F5326" s="3" t="s">
        <v>31</v>
      </c>
      <c r="G5326" s="3" t="str">
        <f>IF(MID(F5326, 4, 1) = "C", "Y", "N")</f>
        <v>Y</v>
      </c>
      <c r="H5326" s="3" t="s">
        <v>22</v>
      </c>
      <c r="I5326" s="3" t="s">
        <v>12086</v>
      </c>
    </row>
    <row r="5327" spans="1:9" x14ac:dyDescent="0.25">
      <c r="A5327" s="3" t="s">
        <v>2433</v>
      </c>
      <c r="B5327" t="s">
        <v>9</v>
      </c>
      <c r="C5327" s="3" t="s">
        <v>58</v>
      </c>
      <c r="D5327" s="3" t="s">
        <v>12087</v>
      </c>
      <c r="E5327" s="3" t="s">
        <v>20</v>
      </c>
      <c r="F5327" s="3" t="s">
        <v>417</v>
      </c>
      <c r="G5327" s="3" t="str">
        <f>IF(MID(F5327, 4, 1) = "C", "Y", "N")</f>
        <v>Y</v>
      </c>
      <c r="H5327" s="3" t="s">
        <v>14</v>
      </c>
      <c r="I5327" s="3" t="s">
        <v>12088</v>
      </c>
    </row>
    <row r="5328" spans="1:9" x14ac:dyDescent="0.25">
      <c r="A5328" s="3" t="s">
        <v>12089</v>
      </c>
      <c r="B5328" t="s">
        <v>9</v>
      </c>
      <c r="C5328" s="3" t="s">
        <v>58</v>
      </c>
      <c r="D5328" s="3" t="s">
        <v>1934</v>
      </c>
      <c r="E5328" s="3" t="s">
        <v>12</v>
      </c>
      <c r="F5328" s="3" t="s">
        <v>123</v>
      </c>
      <c r="G5328" s="3" t="str">
        <f>IF(MID(F5328, 4, 1) = "C", "Y", "N")</f>
        <v>Y</v>
      </c>
      <c r="H5328" s="3" t="s">
        <v>22</v>
      </c>
      <c r="I5328" s="3" t="s">
        <v>12090</v>
      </c>
    </row>
    <row r="5329" spans="1:9" x14ac:dyDescent="0.25">
      <c r="A5329" s="3" t="s">
        <v>4573</v>
      </c>
      <c r="B5329" t="s">
        <v>9</v>
      </c>
      <c r="C5329" s="3" t="s">
        <v>58</v>
      </c>
      <c r="D5329" s="3" t="s">
        <v>1268</v>
      </c>
      <c r="E5329" s="3" t="s">
        <v>12</v>
      </c>
      <c r="F5329" s="3" t="s">
        <v>31</v>
      </c>
      <c r="G5329" s="3" t="str">
        <f>IF(MID(F5329, 4, 1) = "C", "Y", "N")</f>
        <v>Y</v>
      </c>
      <c r="H5329" s="3" t="s">
        <v>22</v>
      </c>
      <c r="I5329" s="3" t="s">
        <v>12091</v>
      </c>
    </row>
    <row r="5330" spans="1:9" x14ac:dyDescent="0.25">
      <c r="A5330" s="3" t="s">
        <v>12092</v>
      </c>
      <c r="B5330" t="s">
        <v>9</v>
      </c>
      <c r="C5330" s="3" t="s">
        <v>58</v>
      </c>
      <c r="D5330" s="3" t="s">
        <v>5644</v>
      </c>
      <c r="E5330" s="3" t="s">
        <v>20</v>
      </c>
      <c r="F5330" s="3" t="s">
        <v>282</v>
      </c>
      <c r="G5330" s="3" t="str">
        <f>IF(MID(F5330, 4, 1) = "C", "Y", "N")</f>
        <v>Y</v>
      </c>
      <c r="H5330" s="3" t="s">
        <v>14</v>
      </c>
      <c r="I5330" s="3" t="s">
        <v>12093</v>
      </c>
    </row>
    <row r="5331" spans="1:9" x14ac:dyDescent="0.25">
      <c r="A5331" s="3" t="s">
        <v>12094</v>
      </c>
      <c r="B5331" t="s">
        <v>9</v>
      </c>
      <c r="C5331" s="3" t="s">
        <v>58</v>
      </c>
      <c r="D5331" s="3" t="s">
        <v>2711</v>
      </c>
      <c r="E5331" s="3" t="s">
        <v>20</v>
      </c>
      <c r="F5331" s="3" t="s">
        <v>46</v>
      </c>
      <c r="G5331" s="3" t="str">
        <f>IF(MID(F5331, 4, 1) = "C", "Y", "N")</f>
        <v>Y</v>
      </c>
      <c r="H5331" s="3" t="s">
        <v>22</v>
      </c>
      <c r="I5331" s="3" t="s">
        <v>12095</v>
      </c>
    </row>
    <row r="5332" spans="1:9" x14ac:dyDescent="0.25">
      <c r="A5332" s="3" t="s">
        <v>180</v>
      </c>
      <c r="B5332" t="s">
        <v>181</v>
      </c>
      <c r="C5332" s="3" t="s">
        <v>78</v>
      </c>
      <c r="D5332" s="3" t="s">
        <v>12096</v>
      </c>
      <c r="E5332" s="3" t="s">
        <v>12</v>
      </c>
      <c r="F5332" s="3" t="s">
        <v>123</v>
      </c>
      <c r="G5332" s="3" t="str">
        <f>IF(MID(F5332, 4, 1) = "C", "Y", "N")</f>
        <v>Y</v>
      </c>
      <c r="H5332" s="3" t="s">
        <v>22</v>
      </c>
      <c r="I5332" s="3" t="s">
        <v>12097</v>
      </c>
    </row>
    <row r="5333" spans="1:9" x14ac:dyDescent="0.25">
      <c r="A5333" s="3" t="s">
        <v>180</v>
      </c>
      <c r="B5333" t="s">
        <v>181</v>
      </c>
      <c r="C5333" s="3" t="s">
        <v>78</v>
      </c>
      <c r="D5333" s="3" t="s">
        <v>9248</v>
      </c>
      <c r="E5333" s="3" t="s">
        <v>12</v>
      </c>
      <c r="F5333" s="3" t="s">
        <v>152</v>
      </c>
      <c r="G5333" s="3" t="str">
        <f>IF(MID(F5333, 4, 1) = "C", "Y", "N")</f>
        <v>Y</v>
      </c>
      <c r="H5333" s="3" t="s">
        <v>22</v>
      </c>
      <c r="I5333" s="3" t="s">
        <v>12098</v>
      </c>
    </row>
    <row r="5334" spans="1:9" x14ac:dyDescent="0.25">
      <c r="A5334" s="3" t="s">
        <v>180</v>
      </c>
      <c r="B5334" t="s">
        <v>181</v>
      </c>
      <c r="C5334" s="3" t="s">
        <v>78</v>
      </c>
      <c r="D5334" s="3" t="s">
        <v>12099</v>
      </c>
      <c r="E5334" s="3" t="s">
        <v>12</v>
      </c>
      <c r="F5334" s="3" t="s">
        <v>152</v>
      </c>
      <c r="G5334" s="3" t="str">
        <f>IF(MID(F5334, 4, 1) = "C", "Y", "N")</f>
        <v>Y</v>
      </c>
      <c r="H5334" s="3" t="s">
        <v>22</v>
      </c>
      <c r="I5334" s="3" t="s">
        <v>12100</v>
      </c>
    </row>
    <row r="5335" spans="1:9" x14ac:dyDescent="0.25">
      <c r="A5335" s="3" t="s">
        <v>180</v>
      </c>
      <c r="B5335" t="s">
        <v>181</v>
      </c>
      <c r="C5335" s="3" t="s">
        <v>78</v>
      </c>
      <c r="D5335" s="3" t="s">
        <v>10123</v>
      </c>
      <c r="E5335" s="3" t="s">
        <v>20</v>
      </c>
      <c r="F5335" s="3" t="s">
        <v>80</v>
      </c>
      <c r="G5335" s="3" t="str">
        <f>IF(MID(F5335, 4, 1) = "C", "Y", "N")</f>
        <v>Y</v>
      </c>
      <c r="H5335" s="3" t="s">
        <v>22</v>
      </c>
      <c r="I5335" s="3" t="s">
        <v>12101</v>
      </c>
    </row>
    <row r="5336" spans="1:9" x14ac:dyDescent="0.25">
      <c r="A5336" s="3" t="s">
        <v>180</v>
      </c>
      <c r="B5336" t="s">
        <v>181</v>
      </c>
      <c r="C5336" s="3" t="s">
        <v>78</v>
      </c>
      <c r="D5336" s="3" t="s">
        <v>8791</v>
      </c>
      <c r="E5336" s="3" t="s">
        <v>12</v>
      </c>
      <c r="F5336" s="3" t="s">
        <v>1192</v>
      </c>
      <c r="G5336" s="3" t="str">
        <f>IF(MID(F5336, 4, 1) = "C", "Y", "N")</f>
        <v>Y</v>
      </c>
      <c r="H5336" s="3" t="s">
        <v>22</v>
      </c>
      <c r="I5336" s="3" t="s">
        <v>12102</v>
      </c>
    </row>
    <row r="5337" spans="1:9" x14ac:dyDescent="0.25">
      <c r="A5337" s="3" t="s">
        <v>180</v>
      </c>
      <c r="B5337" t="s">
        <v>181</v>
      </c>
      <c r="C5337" s="3" t="s">
        <v>78</v>
      </c>
      <c r="D5337" s="3" t="s">
        <v>12103</v>
      </c>
      <c r="E5337" s="3" t="s">
        <v>12</v>
      </c>
      <c r="F5337" s="3" t="s">
        <v>1989</v>
      </c>
      <c r="G5337" s="3" t="str">
        <f>IF(MID(F5337, 4, 1) = "C", "Y", "N")</f>
        <v>Y</v>
      </c>
      <c r="H5337" s="3" t="s">
        <v>14</v>
      </c>
      <c r="I5337" s="3" t="s">
        <v>12104</v>
      </c>
    </row>
    <row r="5338" spans="1:9" x14ac:dyDescent="0.25">
      <c r="A5338" s="3" t="s">
        <v>180</v>
      </c>
      <c r="B5338" t="s">
        <v>181</v>
      </c>
      <c r="C5338" s="3" t="s">
        <v>78</v>
      </c>
      <c r="D5338" s="3" t="s">
        <v>12105</v>
      </c>
      <c r="E5338" s="3" t="s">
        <v>12</v>
      </c>
      <c r="F5338" s="3" t="s">
        <v>80</v>
      </c>
      <c r="G5338" s="3" t="str">
        <f>IF(MID(F5338, 4, 1) = "C", "Y", "N")</f>
        <v>Y</v>
      </c>
      <c r="H5338" s="3" t="s">
        <v>22</v>
      </c>
      <c r="I5338" s="3" t="s">
        <v>12106</v>
      </c>
    </row>
    <row r="5339" spans="1:9" x14ac:dyDescent="0.25">
      <c r="A5339" s="3" t="s">
        <v>180</v>
      </c>
      <c r="B5339" t="s">
        <v>181</v>
      </c>
      <c r="C5339" s="3" t="s">
        <v>78</v>
      </c>
      <c r="D5339" s="3" t="s">
        <v>12107</v>
      </c>
      <c r="E5339" s="3" t="s">
        <v>12</v>
      </c>
      <c r="F5339" s="3" t="s">
        <v>1236</v>
      </c>
      <c r="G5339" s="3" t="str">
        <f>IF(MID(F5339, 4, 1) = "C", "Y", "N")</f>
        <v>Y</v>
      </c>
      <c r="H5339" s="3" t="s">
        <v>14</v>
      </c>
      <c r="I5339" s="3" t="s">
        <v>12108</v>
      </c>
    </row>
    <row r="5340" spans="1:9" x14ac:dyDescent="0.25">
      <c r="A5340" s="3" t="s">
        <v>180</v>
      </c>
      <c r="B5340" t="s">
        <v>181</v>
      </c>
      <c r="C5340" s="3" t="s">
        <v>78</v>
      </c>
      <c r="D5340" s="3" t="s">
        <v>12109</v>
      </c>
      <c r="E5340" s="3" t="s">
        <v>12</v>
      </c>
      <c r="F5340" s="3" t="s">
        <v>4867</v>
      </c>
      <c r="G5340" s="3" t="str">
        <f>IF(MID(F5340, 4, 1) = "C", "Y", "N")</f>
        <v>Y</v>
      </c>
      <c r="H5340" s="3" t="s">
        <v>22</v>
      </c>
      <c r="I5340" s="3" t="s">
        <v>12110</v>
      </c>
    </row>
    <row r="5341" spans="1:9" x14ac:dyDescent="0.25">
      <c r="A5341" s="3" t="s">
        <v>180</v>
      </c>
      <c r="B5341" t="s">
        <v>181</v>
      </c>
      <c r="C5341" s="3" t="s">
        <v>78</v>
      </c>
      <c r="D5341" s="3" t="s">
        <v>693</v>
      </c>
      <c r="E5341" s="3" t="s">
        <v>20</v>
      </c>
      <c r="F5341" s="3" t="s">
        <v>634</v>
      </c>
      <c r="G5341" s="3" t="str">
        <f>IF(MID(F5341, 4, 1) = "C", "Y", "N")</f>
        <v>Y</v>
      </c>
      <c r="H5341" s="3" t="s">
        <v>22</v>
      </c>
      <c r="I5341" s="3" t="s">
        <v>12111</v>
      </c>
    </row>
    <row r="5342" spans="1:9" x14ac:dyDescent="0.25">
      <c r="A5342" s="3" t="s">
        <v>180</v>
      </c>
      <c r="B5342" t="s">
        <v>181</v>
      </c>
      <c r="C5342" s="3" t="s">
        <v>78</v>
      </c>
      <c r="D5342" s="3" t="s">
        <v>7323</v>
      </c>
      <c r="E5342" s="3" t="s">
        <v>20</v>
      </c>
      <c r="F5342" s="3" t="s">
        <v>178</v>
      </c>
      <c r="G5342" s="3" t="str">
        <f>IF(MID(F5342, 4, 1) = "C", "Y", "N")</f>
        <v>Y</v>
      </c>
      <c r="H5342" s="3" t="s">
        <v>22</v>
      </c>
      <c r="I5342" s="3" t="s">
        <v>12112</v>
      </c>
    </row>
    <row r="5343" spans="1:9" x14ac:dyDescent="0.25">
      <c r="A5343" s="3" t="s">
        <v>76</v>
      </c>
      <c r="B5343" t="s">
        <v>77</v>
      </c>
      <c r="C5343" s="3" t="s">
        <v>78</v>
      </c>
      <c r="D5343" s="3" t="s">
        <v>8737</v>
      </c>
      <c r="E5343" s="3" t="s">
        <v>12</v>
      </c>
      <c r="F5343" s="3" t="s">
        <v>856</v>
      </c>
      <c r="G5343" s="3" t="str">
        <f>IF(MID(F5343, 4, 1) = "C", "Y", "N")</f>
        <v>Y</v>
      </c>
      <c r="H5343" s="3" t="s">
        <v>14</v>
      </c>
      <c r="I5343" s="3" t="s">
        <v>12113</v>
      </c>
    </row>
    <row r="5344" spans="1:9" x14ac:dyDescent="0.25">
      <c r="A5344" s="3" t="s">
        <v>76</v>
      </c>
      <c r="B5344" t="s">
        <v>77</v>
      </c>
      <c r="C5344" s="3" t="s">
        <v>78</v>
      </c>
      <c r="D5344" s="3" t="s">
        <v>12114</v>
      </c>
      <c r="E5344" s="3" t="s">
        <v>12</v>
      </c>
      <c r="F5344" s="3" t="s">
        <v>436</v>
      </c>
      <c r="G5344" s="3" t="str">
        <f>IF(MID(F5344, 4, 1) = "C", "Y", "N")</f>
        <v>Y</v>
      </c>
      <c r="H5344" s="3" t="s">
        <v>14</v>
      </c>
      <c r="I5344" s="3" t="s">
        <v>12115</v>
      </c>
    </row>
    <row r="5345" spans="1:9" x14ac:dyDescent="0.25">
      <c r="A5345" s="3" t="s">
        <v>854</v>
      </c>
      <c r="B5345" t="s">
        <v>9</v>
      </c>
      <c r="C5345" s="3" t="s">
        <v>78</v>
      </c>
      <c r="D5345" s="3" t="s">
        <v>1312</v>
      </c>
      <c r="E5345" s="3" t="s">
        <v>12</v>
      </c>
      <c r="F5345" s="3" t="s">
        <v>1192</v>
      </c>
      <c r="G5345" s="3" t="str">
        <f>IF(MID(F5345, 4, 1) = "C", "Y", "N")</f>
        <v>Y</v>
      </c>
      <c r="H5345" s="3" t="s">
        <v>22</v>
      </c>
      <c r="I5345" s="3" t="s">
        <v>12116</v>
      </c>
    </row>
    <row r="5346" spans="1:9" x14ac:dyDescent="0.25">
      <c r="A5346" s="3" t="s">
        <v>854</v>
      </c>
      <c r="B5346" t="s">
        <v>9</v>
      </c>
      <c r="C5346" s="3" t="s">
        <v>78</v>
      </c>
      <c r="D5346" s="3" t="s">
        <v>161</v>
      </c>
      <c r="E5346" s="3" t="s">
        <v>12</v>
      </c>
      <c r="F5346" s="3" t="s">
        <v>278</v>
      </c>
      <c r="G5346" s="3" t="str">
        <f>IF(MID(F5346, 4, 1) = "C", "Y", "N")</f>
        <v>Y</v>
      </c>
      <c r="H5346" s="3" t="s">
        <v>22</v>
      </c>
      <c r="I5346" s="3" t="s">
        <v>12117</v>
      </c>
    </row>
    <row r="5347" spans="1:9" x14ac:dyDescent="0.25">
      <c r="A5347" s="3" t="s">
        <v>1620</v>
      </c>
      <c r="B5347" t="s">
        <v>587</v>
      </c>
      <c r="C5347" s="3" t="s">
        <v>78</v>
      </c>
      <c r="D5347" s="3" t="s">
        <v>12118</v>
      </c>
      <c r="E5347" s="3" t="s">
        <v>12</v>
      </c>
      <c r="F5347" s="3" t="s">
        <v>119</v>
      </c>
      <c r="G5347" s="3" t="str">
        <f>IF(MID(F5347, 4, 1) = "C", "Y", "N")</f>
        <v>Y</v>
      </c>
      <c r="H5347" s="3" t="s">
        <v>22</v>
      </c>
      <c r="I5347" s="3" t="s">
        <v>12119</v>
      </c>
    </row>
    <row r="5348" spans="1:9" x14ac:dyDescent="0.25">
      <c r="A5348" s="3" t="s">
        <v>1620</v>
      </c>
      <c r="B5348" t="s">
        <v>587</v>
      </c>
      <c r="C5348" s="3" t="s">
        <v>78</v>
      </c>
      <c r="D5348" s="3" t="s">
        <v>12120</v>
      </c>
      <c r="E5348" s="3" t="s">
        <v>12</v>
      </c>
      <c r="F5348" s="3" t="s">
        <v>3460</v>
      </c>
      <c r="G5348" s="3" t="str">
        <f>IF(MID(F5348, 4, 1) = "C", "Y", "N")</f>
        <v>Y</v>
      </c>
      <c r="H5348" s="3" t="s">
        <v>14</v>
      </c>
      <c r="I5348" s="3" t="s">
        <v>12121</v>
      </c>
    </row>
    <row r="5349" spans="1:9" x14ac:dyDescent="0.25">
      <c r="A5349" s="3" t="s">
        <v>1620</v>
      </c>
      <c r="B5349" t="s">
        <v>587</v>
      </c>
      <c r="C5349" s="3" t="s">
        <v>78</v>
      </c>
      <c r="D5349" s="3" t="s">
        <v>12122</v>
      </c>
      <c r="E5349" s="3" t="s">
        <v>12</v>
      </c>
      <c r="F5349" s="3" t="s">
        <v>178</v>
      </c>
      <c r="G5349" s="3" t="str">
        <f>IF(MID(F5349, 4, 1) = "C", "Y", "N")</f>
        <v>Y</v>
      </c>
      <c r="H5349" s="3" t="s">
        <v>22</v>
      </c>
      <c r="I5349" s="3" t="s">
        <v>12123</v>
      </c>
    </row>
    <row r="5350" spans="1:9" x14ac:dyDescent="0.25">
      <c r="A5350" s="3" t="s">
        <v>1620</v>
      </c>
      <c r="B5350" t="s">
        <v>587</v>
      </c>
      <c r="C5350" s="3" t="s">
        <v>78</v>
      </c>
      <c r="D5350" s="3" t="s">
        <v>12124</v>
      </c>
      <c r="E5350" s="3" t="s">
        <v>12</v>
      </c>
      <c r="F5350" s="3" t="s">
        <v>474</v>
      </c>
      <c r="G5350" s="3" t="str">
        <f>IF(MID(F5350, 4, 1) = "C", "Y", "N")</f>
        <v>Y</v>
      </c>
      <c r="H5350" s="3" t="s">
        <v>22</v>
      </c>
      <c r="I5350" s="3" t="s">
        <v>12125</v>
      </c>
    </row>
    <row r="5351" spans="1:9" x14ac:dyDescent="0.25">
      <c r="A5351" s="3" t="s">
        <v>1620</v>
      </c>
      <c r="B5351" t="s">
        <v>587</v>
      </c>
      <c r="C5351" s="3" t="s">
        <v>78</v>
      </c>
      <c r="D5351" s="3" t="s">
        <v>852</v>
      </c>
      <c r="E5351" s="3" t="s">
        <v>12</v>
      </c>
      <c r="F5351" s="3" t="s">
        <v>282</v>
      </c>
      <c r="G5351" s="3" t="str">
        <f>IF(MID(F5351, 4, 1) = "C", "Y", "N")</f>
        <v>Y</v>
      </c>
      <c r="H5351" s="3" t="s">
        <v>14</v>
      </c>
      <c r="I5351" s="3" t="s">
        <v>12126</v>
      </c>
    </row>
    <row r="5352" spans="1:9" x14ac:dyDescent="0.25">
      <c r="A5352" s="3" t="s">
        <v>1620</v>
      </c>
      <c r="B5352" t="s">
        <v>587</v>
      </c>
      <c r="C5352" s="3" t="s">
        <v>78</v>
      </c>
      <c r="D5352" s="3" t="s">
        <v>12127</v>
      </c>
      <c r="E5352" s="3" t="s">
        <v>12</v>
      </c>
      <c r="F5352" s="3" t="s">
        <v>385</v>
      </c>
      <c r="G5352" s="3" t="str">
        <f>IF(MID(F5352, 4, 1) = "C", "Y", "N")</f>
        <v>Y</v>
      </c>
      <c r="H5352" s="3" t="s">
        <v>22</v>
      </c>
      <c r="I5352" s="3" t="s">
        <v>12128</v>
      </c>
    </row>
    <row r="5353" spans="1:9" x14ac:dyDescent="0.25">
      <c r="A5353" s="3" t="s">
        <v>1620</v>
      </c>
      <c r="B5353" t="s">
        <v>587</v>
      </c>
      <c r="C5353" s="3" t="s">
        <v>78</v>
      </c>
      <c r="D5353" s="3" t="s">
        <v>12129</v>
      </c>
      <c r="E5353" s="3" t="s">
        <v>12</v>
      </c>
      <c r="F5353" s="3" t="s">
        <v>856</v>
      </c>
      <c r="G5353" s="3" t="str">
        <f>IF(MID(F5353, 4, 1) = "C", "Y", "N")</f>
        <v>Y</v>
      </c>
      <c r="H5353" s="3" t="s">
        <v>14</v>
      </c>
      <c r="I5353" s="3" t="s">
        <v>12130</v>
      </c>
    </row>
    <row r="5354" spans="1:9" x14ac:dyDescent="0.25">
      <c r="A5354" s="3" t="s">
        <v>357</v>
      </c>
      <c r="B5354" t="s">
        <v>9</v>
      </c>
      <c r="C5354" s="3" t="s">
        <v>78</v>
      </c>
      <c r="D5354" s="3" t="s">
        <v>12131</v>
      </c>
      <c r="E5354" s="3" t="s">
        <v>12</v>
      </c>
      <c r="F5354" s="3" t="s">
        <v>856</v>
      </c>
      <c r="G5354" s="3" t="str">
        <f>IF(MID(F5354, 4, 1) = "C", "Y", "N")</f>
        <v>Y</v>
      </c>
      <c r="H5354" s="3" t="s">
        <v>14</v>
      </c>
      <c r="I5354" s="3" t="s">
        <v>12132</v>
      </c>
    </row>
    <row r="5355" spans="1:9" x14ac:dyDescent="0.25">
      <c r="A5355" s="3" t="s">
        <v>357</v>
      </c>
      <c r="B5355" t="s">
        <v>9</v>
      </c>
      <c r="C5355" s="3" t="s">
        <v>78</v>
      </c>
      <c r="D5355" s="3" t="s">
        <v>12133</v>
      </c>
      <c r="E5355" s="3" t="s">
        <v>12</v>
      </c>
      <c r="F5355" s="3" t="s">
        <v>1666</v>
      </c>
      <c r="G5355" s="3" t="str">
        <f>IF(MID(F5355, 4, 1) = "C", "Y", "N")</f>
        <v>Y</v>
      </c>
      <c r="H5355" s="3" t="s">
        <v>14</v>
      </c>
      <c r="I5355" s="3" t="s">
        <v>12134</v>
      </c>
    </row>
    <row r="5356" spans="1:9" x14ac:dyDescent="0.25">
      <c r="A5356" s="3" t="s">
        <v>360</v>
      </c>
      <c r="B5356" t="s">
        <v>9</v>
      </c>
      <c r="C5356" s="3" t="s">
        <v>78</v>
      </c>
      <c r="D5356" s="3" t="s">
        <v>4960</v>
      </c>
      <c r="E5356" s="3" t="s">
        <v>20</v>
      </c>
      <c r="F5356" s="3" t="s">
        <v>227</v>
      </c>
      <c r="G5356" s="3" t="str">
        <f>IF(MID(F5356, 4, 1) = "C", "Y", "N")</f>
        <v>Y</v>
      </c>
      <c r="H5356" s="3" t="s">
        <v>14</v>
      </c>
      <c r="I5356" s="3" t="s">
        <v>12135</v>
      </c>
    </row>
    <row r="5357" spans="1:9" x14ac:dyDescent="0.25">
      <c r="A5357" s="3" t="s">
        <v>1623</v>
      </c>
      <c r="B5357" t="s">
        <v>216</v>
      </c>
      <c r="C5357" s="3" t="s">
        <v>78</v>
      </c>
      <c r="D5357" s="3" t="s">
        <v>12136</v>
      </c>
      <c r="E5357" s="3" t="s">
        <v>12</v>
      </c>
      <c r="F5357" s="3" t="s">
        <v>1198</v>
      </c>
      <c r="G5357" s="3" t="str">
        <f>IF(MID(F5357, 4, 1) = "C", "Y", "N")</f>
        <v>Y</v>
      </c>
      <c r="H5357" s="3" t="s">
        <v>22</v>
      </c>
      <c r="I5357" s="3" t="s">
        <v>12137</v>
      </c>
    </row>
    <row r="5358" spans="1:9" x14ac:dyDescent="0.25">
      <c r="A5358" s="3" t="s">
        <v>493</v>
      </c>
      <c r="B5358" t="s">
        <v>9</v>
      </c>
      <c r="C5358" s="3" t="s">
        <v>78</v>
      </c>
      <c r="D5358" s="3" t="s">
        <v>1144</v>
      </c>
      <c r="E5358" s="3" t="s">
        <v>12</v>
      </c>
      <c r="F5358" s="3" t="s">
        <v>1989</v>
      </c>
      <c r="G5358" s="3" t="str">
        <f>IF(MID(F5358, 4, 1) = "C", "Y", "N")</f>
        <v>Y</v>
      </c>
      <c r="H5358" s="3" t="s">
        <v>14</v>
      </c>
      <c r="I5358" s="3" t="s">
        <v>12138</v>
      </c>
    </row>
    <row r="5359" spans="1:9" x14ac:dyDescent="0.25">
      <c r="A5359" s="3" t="s">
        <v>3479</v>
      </c>
      <c r="B5359" t="s">
        <v>77</v>
      </c>
      <c r="C5359" s="3" t="s">
        <v>78</v>
      </c>
      <c r="D5359" s="3" t="s">
        <v>3607</v>
      </c>
      <c r="E5359" s="3" t="s">
        <v>12</v>
      </c>
      <c r="F5359" s="3" t="s">
        <v>80</v>
      </c>
      <c r="G5359" s="3" t="str">
        <f>IF(MID(F5359, 4, 1) = "C", "Y", "N")</f>
        <v>Y</v>
      </c>
      <c r="H5359" s="3" t="s">
        <v>22</v>
      </c>
      <c r="I5359" s="3" t="s">
        <v>12139</v>
      </c>
    </row>
    <row r="5360" spans="1:9" x14ac:dyDescent="0.25">
      <c r="A5360" s="3" t="s">
        <v>3479</v>
      </c>
      <c r="B5360" t="s">
        <v>77</v>
      </c>
      <c r="C5360" s="3" t="s">
        <v>78</v>
      </c>
      <c r="D5360" s="3" t="s">
        <v>2753</v>
      </c>
      <c r="E5360" s="3" t="s">
        <v>12</v>
      </c>
      <c r="F5360" s="3" t="s">
        <v>300</v>
      </c>
      <c r="G5360" s="3" t="str">
        <f>IF(MID(F5360, 4, 1) = "C", "Y", "N")</f>
        <v>Y</v>
      </c>
      <c r="H5360" s="3" t="s">
        <v>22</v>
      </c>
      <c r="I5360" s="3" t="s">
        <v>12140</v>
      </c>
    </row>
    <row r="5361" spans="1:9" x14ac:dyDescent="0.25">
      <c r="A5361" s="3" t="s">
        <v>12141</v>
      </c>
      <c r="B5361" t="s">
        <v>9</v>
      </c>
      <c r="C5361" s="3" t="s">
        <v>78</v>
      </c>
      <c r="D5361" s="3" t="s">
        <v>12142</v>
      </c>
      <c r="E5361" s="3" t="s">
        <v>20</v>
      </c>
      <c r="F5361" s="3" t="s">
        <v>1350</v>
      </c>
      <c r="G5361" s="3" t="str">
        <f>IF(MID(F5361, 4, 1) = "C", "Y", "N")</f>
        <v>Y</v>
      </c>
      <c r="H5361" s="3" t="s">
        <v>14</v>
      </c>
      <c r="I5361" s="3" t="s">
        <v>12143</v>
      </c>
    </row>
    <row r="5362" spans="1:9" x14ac:dyDescent="0.25">
      <c r="A5362" s="3" t="s">
        <v>12141</v>
      </c>
      <c r="B5362" t="s">
        <v>9</v>
      </c>
      <c r="C5362" s="3" t="s">
        <v>78</v>
      </c>
      <c r="D5362" s="3" t="s">
        <v>11045</v>
      </c>
      <c r="E5362" s="3" t="s">
        <v>20</v>
      </c>
      <c r="F5362" s="3" t="s">
        <v>1925</v>
      </c>
      <c r="G5362" s="3" t="str">
        <f>IF(MID(F5362, 4, 1) = "C", "Y", "N")</f>
        <v>Y</v>
      </c>
      <c r="H5362" s="3" t="s">
        <v>14</v>
      </c>
      <c r="I5362" s="3" t="s">
        <v>12144</v>
      </c>
    </row>
    <row r="5363" spans="1:9" x14ac:dyDescent="0.25">
      <c r="A5363" s="3" t="s">
        <v>3824</v>
      </c>
      <c r="B5363" t="s">
        <v>9</v>
      </c>
      <c r="C5363" s="3" t="s">
        <v>78</v>
      </c>
      <c r="D5363" s="3" t="s">
        <v>1104</v>
      </c>
      <c r="E5363" s="3" t="s">
        <v>20</v>
      </c>
      <c r="F5363" s="3" t="s">
        <v>152</v>
      </c>
      <c r="G5363" s="3" t="str">
        <f>IF(MID(F5363, 4, 1) = "C", "Y", "N")</f>
        <v>Y</v>
      </c>
      <c r="H5363" s="3" t="s">
        <v>22</v>
      </c>
      <c r="I5363" s="3" t="s">
        <v>12145</v>
      </c>
    </row>
    <row r="5364" spans="1:9" x14ac:dyDescent="0.25">
      <c r="A5364" s="3" t="s">
        <v>12146</v>
      </c>
      <c r="B5364" t="s">
        <v>9</v>
      </c>
      <c r="C5364" s="3" t="s">
        <v>78</v>
      </c>
      <c r="D5364" s="3" t="s">
        <v>12147</v>
      </c>
      <c r="E5364" s="3" t="s">
        <v>12</v>
      </c>
      <c r="F5364" s="3" t="s">
        <v>227</v>
      </c>
      <c r="G5364" s="3" t="str">
        <f>IF(MID(F5364, 4, 1) = "C", "Y", "N")</f>
        <v>Y</v>
      </c>
      <c r="H5364" s="3" t="s">
        <v>14</v>
      </c>
      <c r="I5364" s="3" t="s">
        <v>12148</v>
      </c>
    </row>
    <row r="5365" spans="1:9" x14ac:dyDescent="0.25">
      <c r="A5365" s="3" t="s">
        <v>3387</v>
      </c>
      <c r="B5365" t="s">
        <v>370</v>
      </c>
      <c r="C5365" s="3" t="s">
        <v>78</v>
      </c>
      <c r="D5365" s="3" t="s">
        <v>12149</v>
      </c>
      <c r="E5365" s="3" t="s">
        <v>20</v>
      </c>
      <c r="F5365" s="3" t="s">
        <v>4200</v>
      </c>
      <c r="G5365" s="3" t="str">
        <f>IF(MID(F5365, 4, 1) = "C", "Y", "N")</f>
        <v>Y</v>
      </c>
      <c r="H5365" s="3" t="s">
        <v>14</v>
      </c>
      <c r="I5365" s="3" t="s">
        <v>12150</v>
      </c>
    </row>
    <row r="5366" spans="1:9" x14ac:dyDescent="0.25">
      <c r="A5366" s="3" t="s">
        <v>4435</v>
      </c>
      <c r="B5366" t="s">
        <v>9</v>
      </c>
      <c r="C5366" s="3" t="s">
        <v>78</v>
      </c>
      <c r="D5366" s="3" t="s">
        <v>12151</v>
      </c>
      <c r="E5366" s="3" t="s">
        <v>20</v>
      </c>
      <c r="F5366" s="3" t="s">
        <v>97</v>
      </c>
      <c r="G5366" s="3" t="str">
        <f>IF(MID(F5366, 4, 1) = "C", "Y", "N")</f>
        <v>Y</v>
      </c>
      <c r="H5366" s="3" t="s">
        <v>22</v>
      </c>
      <c r="I5366" s="3" t="s">
        <v>12152</v>
      </c>
    </row>
    <row r="5367" spans="1:9" x14ac:dyDescent="0.25">
      <c r="A5367" s="3" t="s">
        <v>12153</v>
      </c>
      <c r="B5367" t="s">
        <v>9</v>
      </c>
      <c r="C5367" s="3" t="s">
        <v>78</v>
      </c>
      <c r="D5367" s="3" t="s">
        <v>4341</v>
      </c>
      <c r="E5367" s="3" t="s">
        <v>20</v>
      </c>
      <c r="F5367" s="3" t="s">
        <v>436</v>
      </c>
      <c r="G5367" s="3" t="str">
        <f>IF(MID(F5367, 4, 1) = "C", "Y", "N")</f>
        <v>Y</v>
      </c>
      <c r="H5367" s="3" t="s">
        <v>14</v>
      </c>
      <c r="I5367" s="3" t="s">
        <v>12154</v>
      </c>
    </row>
    <row r="5368" spans="1:9" x14ac:dyDescent="0.25">
      <c r="A5368" s="3" t="s">
        <v>387</v>
      </c>
      <c r="B5368" t="s">
        <v>9</v>
      </c>
      <c r="C5368" s="3" t="s">
        <v>78</v>
      </c>
      <c r="D5368" s="3" t="s">
        <v>2409</v>
      </c>
      <c r="E5368" s="3" t="s">
        <v>12</v>
      </c>
      <c r="F5368" s="3" t="s">
        <v>262</v>
      </c>
      <c r="G5368" s="3" t="str">
        <f>IF(MID(F5368, 4, 1) = "C", "Y", "N")</f>
        <v>Y</v>
      </c>
      <c r="H5368" s="3" t="s">
        <v>22</v>
      </c>
      <c r="I5368" s="3" t="s">
        <v>12155</v>
      </c>
    </row>
    <row r="5369" spans="1:9" x14ac:dyDescent="0.25">
      <c r="A5369" s="3" t="s">
        <v>3446</v>
      </c>
      <c r="B5369" t="s">
        <v>9</v>
      </c>
      <c r="C5369" s="3" t="s">
        <v>78</v>
      </c>
      <c r="D5369" s="3" t="s">
        <v>12156</v>
      </c>
      <c r="E5369" s="3" t="s">
        <v>20</v>
      </c>
      <c r="F5369" s="3" t="s">
        <v>7532</v>
      </c>
      <c r="G5369" s="3" t="str">
        <f>IF(MID(F5369, 4, 1) = "C", "Y", "N")</f>
        <v>Y</v>
      </c>
      <c r="H5369" s="3" t="s">
        <v>22</v>
      </c>
      <c r="I5369" s="3" t="s">
        <v>12157</v>
      </c>
    </row>
    <row r="5370" spans="1:9" x14ac:dyDescent="0.25">
      <c r="A5370" s="3" t="s">
        <v>5500</v>
      </c>
      <c r="B5370" t="s">
        <v>9</v>
      </c>
      <c r="C5370" s="3" t="s">
        <v>78</v>
      </c>
      <c r="D5370" s="3" t="s">
        <v>12158</v>
      </c>
      <c r="E5370" s="3" t="s">
        <v>20</v>
      </c>
      <c r="F5370" s="3" t="s">
        <v>2008</v>
      </c>
      <c r="G5370" s="3" t="str">
        <f>IF(MID(F5370, 4, 1) = "C", "Y", "N")</f>
        <v>Y</v>
      </c>
      <c r="H5370" s="3" t="s">
        <v>22</v>
      </c>
      <c r="I5370" s="3" t="s">
        <v>12159</v>
      </c>
    </row>
    <row r="5371" spans="1:9" x14ac:dyDescent="0.25">
      <c r="A5371" s="3" t="s">
        <v>12160</v>
      </c>
      <c r="B5371" t="s">
        <v>77</v>
      </c>
      <c r="C5371" s="3" t="s">
        <v>78</v>
      </c>
      <c r="D5371" s="3" t="s">
        <v>2763</v>
      </c>
      <c r="E5371" s="3" t="s">
        <v>12</v>
      </c>
      <c r="F5371" s="3" t="s">
        <v>229</v>
      </c>
      <c r="G5371" s="3" t="str">
        <f>IF(MID(F5371, 4, 1) = "C", "Y", "N")</f>
        <v>Y</v>
      </c>
      <c r="H5371" s="3" t="s">
        <v>14</v>
      </c>
      <c r="I5371" s="3" t="s">
        <v>12161</v>
      </c>
    </row>
    <row r="5372" spans="1:9" x14ac:dyDescent="0.25">
      <c r="A5372" s="3" t="s">
        <v>12162</v>
      </c>
      <c r="B5372" t="s">
        <v>9</v>
      </c>
      <c r="C5372" s="3" t="s">
        <v>78</v>
      </c>
      <c r="D5372" s="3" t="s">
        <v>2716</v>
      </c>
      <c r="E5372" s="3" t="s">
        <v>20</v>
      </c>
      <c r="F5372" s="3" t="s">
        <v>256</v>
      </c>
      <c r="G5372" s="3" t="str">
        <f>IF(MID(F5372, 4, 1) = "C", "Y", "N")</f>
        <v>Y</v>
      </c>
      <c r="H5372" s="3" t="s">
        <v>22</v>
      </c>
      <c r="I5372" s="3" t="s">
        <v>12163</v>
      </c>
    </row>
    <row r="5373" spans="1:9" x14ac:dyDescent="0.25">
      <c r="A5373" s="3" t="s">
        <v>12162</v>
      </c>
      <c r="B5373" t="s">
        <v>9</v>
      </c>
      <c r="C5373" s="3" t="s">
        <v>78</v>
      </c>
      <c r="D5373" s="3" t="s">
        <v>633</v>
      </c>
      <c r="E5373" s="3" t="s">
        <v>20</v>
      </c>
      <c r="F5373" s="3" t="s">
        <v>85</v>
      </c>
      <c r="G5373" s="3" t="str">
        <f>IF(MID(F5373, 4, 1) = "C", "Y", "N")</f>
        <v>Y</v>
      </c>
      <c r="H5373" s="3" t="s">
        <v>22</v>
      </c>
      <c r="I5373" s="3" t="s">
        <v>12164</v>
      </c>
    </row>
    <row r="5374" spans="1:9" x14ac:dyDescent="0.25">
      <c r="A5374" s="3" t="s">
        <v>12165</v>
      </c>
      <c r="B5374" t="s">
        <v>9</v>
      </c>
      <c r="C5374" s="3" t="s">
        <v>78</v>
      </c>
      <c r="D5374" s="3" t="s">
        <v>12166</v>
      </c>
      <c r="E5374" s="3" t="s">
        <v>20</v>
      </c>
      <c r="F5374" s="3" t="s">
        <v>1989</v>
      </c>
      <c r="G5374" s="3" t="str">
        <f>IF(MID(F5374, 4, 1) = "C", "Y", "N")</f>
        <v>Y</v>
      </c>
      <c r="H5374" s="3" t="s">
        <v>14</v>
      </c>
      <c r="I5374" s="3" t="s">
        <v>12167</v>
      </c>
    </row>
    <row r="5375" spans="1:9" x14ac:dyDescent="0.25">
      <c r="A5375" s="3" t="s">
        <v>12168</v>
      </c>
      <c r="B5375" t="s">
        <v>9</v>
      </c>
      <c r="C5375" s="3" t="s">
        <v>78</v>
      </c>
      <c r="D5375" s="3" t="s">
        <v>12169</v>
      </c>
      <c r="E5375" s="3" t="s">
        <v>20</v>
      </c>
      <c r="F5375" s="3" t="s">
        <v>152</v>
      </c>
      <c r="G5375" s="3" t="str">
        <f>IF(MID(F5375, 4, 1) = "C", "Y", "N")</f>
        <v>Y</v>
      </c>
      <c r="H5375" s="3" t="s">
        <v>22</v>
      </c>
      <c r="I5375" s="3" t="s">
        <v>12170</v>
      </c>
    </row>
    <row r="5376" spans="1:9" x14ac:dyDescent="0.25">
      <c r="A5376" s="3" t="s">
        <v>12171</v>
      </c>
      <c r="B5376" t="s">
        <v>9</v>
      </c>
      <c r="C5376" s="3" t="s">
        <v>78</v>
      </c>
      <c r="D5376" s="3" t="s">
        <v>2234</v>
      </c>
      <c r="E5376" s="3" t="s">
        <v>12</v>
      </c>
      <c r="F5376" s="3" t="s">
        <v>89</v>
      </c>
      <c r="G5376" s="3" t="str">
        <f>IF(MID(F5376, 4, 1) = "C", "Y", "N")</f>
        <v>Y</v>
      </c>
      <c r="H5376" s="3" t="s">
        <v>22</v>
      </c>
      <c r="I5376" s="3" t="s">
        <v>12172</v>
      </c>
    </row>
    <row r="5377" spans="1:9" x14ac:dyDescent="0.25">
      <c r="A5377" s="3" t="s">
        <v>12173</v>
      </c>
      <c r="B5377" t="s">
        <v>9</v>
      </c>
      <c r="C5377" s="3" t="s">
        <v>78</v>
      </c>
      <c r="D5377" s="3" t="s">
        <v>12174</v>
      </c>
      <c r="E5377" s="3" t="s">
        <v>20</v>
      </c>
      <c r="F5377" s="3" t="s">
        <v>634</v>
      </c>
      <c r="G5377" s="3" t="str">
        <f>IF(MID(F5377, 4, 1) = "C", "Y", "N")</f>
        <v>Y</v>
      </c>
      <c r="H5377" s="3" t="s">
        <v>22</v>
      </c>
      <c r="I5377" s="3" t="s">
        <v>12175</v>
      </c>
    </row>
    <row r="5378" spans="1:9" x14ac:dyDescent="0.25">
      <c r="A5378" s="3" t="s">
        <v>12176</v>
      </c>
      <c r="B5378" t="s">
        <v>9</v>
      </c>
      <c r="C5378" s="3" t="s">
        <v>78</v>
      </c>
      <c r="D5378" s="3" t="s">
        <v>12177</v>
      </c>
      <c r="E5378" s="3" t="s">
        <v>20</v>
      </c>
      <c r="F5378" s="3" t="s">
        <v>119</v>
      </c>
      <c r="G5378" s="3" t="str">
        <f>IF(MID(F5378, 4, 1) = "C", "Y", "N")</f>
        <v>Y</v>
      </c>
      <c r="H5378" s="3" t="s">
        <v>22</v>
      </c>
      <c r="I5378" s="3" t="s">
        <v>12178</v>
      </c>
    </row>
    <row r="5379" spans="1:9" x14ac:dyDescent="0.25">
      <c r="A5379" s="3" t="s">
        <v>2512</v>
      </c>
      <c r="B5379" t="s">
        <v>9</v>
      </c>
      <c r="C5379" s="3" t="s">
        <v>78</v>
      </c>
      <c r="D5379" s="3" t="s">
        <v>4394</v>
      </c>
      <c r="E5379" s="3" t="s">
        <v>12</v>
      </c>
      <c r="F5379" s="3" t="s">
        <v>144</v>
      </c>
      <c r="G5379" s="3" t="str">
        <f>IF(MID(F5379, 4, 1) = "C", "Y", "N")</f>
        <v>Y</v>
      </c>
      <c r="H5379" s="3" t="s">
        <v>22</v>
      </c>
      <c r="I5379" s="3" t="s">
        <v>12179</v>
      </c>
    </row>
    <row r="5380" spans="1:9" x14ac:dyDescent="0.25">
      <c r="A5380" s="3" t="s">
        <v>1390</v>
      </c>
      <c r="B5380" t="s">
        <v>9</v>
      </c>
      <c r="C5380" s="3" t="s">
        <v>78</v>
      </c>
      <c r="D5380" s="3" t="s">
        <v>9456</v>
      </c>
      <c r="E5380" s="3" t="s">
        <v>20</v>
      </c>
      <c r="F5380" s="3" t="s">
        <v>110</v>
      </c>
      <c r="G5380" s="3" t="str">
        <f>IF(MID(F5380, 4, 1) = "C", "Y", "N")</f>
        <v>Y</v>
      </c>
      <c r="H5380" s="3" t="s">
        <v>22</v>
      </c>
      <c r="I5380" s="3" t="s">
        <v>12180</v>
      </c>
    </row>
    <row r="5381" spans="1:9" x14ac:dyDescent="0.25">
      <c r="A5381" s="3" t="s">
        <v>2668</v>
      </c>
      <c r="B5381" t="s">
        <v>9</v>
      </c>
      <c r="C5381" s="3" t="s">
        <v>78</v>
      </c>
      <c r="D5381" s="3" t="s">
        <v>12181</v>
      </c>
      <c r="E5381" s="3" t="s">
        <v>20</v>
      </c>
      <c r="F5381" s="3" t="s">
        <v>1242</v>
      </c>
      <c r="G5381" s="3" t="str">
        <f>IF(MID(F5381, 4, 1) = "C", "Y", "N")</f>
        <v>Y</v>
      </c>
      <c r="H5381" s="3" t="s">
        <v>22</v>
      </c>
      <c r="I5381" s="3" t="s">
        <v>12182</v>
      </c>
    </row>
    <row r="5382" spans="1:9" x14ac:dyDescent="0.25">
      <c r="A5382" s="3" t="s">
        <v>12183</v>
      </c>
      <c r="B5382" t="s">
        <v>9</v>
      </c>
      <c r="C5382" s="3" t="s">
        <v>78</v>
      </c>
      <c r="D5382" s="3" t="s">
        <v>12184</v>
      </c>
      <c r="E5382" s="3" t="s">
        <v>20</v>
      </c>
      <c r="F5382" s="3" t="s">
        <v>248</v>
      </c>
      <c r="G5382" s="3" t="str">
        <f>IF(MID(F5382, 4, 1) = "C", "Y", "N")</f>
        <v>Y</v>
      </c>
      <c r="H5382" s="3" t="s">
        <v>22</v>
      </c>
      <c r="I5382" s="3" t="s">
        <v>12185</v>
      </c>
    </row>
    <row r="5383" spans="1:9" x14ac:dyDescent="0.25">
      <c r="A5383" s="3" t="s">
        <v>6081</v>
      </c>
      <c r="B5383" t="s">
        <v>9</v>
      </c>
      <c r="C5383" s="3" t="s">
        <v>78</v>
      </c>
      <c r="D5383" s="3" t="s">
        <v>12186</v>
      </c>
      <c r="E5383" s="3" t="s">
        <v>20</v>
      </c>
      <c r="F5383" s="3" t="s">
        <v>656</v>
      </c>
      <c r="G5383" s="3" t="str">
        <f>IF(MID(F5383, 4, 1) = "C", "Y", "N")</f>
        <v>Y</v>
      </c>
      <c r="H5383" s="3" t="s">
        <v>22</v>
      </c>
      <c r="I5383" s="3" t="s">
        <v>12187</v>
      </c>
    </row>
    <row r="5384" spans="1:9" x14ac:dyDescent="0.25">
      <c r="A5384" s="3" t="s">
        <v>3698</v>
      </c>
      <c r="B5384" t="s">
        <v>9</v>
      </c>
      <c r="C5384" s="3" t="s">
        <v>78</v>
      </c>
      <c r="D5384" s="3" t="s">
        <v>4709</v>
      </c>
      <c r="E5384" s="3" t="s">
        <v>20</v>
      </c>
      <c r="F5384" s="3" t="s">
        <v>971</v>
      </c>
      <c r="G5384" s="3" t="str">
        <f>IF(MID(F5384, 4, 1) = "C", "Y", "N")</f>
        <v>Y</v>
      </c>
      <c r="H5384" s="3" t="s">
        <v>22</v>
      </c>
      <c r="I5384" s="3" t="s">
        <v>12188</v>
      </c>
    </row>
    <row r="5385" spans="1:9" x14ac:dyDescent="0.25">
      <c r="A5385" s="3" t="s">
        <v>10450</v>
      </c>
      <c r="B5385" t="s">
        <v>9</v>
      </c>
      <c r="C5385" s="3" t="s">
        <v>78</v>
      </c>
      <c r="D5385" s="3" t="s">
        <v>2140</v>
      </c>
      <c r="E5385" s="3" t="s">
        <v>20</v>
      </c>
      <c r="F5385" s="3" t="s">
        <v>110</v>
      </c>
      <c r="G5385" s="3" t="str">
        <f>IF(MID(F5385, 4, 1) = "C", "Y", "N")</f>
        <v>Y</v>
      </c>
      <c r="H5385" s="3" t="s">
        <v>22</v>
      </c>
      <c r="I5385" s="3" t="s">
        <v>12189</v>
      </c>
    </row>
    <row r="5386" spans="1:9" x14ac:dyDescent="0.25">
      <c r="A5386" s="3" t="s">
        <v>10464</v>
      </c>
      <c r="B5386" t="s">
        <v>9</v>
      </c>
      <c r="C5386" s="3" t="s">
        <v>78</v>
      </c>
      <c r="D5386" s="3" t="s">
        <v>12190</v>
      </c>
      <c r="E5386" s="3" t="s">
        <v>12</v>
      </c>
      <c r="F5386" s="3" t="s">
        <v>2487</v>
      </c>
      <c r="G5386" s="3" t="str">
        <f>IF(MID(F5386, 4, 1) = "C", "Y", "N")</f>
        <v>Y</v>
      </c>
      <c r="H5386" s="3" t="s">
        <v>22</v>
      </c>
      <c r="I5386" s="3" t="s">
        <v>12191</v>
      </c>
    </row>
    <row r="5387" spans="1:9" x14ac:dyDescent="0.25">
      <c r="A5387" s="3" t="s">
        <v>2485</v>
      </c>
      <c r="B5387" t="s">
        <v>9</v>
      </c>
      <c r="C5387" s="3" t="s">
        <v>78</v>
      </c>
      <c r="D5387" s="3" t="s">
        <v>12192</v>
      </c>
      <c r="E5387" s="3" t="s">
        <v>20</v>
      </c>
      <c r="F5387" s="3" t="s">
        <v>144</v>
      </c>
      <c r="G5387" s="3" t="str">
        <f>IF(MID(F5387, 4, 1) = "C", "Y", "N")</f>
        <v>Y</v>
      </c>
      <c r="H5387" s="3" t="s">
        <v>22</v>
      </c>
      <c r="I5387" s="3" t="s">
        <v>12193</v>
      </c>
    </row>
    <row r="5388" spans="1:9" x14ac:dyDescent="0.25">
      <c r="A5388" s="3" t="s">
        <v>12194</v>
      </c>
      <c r="B5388" t="s">
        <v>9</v>
      </c>
      <c r="C5388" s="3" t="s">
        <v>78</v>
      </c>
      <c r="D5388" s="3" t="s">
        <v>2577</v>
      </c>
      <c r="E5388" s="3" t="s">
        <v>20</v>
      </c>
      <c r="F5388" s="3" t="s">
        <v>244</v>
      </c>
      <c r="G5388" s="3" t="str">
        <f>IF(MID(F5388, 4, 1) = "C", "Y", "N")</f>
        <v>Y</v>
      </c>
      <c r="H5388" s="3" t="s">
        <v>14</v>
      </c>
      <c r="I5388" s="3" t="s">
        <v>12195</v>
      </c>
    </row>
    <row r="5389" spans="1:9" x14ac:dyDescent="0.25">
      <c r="A5389" s="3" t="s">
        <v>11900</v>
      </c>
      <c r="B5389" t="s">
        <v>9</v>
      </c>
      <c r="C5389" s="3" t="s">
        <v>78</v>
      </c>
      <c r="D5389" s="3" t="s">
        <v>3066</v>
      </c>
      <c r="E5389" s="3" t="s">
        <v>12</v>
      </c>
      <c r="F5389" s="3" t="s">
        <v>89</v>
      </c>
      <c r="G5389" s="3" t="str">
        <f>IF(MID(F5389, 4, 1) = "C", "Y", "N")</f>
        <v>Y</v>
      </c>
      <c r="H5389" s="3" t="s">
        <v>22</v>
      </c>
      <c r="I5389" s="3" t="s">
        <v>12196</v>
      </c>
    </row>
    <row r="5390" spans="1:9" x14ac:dyDescent="0.25">
      <c r="A5390" s="3" t="s">
        <v>3136</v>
      </c>
      <c r="B5390" t="s">
        <v>9</v>
      </c>
      <c r="C5390" s="3" t="s">
        <v>78</v>
      </c>
      <c r="D5390" s="3" t="s">
        <v>3129</v>
      </c>
      <c r="E5390" s="3" t="s">
        <v>20</v>
      </c>
      <c r="F5390" s="3" t="s">
        <v>256</v>
      </c>
      <c r="G5390" s="3" t="str">
        <f>IF(MID(F5390, 4, 1) = "C", "Y", "N")</f>
        <v>Y</v>
      </c>
      <c r="H5390" s="3" t="s">
        <v>22</v>
      </c>
      <c r="I5390" s="3" t="s">
        <v>12197</v>
      </c>
    </row>
    <row r="5391" spans="1:9" x14ac:dyDescent="0.25">
      <c r="A5391" s="3" t="s">
        <v>12198</v>
      </c>
      <c r="B5391" t="s">
        <v>9</v>
      </c>
      <c r="C5391" s="3" t="s">
        <v>78</v>
      </c>
      <c r="D5391" s="3" t="s">
        <v>7231</v>
      </c>
      <c r="E5391" s="3" t="s">
        <v>12</v>
      </c>
      <c r="F5391" s="3" t="s">
        <v>1126</v>
      </c>
      <c r="G5391" s="3" t="str">
        <f>IF(MID(F5391, 4, 1) = "C", "Y", "N")</f>
        <v>Y</v>
      </c>
      <c r="H5391" s="3" t="s">
        <v>22</v>
      </c>
      <c r="I5391" s="3" t="s">
        <v>12199</v>
      </c>
    </row>
    <row r="5392" spans="1:9" x14ac:dyDescent="0.25">
      <c r="A5392" s="3" t="s">
        <v>12200</v>
      </c>
      <c r="B5392" t="s">
        <v>9</v>
      </c>
      <c r="C5392" s="3" t="s">
        <v>78</v>
      </c>
      <c r="D5392" s="3" t="s">
        <v>2837</v>
      </c>
      <c r="E5392" s="3" t="s">
        <v>12</v>
      </c>
      <c r="F5392" s="3" t="s">
        <v>1198</v>
      </c>
      <c r="G5392" s="3" t="str">
        <f>IF(MID(F5392, 4, 1) = "C", "Y", "N")</f>
        <v>Y</v>
      </c>
      <c r="H5392" s="3" t="s">
        <v>22</v>
      </c>
      <c r="I5392" s="3" t="s">
        <v>12201</v>
      </c>
    </row>
    <row r="5393" spans="1:9" x14ac:dyDescent="0.25">
      <c r="A5393" s="3" t="s">
        <v>260</v>
      </c>
      <c r="B5393" t="s">
        <v>9</v>
      </c>
      <c r="C5393" s="3" t="s">
        <v>78</v>
      </c>
      <c r="D5393" s="3" t="s">
        <v>1055</v>
      </c>
      <c r="E5393" s="3" t="s">
        <v>20</v>
      </c>
      <c r="F5393" s="3" t="s">
        <v>648</v>
      </c>
      <c r="G5393" s="3" t="str">
        <f>IF(MID(F5393, 4, 1) = "C", "Y", "N")</f>
        <v>Y</v>
      </c>
      <c r="H5393" s="3" t="s">
        <v>22</v>
      </c>
      <c r="I5393" s="3" t="s">
        <v>12202</v>
      </c>
    </row>
    <row r="5394" spans="1:9" x14ac:dyDescent="0.25">
      <c r="A5394" s="3" t="s">
        <v>1041</v>
      </c>
      <c r="B5394" t="s">
        <v>880</v>
      </c>
      <c r="C5394" s="3" t="s">
        <v>78</v>
      </c>
      <c r="D5394" s="3" t="s">
        <v>12203</v>
      </c>
      <c r="E5394" s="3" t="s">
        <v>12</v>
      </c>
      <c r="F5394" s="3" t="s">
        <v>80</v>
      </c>
      <c r="G5394" s="3" t="str">
        <f>IF(MID(F5394, 4, 1) = "C", "Y", "N")</f>
        <v>Y</v>
      </c>
      <c r="H5394" s="3" t="s">
        <v>22</v>
      </c>
      <c r="I5394" s="3" t="s">
        <v>12204</v>
      </c>
    </row>
    <row r="5395" spans="1:9" x14ac:dyDescent="0.25">
      <c r="A5395" s="3" t="s">
        <v>12205</v>
      </c>
      <c r="B5395" t="s">
        <v>9</v>
      </c>
      <c r="C5395" s="3" t="s">
        <v>78</v>
      </c>
      <c r="D5395" s="3" t="s">
        <v>12206</v>
      </c>
      <c r="E5395" s="3" t="s">
        <v>20</v>
      </c>
      <c r="F5395" s="3" t="s">
        <v>1192</v>
      </c>
      <c r="G5395" s="3" t="str">
        <f>IF(MID(F5395, 4, 1) = "C", "Y", "N")</f>
        <v>Y</v>
      </c>
      <c r="H5395" s="3" t="s">
        <v>22</v>
      </c>
      <c r="I5395" s="3" t="s">
        <v>12207</v>
      </c>
    </row>
    <row r="5396" spans="1:9" x14ac:dyDescent="0.25">
      <c r="A5396" s="3" t="s">
        <v>2854</v>
      </c>
      <c r="B5396" t="s">
        <v>9</v>
      </c>
      <c r="C5396" s="3" t="s">
        <v>78</v>
      </c>
      <c r="D5396" s="3" t="s">
        <v>12208</v>
      </c>
      <c r="E5396" s="3" t="s">
        <v>20</v>
      </c>
      <c r="F5396" s="3" t="s">
        <v>89</v>
      </c>
      <c r="G5396" s="3" t="str">
        <f>IF(MID(F5396, 4, 1) = "C", "Y", "N")</f>
        <v>Y</v>
      </c>
      <c r="H5396" s="3" t="s">
        <v>22</v>
      </c>
      <c r="I5396" s="3" t="s">
        <v>12209</v>
      </c>
    </row>
    <row r="5397" spans="1:9" x14ac:dyDescent="0.25">
      <c r="A5397" s="3" t="s">
        <v>3379</v>
      </c>
      <c r="B5397" t="s">
        <v>9</v>
      </c>
      <c r="C5397" s="3" t="s">
        <v>78</v>
      </c>
      <c r="D5397" s="3" t="s">
        <v>12210</v>
      </c>
      <c r="E5397" s="3" t="s">
        <v>20</v>
      </c>
      <c r="F5397" s="3" t="s">
        <v>85</v>
      </c>
      <c r="G5397" s="3" t="str">
        <f>IF(MID(F5397, 4, 1) = "C", "Y", "N")</f>
        <v>Y</v>
      </c>
      <c r="H5397" s="3" t="s">
        <v>22</v>
      </c>
      <c r="I5397" s="3" t="s">
        <v>12211</v>
      </c>
    </row>
    <row r="5398" spans="1:9" x14ac:dyDescent="0.25">
      <c r="A5398" s="3" t="s">
        <v>12212</v>
      </c>
      <c r="B5398" t="s">
        <v>77</v>
      </c>
      <c r="C5398" s="3" t="s">
        <v>78</v>
      </c>
      <c r="D5398" s="3" t="s">
        <v>288</v>
      </c>
      <c r="E5398" s="3" t="s">
        <v>20</v>
      </c>
      <c r="F5398" s="3" t="s">
        <v>89</v>
      </c>
      <c r="G5398" s="3" t="str">
        <f>IF(MID(F5398, 4, 1) = "C", "Y", "N")</f>
        <v>Y</v>
      </c>
      <c r="H5398" s="3" t="s">
        <v>22</v>
      </c>
      <c r="I5398" s="3" t="s">
        <v>12213</v>
      </c>
    </row>
    <row r="5399" spans="1:9" x14ac:dyDescent="0.25">
      <c r="A5399" s="3" t="s">
        <v>1594</v>
      </c>
      <c r="B5399" t="s">
        <v>9</v>
      </c>
      <c r="C5399" s="3" t="s">
        <v>78</v>
      </c>
      <c r="D5399" s="3" t="s">
        <v>12214</v>
      </c>
      <c r="E5399" s="3" t="s">
        <v>20</v>
      </c>
      <c r="F5399" s="3" t="s">
        <v>178</v>
      </c>
      <c r="G5399" s="3" t="str">
        <f>IF(MID(F5399, 4, 1) = "C", "Y", "N")</f>
        <v>Y</v>
      </c>
      <c r="H5399" s="3" t="s">
        <v>22</v>
      </c>
      <c r="I5399" s="3" t="s">
        <v>12215</v>
      </c>
    </row>
    <row r="5400" spans="1:9" x14ac:dyDescent="0.25">
      <c r="A5400" s="3" t="s">
        <v>12216</v>
      </c>
      <c r="B5400" t="s">
        <v>9</v>
      </c>
      <c r="C5400" s="3" t="s">
        <v>78</v>
      </c>
      <c r="D5400" s="3" t="s">
        <v>12217</v>
      </c>
      <c r="E5400" s="3" t="s">
        <v>20</v>
      </c>
      <c r="F5400" s="3" t="s">
        <v>728</v>
      </c>
      <c r="G5400" s="3" t="str">
        <f>IF(MID(F5400, 4, 1) = "C", "Y", "N")</f>
        <v>Y</v>
      </c>
      <c r="H5400" s="3" t="s">
        <v>22</v>
      </c>
      <c r="I5400" s="3" t="s">
        <v>12218</v>
      </c>
    </row>
    <row r="5401" spans="1:9" x14ac:dyDescent="0.25">
      <c r="A5401" s="3" t="s">
        <v>12219</v>
      </c>
      <c r="B5401" t="s">
        <v>9</v>
      </c>
      <c r="C5401" s="3" t="s">
        <v>78</v>
      </c>
      <c r="D5401" s="3" t="s">
        <v>984</v>
      </c>
      <c r="E5401" s="3" t="s">
        <v>12</v>
      </c>
      <c r="F5401" s="3" t="s">
        <v>233</v>
      </c>
      <c r="G5401" s="3" t="str">
        <f>IF(MID(F5401, 4, 1) = "C", "Y", "N")</f>
        <v>Y</v>
      </c>
      <c r="H5401" s="3" t="s">
        <v>14</v>
      </c>
      <c r="I5401" s="3" t="s">
        <v>12220</v>
      </c>
    </row>
    <row r="5402" spans="1:9" x14ac:dyDescent="0.25">
      <c r="A5402" s="3" t="s">
        <v>12221</v>
      </c>
      <c r="B5402" t="s">
        <v>9</v>
      </c>
      <c r="C5402" s="3" t="s">
        <v>78</v>
      </c>
      <c r="D5402" s="3" t="s">
        <v>5575</v>
      </c>
      <c r="E5402" s="3" t="s">
        <v>20</v>
      </c>
      <c r="F5402" s="3" t="s">
        <v>195</v>
      </c>
      <c r="G5402" s="3" t="str">
        <f>IF(MID(F5402, 4, 1) = "C", "Y", "N")</f>
        <v>Y</v>
      </c>
      <c r="H5402" s="3" t="s">
        <v>22</v>
      </c>
      <c r="I5402" s="3" t="s">
        <v>12222</v>
      </c>
    </row>
    <row r="5403" spans="1:9" x14ac:dyDescent="0.25">
      <c r="A5403" s="3" t="s">
        <v>12223</v>
      </c>
      <c r="B5403" t="s">
        <v>9</v>
      </c>
      <c r="C5403" s="3" t="s">
        <v>78</v>
      </c>
      <c r="D5403" s="3" t="s">
        <v>2037</v>
      </c>
      <c r="E5403" s="3" t="s">
        <v>12</v>
      </c>
      <c r="F5403" s="3" t="s">
        <v>233</v>
      </c>
      <c r="G5403" s="3" t="str">
        <f>IF(MID(F5403, 4, 1) = "C", "Y", "N")</f>
        <v>Y</v>
      </c>
      <c r="H5403" s="3" t="s">
        <v>14</v>
      </c>
      <c r="I5403" s="3" t="s">
        <v>12224</v>
      </c>
    </row>
    <row r="5404" spans="1:9" x14ac:dyDescent="0.25">
      <c r="A5404" s="3" t="s">
        <v>12225</v>
      </c>
      <c r="B5404" t="s">
        <v>9</v>
      </c>
      <c r="C5404" s="3" t="s">
        <v>78</v>
      </c>
      <c r="D5404" s="3" t="s">
        <v>12226</v>
      </c>
      <c r="E5404" s="3" t="s">
        <v>20</v>
      </c>
      <c r="F5404" s="3" t="s">
        <v>1188</v>
      </c>
      <c r="G5404" s="3" t="str">
        <f>IF(MID(F5404, 4, 1) = "C", "Y", "N")</f>
        <v>Y</v>
      </c>
      <c r="H5404" s="3" t="s">
        <v>22</v>
      </c>
      <c r="I5404" s="3" t="s">
        <v>12227</v>
      </c>
    </row>
    <row r="5405" spans="1:9" x14ac:dyDescent="0.25">
      <c r="A5405" s="3" t="s">
        <v>978</v>
      </c>
      <c r="B5405" t="s">
        <v>9</v>
      </c>
      <c r="C5405" s="3" t="s">
        <v>78</v>
      </c>
      <c r="D5405" s="3" t="s">
        <v>12228</v>
      </c>
      <c r="E5405" s="3" t="s">
        <v>20</v>
      </c>
      <c r="F5405" s="3" t="s">
        <v>229</v>
      </c>
      <c r="G5405" s="3" t="str">
        <f>IF(MID(F5405, 4, 1) = "C", "Y", "N")</f>
        <v>Y</v>
      </c>
      <c r="H5405" s="3" t="s">
        <v>14</v>
      </c>
      <c r="I5405" s="3" t="s">
        <v>12229</v>
      </c>
    </row>
    <row r="5406" spans="1:9" x14ac:dyDescent="0.25">
      <c r="A5406" s="3" t="s">
        <v>12230</v>
      </c>
      <c r="B5406" t="s">
        <v>9</v>
      </c>
      <c r="C5406" s="3" t="s">
        <v>78</v>
      </c>
      <c r="D5406" s="3" t="s">
        <v>12231</v>
      </c>
      <c r="E5406" s="3" t="s">
        <v>20</v>
      </c>
      <c r="F5406" s="3" t="s">
        <v>1242</v>
      </c>
      <c r="G5406" s="3" t="str">
        <f>IF(MID(F5406, 4, 1) = "C", "Y", "N")</f>
        <v>Y</v>
      </c>
      <c r="H5406" s="3" t="s">
        <v>22</v>
      </c>
      <c r="I5406" s="3" t="s">
        <v>12232</v>
      </c>
    </row>
    <row r="5407" spans="1:9" x14ac:dyDescent="0.25">
      <c r="A5407" s="3" t="s">
        <v>12233</v>
      </c>
      <c r="B5407" t="s">
        <v>9</v>
      </c>
      <c r="C5407" s="3" t="s">
        <v>78</v>
      </c>
      <c r="D5407" s="3" t="s">
        <v>7669</v>
      </c>
      <c r="E5407" s="3" t="s">
        <v>20</v>
      </c>
      <c r="F5407" s="3" t="s">
        <v>1513</v>
      </c>
      <c r="G5407" s="3" t="str">
        <f>IF(MID(F5407, 4, 1) = "C", "Y", "N")</f>
        <v>Y</v>
      </c>
      <c r="H5407" s="3" t="s">
        <v>22</v>
      </c>
      <c r="I5407" s="3" t="s">
        <v>12234</v>
      </c>
    </row>
    <row r="5408" spans="1:9" x14ac:dyDescent="0.25">
      <c r="A5408" s="3" t="s">
        <v>12235</v>
      </c>
      <c r="B5408" t="s">
        <v>9</v>
      </c>
      <c r="C5408" s="3" t="s">
        <v>78</v>
      </c>
      <c r="D5408" s="3" t="s">
        <v>662</v>
      </c>
      <c r="E5408" s="3" t="s">
        <v>20</v>
      </c>
      <c r="F5408" s="3" t="s">
        <v>256</v>
      </c>
      <c r="G5408" s="3" t="str">
        <f>IF(MID(F5408, 4, 1) = "C", "Y", "N")</f>
        <v>Y</v>
      </c>
      <c r="H5408" s="3" t="s">
        <v>22</v>
      </c>
      <c r="I5408" s="3" t="s">
        <v>12236</v>
      </c>
    </row>
    <row r="5409" spans="1:9" x14ac:dyDescent="0.25">
      <c r="A5409" s="3" t="s">
        <v>12237</v>
      </c>
      <c r="B5409" t="s">
        <v>9</v>
      </c>
      <c r="C5409" s="3" t="s">
        <v>78</v>
      </c>
      <c r="D5409" s="3" t="s">
        <v>2577</v>
      </c>
      <c r="E5409" s="3" t="s">
        <v>20</v>
      </c>
      <c r="F5409" s="3" t="s">
        <v>127</v>
      </c>
      <c r="G5409" s="3" t="str">
        <f>IF(MID(F5409, 4, 1) = "C", "Y", "N")</f>
        <v>Y</v>
      </c>
      <c r="H5409" s="3" t="s">
        <v>22</v>
      </c>
      <c r="I5409" s="3" t="s">
        <v>12238</v>
      </c>
    </row>
    <row r="5410" spans="1:9" x14ac:dyDescent="0.25">
      <c r="A5410" s="3" t="s">
        <v>12239</v>
      </c>
      <c r="B5410" t="s">
        <v>9</v>
      </c>
      <c r="C5410" s="3" t="s">
        <v>78</v>
      </c>
      <c r="D5410" s="3" t="s">
        <v>12240</v>
      </c>
      <c r="E5410" s="3" t="s">
        <v>20</v>
      </c>
      <c r="F5410" s="3" t="s">
        <v>1385</v>
      </c>
      <c r="G5410" s="3" t="str">
        <f>IF(MID(F5410, 4, 1) = "C", "Y", "N")</f>
        <v>Y</v>
      </c>
      <c r="H5410" s="3" t="s">
        <v>14</v>
      </c>
      <c r="I5410" s="3" t="s">
        <v>12241</v>
      </c>
    </row>
    <row r="5411" spans="1:9" x14ac:dyDescent="0.25">
      <c r="A5411" s="3" t="s">
        <v>12242</v>
      </c>
      <c r="B5411" t="s">
        <v>9</v>
      </c>
      <c r="C5411" s="3" t="s">
        <v>78</v>
      </c>
      <c r="D5411" s="3" t="s">
        <v>4463</v>
      </c>
      <c r="E5411" s="3" t="s">
        <v>12</v>
      </c>
      <c r="F5411" s="3" t="s">
        <v>1648</v>
      </c>
      <c r="G5411" s="3" t="str">
        <f>IF(MID(F5411, 4, 1) = "C", "Y", "N")</f>
        <v>Y</v>
      </c>
      <c r="H5411" s="3" t="s">
        <v>14</v>
      </c>
      <c r="I5411" s="3" t="s">
        <v>12243</v>
      </c>
    </row>
    <row r="5412" spans="1:9" x14ac:dyDescent="0.25">
      <c r="A5412" s="3" t="s">
        <v>1726</v>
      </c>
      <c r="B5412" t="s">
        <v>211</v>
      </c>
      <c r="C5412" s="3" t="s">
        <v>78</v>
      </c>
      <c r="D5412" s="3" t="s">
        <v>2599</v>
      </c>
      <c r="E5412" s="3" t="s">
        <v>12</v>
      </c>
      <c r="F5412" s="3" t="s">
        <v>268</v>
      </c>
      <c r="G5412" s="3" t="str">
        <f>IF(MID(F5412, 4, 1) = "C", "Y", "N")</f>
        <v>Y</v>
      </c>
      <c r="H5412" s="3" t="s">
        <v>14</v>
      </c>
      <c r="I5412" s="3" t="s">
        <v>12244</v>
      </c>
    </row>
    <row r="5413" spans="1:9" x14ac:dyDescent="0.25">
      <c r="A5413" s="3" t="s">
        <v>12245</v>
      </c>
      <c r="B5413" t="s">
        <v>9</v>
      </c>
      <c r="C5413" s="3" t="s">
        <v>78</v>
      </c>
      <c r="D5413" s="3" t="s">
        <v>12246</v>
      </c>
      <c r="E5413" s="3" t="s">
        <v>12</v>
      </c>
      <c r="F5413" s="3" t="s">
        <v>2017</v>
      </c>
      <c r="G5413" s="3" t="str">
        <f>IF(MID(F5413, 4, 1) = "C", "Y", "N")</f>
        <v>Y</v>
      </c>
      <c r="H5413" s="3" t="s">
        <v>22</v>
      </c>
      <c r="I5413" s="3" t="s">
        <v>12247</v>
      </c>
    </row>
    <row r="5414" spans="1:9" x14ac:dyDescent="0.25">
      <c r="A5414" s="3" t="s">
        <v>12248</v>
      </c>
      <c r="B5414" t="s">
        <v>9</v>
      </c>
      <c r="C5414" s="3" t="s">
        <v>78</v>
      </c>
      <c r="D5414" s="3" t="s">
        <v>12249</v>
      </c>
      <c r="E5414" s="3" t="s">
        <v>20</v>
      </c>
      <c r="F5414" s="3" t="s">
        <v>638</v>
      </c>
      <c r="G5414" s="3" t="str">
        <f>IF(MID(F5414, 4, 1) = "C", "Y", "N")</f>
        <v>Y</v>
      </c>
      <c r="H5414" s="3" t="s">
        <v>14</v>
      </c>
      <c r="I5414" s="3" t="s">
        <v>12250</v>
      </c>
    </row>
    <row r="5415" spans="1:9" x14ac:dyDescent="0.25">
      <c r="A5415" s="3" t="s">
        <v>2395</v>
      </c>
      <c r="B5415" t="s">
        <v>9</v>
      </c>
      <c r="C5415" s="3" t="s">
        <v>78</v>
      </c>
      <c r="D5415" s="3" t="s">
        <v>12048</v>
      </c>
      <c r="E5415" s="3" t="s">
        <v>20</v>
      </c>
      <c r="F5415" s="3" t="s">
        <v>144</v>
      </c>
      <c r="G5415" s="3" t="str">
        <f>IF(MID(F5415, 4, 1) = "C", "Y", "N")</f>
        <v>Y</v>
      </c>
      <c r="H5415" s="3" t="s">
        <v>22</v>
      </c>
      <c r="I5415" s="3" t="s">
        <v>12251</v>
      </c>
    </row>
    <row r="5416" spans="1:9" x14ac:dyDescent="0.25">
      <c r="A5416" s="3" t="s">
        <v>9560</v>
      </c>
      <c r="B5416" t="s">
        <v>9</v>
      </c>
      <c r="C5416" s="3" t="s">
        <v>78</v>
      </c>
      <c r="D5416" s="3" t="s">
        <v>4799</v>
      </c>
      <c r="E5416" s="3" t="s">
        <v>20</v>
      </c>
      <c r="F5416" s="3" t="s">
        <v>3163</v>
      </c>
      <c r="G5416" s="3" t="str">
        <f>IF(MID(F5416, 4, 1) = "C", "Y", "N")</f>
        <v>Y</v>
      </c>
      <c r="H5416" s="3" t="s">
        <v>22</v>
      </c>
      <c r="I5416" s="3" t="s">
        <v>12252</v>
      </c>
    </row>
    <row r="5417" spans="1:9" x14ac:dyDescent="0.25">
      <c r="A5417" s="3" t="s">
        <v>2273</v>
      </c>
      <c r="B5417" t="s">
        <v>9</v>
      </c>
      <c r="C5417" s="3" t="s">
        <v>78</v>
      </c>
      <c r="D5417" s="3" t="s">
        <v>12253</v>
      </c>
      <c r="E5417" s="3" t="s">
        <v>12</v>
      </c>
      <c r="F5417" s="3" t="s">
        <v>4651</v>
      </c>
      <c r="G5417" s="3" t="str">
        <f>IF(MID(F5417, 4, 1) = "C", "Y", "N")</f>
        <v>Y</v>
      </c>
      <c r="H5417" s="3" t="s">
        <v>14</v>
      </c>
      <c r="I5417" s="3" t="s">
        <v>12254</v>
      </c>
    </row>
    <row r="5418" spans="1:9" x14ac:dyDescent="0.25">
      <c r="A5418" s="3" t="s">
        <v>12255</v>
      </c>
      <c r="B5418" t="s">
        <v>9</v>
      </c>
      <c r="C5418" s="3" t="s">
        <v>78</v>
      </c>
      <c r="D5418" s="3" t="s">
        <v>713</v>
      </c>
      <c r="E5418" s="3" t="s">
        <v>20</v>
      </c>
      <c r="F5418" s="3" t="s">
        <v>750</v>
      </c>
      <c r="G5418" s="3" t="str">
        <f>IF(MID(F5418, 4, 1) = "C", "Y", "N")</f>
        <v>Y</v>
      </c>
      <c r="H5418" s="3" t="s">
        <v>22</v>
      </c>
      <c r="I5418" s="3" t="s">
        <v>12256</v>
      </c>
    </row>
    <row r="5419" spans="1:9" x14ac:dyDescent="0.25">
      <c r="A5419" s="3" t="s">
        <v>12257</v>
      </c>
      <c r="B5419" t="s">
        <v>9</v>
      </c>
      <c r="C5419" s="3" t="s">
        <v>78</v>
      </c>
      <c r="D5419" s="3" t="s">
        <v>126</v>
      </c>
      <c r="E5419" s="3" t="s">
        <v>20</v>
      </c>
      <c r="F5419" s="3" t="s">
        <v>262</v>
      </c>
      <c r="G5419" s="3" t="str">
        <f>IF(MID(F5419, 4, 1) = "C", "Y", "N")</f>
        <v>Y</v>
      </c>
      <c r="H5419" s="3" t="s">
        <v>22</v>
      </c>
      <c r="I5419" s="3" t="s">
        <v>12258</v>
      </c>
    </row>
    <row r="5420" spans="1:9" x14ac:dyDescent="0.25">
      <c r="A5420" s="3" t="s">
        <v>12259</v>
      </c>
      <c r="B5420" t="s">
        <v>9</v>
      </c>
      <c r="C5420" s="3" t="s">
        <v>78</v>
      </c>
      <c r="D5420" s="3" t="s">
        <v>12260</v>
      </c>
      <c r="E5420" s="3" t="s">
        <v>20</v>
      </c>
      <c r="F5420" s="3" t="s">
        <v>152</v>
      </c>
      <c r="G5420" s="3" t="str">
        <f>IF(MID(F5420, 4, 1) = "C", "Y", "N")</f>
        <v>Y</v>
      </c>
      <c r="H5420" s="3" t="s">
        <v>22</v>
      </c>
      <c r="I5420" s="3" t="s">
        <v>12261</v>
      </c>
    </row>
    <row r="5421" spans="1:9" x14ac:dyDescent="0.25">
      <c r="A5421" s="3" t="s">
        <v>12262</v>
      </c>
      <c r="B5421" t="s">
        <v>9</v>
      </c>
      <c r="C5421" s="3" t="s">
        <v>78</v>
      </c>
      <c r="D5421" s="3" t="s">
        <v>10278</v>
      </c>
      <c r="E5421" s="3" t="s">
        <v>20</v>
      </c>
      <c r="F5421" s="3" t="s">
        <v>244</v>
      </c>
      <c r="G5421" s="3" t="str">
        <f>IF(MID(F5421, 4, 1) = "C", "Y", "N")</f>
        <v>Y</v>
      </c>
      <c r="H5421" s="3" t="s">
        <v>14</v>
      </c>
      <c r="I5421" s="3" t="s">
        <v>12263</v>
      </c>
    </row>
    <row r="5422" spans="1:9" x14ac:dyDescent="0.25">
      <c r="A5422" s="3" t="s">
        <v>12264</v>
      </c>
      <c r="B5422" t="s">
        <v>9</v>
      </c>
      <c r="C5422" s="3" t="s">
        <v>78</v>
      </c>
      <c r="D5422" s="3" t="s">
        <v>1461</v>
      </c>
      <c r="E5422" s="3" t="s">
        <v>20</v>
      </c>
      <c r="F5422" s="3" t="s">
        <v>256</v>
      </c>
      <c r="G5422" s="3" t="str">
        <f>IF(MID(F5422, 4, 1) = "C", "Y", "N")</f>
        <v>Y</v>
      </c>
      <c r="H5422" s="3" t="s">
        <v>22</v>
      </c>
      <c r="I5422" s="3" t="s">
        <v>12265</v>
      </c>
    </row>
    <row r="5423" spans="1:9" x14ac:dyDescent="0.25">
      <c r="A5423" s="3" t="s">
        <v>12266</v>
      </c>
      <c r="B5423" t="s">
        <v>9</v>
      </c>
      <c r="C5423" s="3" t="s">
        <v>78</v>
      </c>
      <c r="D5423" s="3" t="s">
        <v>554</v>
      </c>
      <c r="E5423" s="3" t="s">
        <v>12</v>
      </c>
      <c r="F5423" s="3" t="s">
        <v>300</v>
      </c>
      <c r="G5423" s="3" t="str">
        <f>IF(MID(F5423, 4, 1) = "C", "Y", "N")</f>
        <v>Y</v>
      </c>
      <c r="H5423" s="3" t="s">
        <v>22</v>
      </c>
      <c r="I5423" s="3" t="s">
        <v>12267</v>
      </c>
    </row>
    <row r="5424" spans="1:9" x14ac:dyDescent="0.25">
      <c r="A5424" s="3" t="s">
        <v>12268</v>
      </c>
      <c r="B5424" t="s">
        <v>9</v>
      </c>
      <c r="C5424" s="3" t="s">
        <v>78</v>
      </c>
      <c r="D5424" s="3" t="s">
        <v>1075</v>
      </c>
      <c r="E5424" s="3" t="s">
        <v>20</v>
      </c>
      <c r="F5424" s="3" t="s">
        <v>31</v>
      </c>
      <c r="G5424" s="3" t="str">
        <f>IF(MID(F5424, 4, 1) = "C", "Y", "N")</f>
        <v>Y</v>
      </c>
      <c r="H5424" s="3" t="s">
        <v>22</v>
      </c>
      <c r="I5424" s="3" t="s">
        <v>12269</v>
      </c>
    </row>
    <row r="5425" spans="1:9" x14ac:dyDescent="0.25">
      <c r="A5425" s="3" t="s">
        <v>12270</v>
      </c>
      <c r="B5425" t="s">
        <v>370</v>
      </c>
      <c r="C5425" s="3" t="s">
        <v>78</v>
      </c>
      <c r="D5425" s="3" t="s">
        <v>12271</v>
      </c>
      <c r="E5425" s="3" t="s">
        <v>20</v>
      </c>
      <c r="F5425" s="3" t="s">
        <v>132</v>
      </c>
      <c r="G5425" s="3" t="str">
        <f>IF(MID(F5425, 4, 1) = "C", "Y", "N")</f>
        <v>Y</v>
      </c>
      <c r="H5425" s="3" t="s">
        <v>22</v>
      </c>
      <c r="I5425" s="3" t="s">
        <v>12272</v>
      </c>
    </row>
    <row r="5426" spans="1:9" x14ac:dyDescent="0.25">
      <c r="A5426" s="3" t="s">
        <v>12273</v>
      </c>
      <c r="B5426" t="s">
        <v>9</v>
      </c>
      <c r="C5426" s="3" t="s">
        <v>78</v>
      </c>
      <c r="D5426" s="3" t="s">
        <v>1831</v>
      </c>
      <c r="E5426" s="3" t="s">
        <v>12</v>
      </c>
      <c r="F5426" s="3" t="s">
        <v>227</v>
      </c>
      <c r="G5426" s="3" t="str">
        <f>IF(MID(F5426, 4, 1) = "C", "Y", "N")</f>
        <v>Y</v>
      </c>
      <c r="H5426" s="3" t="s">
        <v>14</v>
      </c>
      <c r="I5426" s="3" t="s">
        <v>12274</v>
      </c>
    </row>
    <row r="5427" spans="1:9" x14ac:dyDescent="0.25">
      <c r="A5427" s="3" t="s">
        <v>4943</v>
      </c>
      <c r="B5427" t="s">
        <v>9</v>
      </c>
      <c r="C5427" s="3" t="s">
        <v>78</v>
      </c>
      <c r="D5427" s="3" t="s">
        <v>12275</v>
      </c>
      <c r="E5427" s="3" t="s">
        <v>12</v>
      </c>
      <c r="F5427" s="3" t="s">
        <v>169</v>
      </c>
      <c r="G5427" s="3" t="str">
        <f>IF(MID(F5427, 4, 1) = "C", "Y", "N")</f>
        <v>Y</v>
      </c>
      <c r="H5427" s="3" t="s">
        <v>22</v>
      </c>
      <c r="I5427" s="3" t="s">
        <v>12276</v>
      </c>
    </row>
    <row r="5428" spans="1:9" x14ac:dyDescent="0.25">
      <c r="A5428" s="3" t="s">
        <v>12277</v>
      </c>
      <c r="B5428" t="s">
        <v>9</v>
      </c>
      <c r="C5428" s="3" t="s">
        <v>78</v>
      </c>
      <c r="D5428" s="3" t="s">
        <v>7408</v>
      </c>
      <c r="E5428" s="3" t="s">
        <v>20</v>
      </c>
      <c r="F5428" s="3" t="s">
        <v>407</v>
      </c>
      <c r="G5428" s="3" t="str">
        <f>IF(MID(F5428, 4, 1) = "C", "Y", "N")</f>
        <v>Y</v>
      </c>
      <c r="H5428" s="3" t="s">
        <v>22</v>
      </c>
      <c r="I5428" s="3" t="s">
        <v>12278</v>
      </c>
    </row>
    <row r="5429" spans="1:9" x14ac:dyDescent="0.25">
      <c r="A5429" s="3" t="s">
        <v>12279</v>
      </c>
      <c r="B5429" t="s">
        <v>9</v>
      </c>
      <c r="C5429" s="3" t="s">
        <v>78</v>
      </c>
      <c r="D5429" s="3" t="s">
        <v>12280</v>
      </c>
      <c r="E5429" s="3" t="s">
        <v>20</v>
      </c>
      <c r="F5429" s="3" t="s">
        <v>89</v>
      </c>
      <c r="G5429" s="3" t="str">
        <f>IF(MID(F5429, 4, 1) = "C", "Y", "N")</f>
        <v>Y</v>
      </c>
      <c r="H5429" s="3" t="s">
        <v>22</v>
      </c>
      <c r="I5429" s="3" t="s">
        <v>12281</v>
      </c>
    </row>
    <row r="5430" spans="1:9" x14ac:dyDescent="0.25">
      <c r="A5430" s="3" t="s">
        <v>12282</v>
      </c>
      <c r="B5430" t="s">
        <v>370</v>
      </c>
      <c r="C5430" s="3" t="s">
        <v>78</v>
      </c>
      <c r="D5430" s="3" t="s">
        <v>12283</v>
      </c>
      <c r="E5430" s="3" t="s">
        <v>20</v>
      </c>
      <c r="F5430" s="3" t="s">
        <v>256</v>
      </c>
      <c r="G5430" s="3" t="str">
        <f>IF(MID(F5430, 4, 1) = "C", "Y", "N")</f>
        <v>Y</v>
      </c>
      <c r="H5430" s="3" t="s">
        <v>22</v>
      </c>
      <c r="I5430" s="3" t="s">
        <v>12284</v>
      </c>
    </row>
    <row r="5431" spans="1:9" x14ac:dyDescent="0.25">
      <c r="A5431" s="3" t="s">
        <v>5385</v>
      </c>
      <c r="B5431" t="s">
        <v>9</v>
      </c>
      <c r="C5431" s="3" t="s">
        <v>78</v>
      </c>
      <c r="D5431" s="3" t="s">
        <v>12285</v>
      </c>
      <c r="E5431" s="3" t="s">
        <v>20</v>
      </c>
      <c r="F5431" s="3" t="s">
        <v>2220</v>
      </c>
      <c r="G5431" s="3" t="str">
        <f>IF(MID(F5431, 4, 1) = "C", "Y", "N")</f>
        <v>Y</v>
      </c>
      <c r="H5431" s="3" t="s">
        <v>22</v>
      </c>
      <c r="I5431" s="3" t="s">
        <v>12286</v>
      </c>
    </row>
    <row r="5432" spans="1:9" x14ac:dyDescent="0.25">
      <c r="A5432" s="3" t="s">
        <v>9208</v>
      </c>
      <c r="B5432" t="s">
        <v>9</v>
      </c>
      <c r="C5432" s="3" t="s">
        <v>78</v>
      </c>
      <c r="D5432" s="3" t="s">
        <v>12287</v>
      </c>
      <c r="E5432" s="3" t="s">
        <v>20</v>
      </c>
      <c r="F5432" s="3" t="s">
        <v>1913</v>
      </c>
      <c r="G5432" s="3" t="str">
        <f>IF(MID(F5432, 4, 1) = "C", "Y", "N")</f>
        <v>Y</v>
      </c>
      <c r="H5432" s="3" t="s">
        <v>22</v>
      </c>
      <c r="I5432" s="3" t="s">
        <v>12288</v>
      </c>
    </row>
    <row r="5433" spans="1:9" x14ac:dyDescent="0.25">
      <c r="A5433" s="3" t="s">
        <v>12289</v>
      </c>
      <c r="B5433" t="s">
        <v>9</v>
      </c>
      <c r="C5433" s="3" t="s">
        <v>78</v>
      </c>
      <c r="D5433" s="3" t="s">
        <v>161</v>
      </c>
      <c r="E5433" s="3" t="s">
        <v>12</v>
      </c>
      <c r="F5433" s="3" t="s">
        <v>127</v>
      </c>
      <c r="G5433" s="3" t="str">
        <f>IF(MID(F5433, 4, 1) = "C", "Y", "N")</f>
        <v>Y</v>
      </c>
      <c r="H5433" s="3" t="s">
        <v>22</v>
      </c>
      <c r="I5433" s="3" t="s">
        <v>12290</v>
      </c>
    </row>
    <row r="5434" spans="1:9" x14ac:dyDescent="0.25">
      <c r="A5434" s="3" t="s">
        <v>2710</v>
      </c>
      <c r="B5434" t="s">
        <v>9</v>
      </c>
      <c r="C5434" s="3" t="s">
        <v>78</v>
      </c>
      <c r="D5434" s="3" t="s">
        <v>2451</v>
      </c>
      <c r="E5434" s="3" t="s">
        <v>12</v>
      </c>
      <c r="F5434" s="3" t="s">
        <v>393</v>
      </c>
      <c r="G5434" s="3" t="str">
        <f>IF(MID(F5434, 4, 1) = "C", "Y", "N")</f>
        <v>Y</v>
      </c>
      <c r="H5434" s="3" t="s">
        <v>22</v>
      </c>
      <c r="I5434" s="3" t="s">
        <v>12291</v>
      </c>
    </row>
    <row r="5435" spans="1:9" x14ac:dyDescent="0.25">
      <c r="A5435" s="3" t="s">
        <v>12292</v>
      </c>
      <c r="B5435" t="s">
        <v>9</v>
      </c>
      <c r="C5435" s="3" t="s">
        <v>78</v>
      </c>
      <c r="D5435" s="3" t="s">
        <v>12293</v>
      </c>
      <c r="E5435" s="3" t="s">
        <v>12</v>
      </c>
      <c r="F5435" s="3" t="s">
        <v>233</v>
      </c>
      <c r="G5435" s="3" t="str">
        <f>IF(MID(F5435, 4, 1) = "C", "Y", "N")</f>
        <v>Y</v>
      </c>
      <c r="H5435" s="3" t="s">
        <v>14</v>
      </c>
      <c r="I5435" s="3" t="s">
        <v>12294</v>
      </c>
    </row>
    <row r="5436" spans="1:9" x14ac:dyDescent="0.25">
      <c r="A5436" s="3" t="s">
        <v>12295</v>
      </c>
      <c r="B5436" t="s">
        <v>9</v>
      </c>
      <c r="C5436" s="3" t="s">
        <v>78</v>
      </c>
      <c r="D5436" s="3" t="s">
        <v>1225</v>
      </c>
      <c r="E5436" s="3" t="s">
        <v>20</v>
      </c>
      <c r="F5436" s="3" t="s">
        <v>119</v>
      </c>
      <c r="G5436" s="3" t="str">
        <f>IF(MID(F5436, 4, 1) = "C", "Y", "N")</f>
        <v>Y</v>
      </c>
      <c r="H5436" s="3" t="s">
        <v>22</v>
      </c>
      <c r="I5436" s="3" t="s">
        <v>12296</v>
      </c>
    </row>
    <row r="5437" spans="1:9" x14ac:dyDescent="0.25">
      <c r="A5437" s="3" t="s">
        <v>12297</v>
      </c>
      <c r="B5437" t="s">
        <v>9</v>
      </c>
      <c r="C5437" s="3" t="s">
        <v>78</v>
      </c>
      <c r="D5437" s="3" t="s">
        <v>12298</v>
      </c>
      <c r="E5437" s="3" t="s">
        <v>20</v>
      </c>
      <c r="F5437" s="3" t="s">
        <v>1198</v>
      </c>
      <c r="G5437" s="3" t="str">
        <f>IF(MID(F5437, 4, 1) = "C", "Y", "N")</f>
        <v>Y</v>
      </c>
      <c r="H5437" s="3" t="s">
        <v>22</v>
      </c>
      <c r="I5437" s="3" t="s">
        <v>12299</v>
      </c>
    </row>
    <row r="5438" spans="1:9" x14ac:dyDescent="0.25">
      <c r="A5438" s="3" t="s">
        <v>12300</v>
      </c>
      <c r="B5438" t="s">
        <v>9</v>
      </c>
      <c r="C5438" s="3" t="s">
        <v>78</v>
      </c>
      <c r="D5438" s="3" t="s">
        <v>4069</v>
      </c>
      <c r="E5438" s="3" t="s">
        <v>20</v>
      </c>
      <c r="F5438" s="3" t="s">
        <v>89</v>
      </c>
      <c r="G5438" s="3" t="str">
        <f>IF(MID(F5438, 4, 1) = "C", "Y", "N")</f>
        <v>Y</v>
      </c>
      <c r="H5438" s="3" t="s">
        <v>22</v>
      </c>
      <c r="I5438" s="3" t="s">
        <v>12301</v>
      </c>
    </row>
    <row r="5439" spans="1:9" x14ac:dyDescent="0.25">
      <c r="A5439" s="3" t="s">
        <v>12302</v>
      </c>
      <c r="B5439" t="s">
        <v>9</v>
      </c>
      <c r="C5439" s="3" t="s">
        <v>78</v>
      </c>
      <c r="D5439" s="3" t="s">
        <v>1309</v>
      </c>
      <c r="E5439" s="3" t="s">
        <v>12</v>
      </c>
      <c r="F5439" s="3" t="s">
        <v>183</v>
      </c>
      <c r="G5439" s="3" t="str">
        <f>IF(MID(F5439, 4, 1) = "C", "Y", "N")</f>
        <v>Y</v>
      </c>
      <c r="H5439" s="3" t="s">
        <v>14</v>
      </c>
      <c r="I5439" s="3" t="s">
        <v>12303</v>
      </c>
    </row>
    <row r="5440" spans="1:9" x14ac:dyDescent="0.25">
      <c r="A5440" s="3" t="s">
        <v>12304</v>
      </c>
      <c r="B5440" t="s">
        <v>9</v>
      </c>
      <c r="C5440" s="3" t="s">
        <v>78</v>
      </c>
      <c r="D5440" s="3" t="s">
        <v>12305</v>
      </c>
      <c r="E5440" s="3" t="s">
        <v>20</v>
      </c>
      <c r="F5440" s="3" t="s">
        <v>165</v>
      </c>
      <c r="G5440" s="3" t="str">
        <f>IF(MID(F5440, 4, 1) = "C", "Y", "N")</f>
        <v>Y</v>
      </c>
      <c r="H5440" s="3" t="s">
        <v>14</v>
      </c>
      <c r="I5440" s="3" t="s">
        <v>12306</v>
      </c>
    </row>
    <row r="5441" spans="1:9" x14ac:dyDescent="0.25">
      <c r="A5441" s="3" t="s">
        <v>12307</v>
      </c>
      <c r="B5441" t="s">
        <v>9</v>
      </c>
      <c r="C5441" s="3" t="s">
        <v>78</v>
      </c>
      <c r="D5441" s="3" t="s">
        <v>12308</v>
      </c>
      <c r="E5441" s="3" t="s">
        <v>12</v>
      </c>
      <c r="F5441" s="3" t="s">
        <v>589</v>
      </c>
      <c r="G5441" s="3" t="str">
        <f>IF(MID(F5441, 4, 1) = "C", "Y", "N")</f>
        <v>Y</v>
      </c>
      <c r="H5441" s="3" t="s">
        <v>22</v>
      </c>
      <c r="I5441" s="3" t="s">
        <v>12309</v>
      </c>
    </row>
    <row r="5442" spans="1:9" x14ac:dyDescent="0.25">
      <c r="A5442" s="3" t="s">
        <v>8835</v>
      </c>
      <c r="B5442" t="s">
        <v>9</v>
      </c>
      <c r="C5442" s="3" t="s">
        <v>78</v>
      </c>
      <c r="D5442" s="3" t="s">
        <v>12310</v>
      </c>
      <c r="E5442" s="3" t="s">
        <v>20</v>
      </c>
      <c r="F5442" s="3" t="s">
        <v>85</v>
      </c>
      <c r="G5442" s="3" t="str">
        <f>IF(MID(F5442, 4, 1) = "C", "Y", "N")</f>
        <v>Y</v>
      </c>
      <c r="H5442" s="3" t="s">
        <v>22</v>
      </c>
      <c r="I5442" s="3" t="s">
        <v>12311</v>
      </c>
    </row>
    <row r="5443" spans="1:9" x14ac:dyDescent="0.25">
      <c r="A5443" s="3" t="s">
        <v>12312</v>
      </c>
      <c r="B5443" t="s">
        <v>9</v>
      </c>
      <c r="C5443" s="3" t="s">
        <v>78</v>
      </c>
      <c r="D5443" s="3" t="s">
        <v>747</v>
      </c>
      <c r="E5443" s="3" t="s">
        <v>20</v>
      </c>
      <c r="F5443" s="3" t="s">
        <v>1929</v>
      </c>
      <c r="G5443" s="3" t="str">
        <f>IF(MID(F5443, 4, 1) = "C", "Y", "N")</f>
        <v>Y</v>
      </c>
      <c r="H5443" s="3" t="s">
        <v>22</v>
      </c>
      <c r="I5443" s="3" t="s">
        <v>12313</v>
      </c>
    </row>
    <row r="5444" spans="1:9" x14ac:dyDescent="0.25">
      <c r="A5444" s="3" t="s">
        <v>5821</v>
      </c>
      <c r="B5444" t="s">
        <v>9</v>
      </c>
      <c r="C5444" s="3" t="s">
        <v>78</v>
      </c>
      <c r="D5444" s="3" t="s">
        <v>12314</v>
      </c>
      <c r="E5444" s="3" t="s">
        <v>20</v>
      </c>
      <c r="F5444" s="3" t="s">
        <v>268</v>
      </c>
      <c r="G5444" s="3" t="str">
        <f>IF(MID(F5444, 4, 1) = "C", "Y", "N")</f>
        <v>Y</v>
      </c>
      <c r="H5444" s="3" t="s">
        <v>14</v>
      </c>
      <c r="I5444" s="3" t="s">
        <v>12315</v>
      </c>
    </row>
    <row r="5445" spans="1:9" x14ac:dyDescent="0.25">
      <c r="A5445" s="3" t="s">
        <v>12316</v>
      </c>
      <c r="B5445" t="s">
        <v>9</v>
      </c>
      <c r="C5445" s="3" t="s">
        <v>78</v>
      </c>
      <c r="D5445" s="3" t="s">
        <v>12317</v>
      </c>
      <c r="E5445" s="3" t="s">
        <v>20</v>
      </c>
      <c r="F5445" s="3" t="s">
        <v>127</v>
      </c>
      <c r="G5445" s="3" t="str">
        <f>IF(MID(F5445, 4, 1) = "C", "Y", "N")</f>
        <v>Y</v>
      </c>
      <c r="H5445" s="3" t="s">
        <v>22</v>
      </c>
      <c r="I5445" s="3" t="s">
        <v>12318</v>
      </c>
    </row>
    <row r="5446" spans="1:9" x14ac:dyDescent="0.25">
      <c r="A5446" s="3" t="s">
        <v>12319</v>
      </c>
      <c r="B5446" t="s">
        <v>9</v>
      </c>
      <c r="C5446" s="3" t="s">
        <v>78</v>
      </c>
      <c r="D5446" s="3" t="s">
        <v>10112</v>
      </c>
      <c r="E5446" s="3" t="s">
        <v>20</v>
      </c>
      <c r="F5446" s="3" t="s">
        <v>199</v>
      </c>
      <c r="G5446" s="3" t="str">
        <f>IF(MID(F5446, 4, 1) = "C", "Y", "N")</f>
        <v>Y</v>
      </c>
      <c r="H5446" s="3" t="s">
        <v>14</v>
      </c>
      <c r="I5446" s="3" t="s">
        <v>12320</v>
      </c>
    </row>
    <row r="5447" spans="1:9" x14ac:dyDescent="0.25">
      <c r="A5447" s="3" t="s">
        <v>3183</v>
      </c>
      <c r="B5447" t="s">
        <v>216</v>
      </c>
      <c r="C5447" s="3" t="s">
        <v>78</v>
      </c>
      <c r="D5447" s="3" t="s">
        <v>8556</v>
      </c>
      <c r="E5447" s="3" t="s">
        <v>12</v>
      </c>
      <c r="F5447" s="3" t="s">
        <v>656</v>
      </c>
      <c r="G5447" s="3" t="str">
        <f>IF(MID(F5447, 4, 1) = "C", "Y", "N")</f>
        <v>Y</v>
      </c>
      <c r="H5447" s="3" t="s">
        <v>22</v>
      </c>
      <c r="I5447" s="3" t="s">
        <v>12321</v>
      </c>
    </row>
    <row r="5448" spans="1:9" x14ac:dyDescent="0.25">
      <c r="A5448" s="3" t="s">
        <v>2615</v>
      </c>
      <c r="B5448" t="s">
        <v>9</v>
      </c>
      <c r="C5448" s="3" t="s">
        <v>78</v>
      </c>
      <c r="D5448" s="3" t="s">
        <v>12322</v>
      </c>
      <c r="E5448" s="3" t="s">
        <v>20</v>
      </c>
      <c r="F5448" s="3" t="s">
        <v>638</v>
      </c>
      <c r="G5448" s="3" t="str">
        <f>IF(MID(F5448, 4, 1) = "C", "Y", "N")</f>
        <v>Y</v>
      </c>
      <c r="H5448" s="3" t="s">
        <v>14</v>
      </c>
      <c r="I5448" s="3" t="s">
        <v>12323</v>
      </c>
    </row>
    <row r="5449" spans="1:9" x14ac:dyDescent="0.25">
      <c r="A5449" s="3" t="s">
        <v>11927</v>
      </c>
      <c r="B5449" t="s">
        <v>9</v>
      </c>
      <c r="C5449" s="3" t="s">
        <v>78</v>
      </c>
      <c r="D5449" s="3" t="s">
        <v>12324</v>
      </c>
      <c r="E5449" s="3" t="s">
        <v>20</v>
      </c>
      <c r="F5449" s="3" t="s">
        <v>199</v>
      </c>
      <c r="G5449" s="3" t="str">
        <f>IF(MID(F5449, 4, 1) = "C", "Y", "N")</f>
        <v>Y</v>
      </c>
      <c r="H5449" s="3" t="s">
        <v>14</v>
      </c>
      <c r="I5449" s="3" t="s">
        <v>12325</v>
      </c>
    </row>
    <row r="5450" spans="1:9" x14ac:dyDescent="0.25">
      <c r="A5450" s="3" t="s">
        <v>12326</v>
      </c>
      <c r="B5450" t="s">
        <v>9</v>
      </c>
      <c r="C5450" s="3" t="s">
        <v>78</v>
      </c>
      <c r="D5450" s="3" t="s">
        <v>7453</v>
      </c>
      <c r="E5450" s="3" t="s">
        <v>12</v>
      </c>
      <c r="F5450" s="3" t="s">
        <v>316</v>
      </c>
      <c r="G5450" s="3" t="str">
        <f>IF(MID(F5450, 4, 1) = "C", "Y", "N")</f>
        <v>Y</v>
      </c>
      <c r="H5450" s="3" t="s">
        <v>22</v>
      </c>
      <c r="I5450" s="3" t="s">
        <v>12327</v>
      </c>
    </row>
    <row r="5451" spans="1:9" x14ac:dyDescent="0.25">
      <c r="A5451" s="3" t="s">
        <v>12328</v>
      </c>
      <c r="B5451" t="s">
        <v>9</v>
      </c>
      <c r="C5451" s="3" t="s">
        <v>78</v>
      </c>
      <c r="D5451" s="3" t="s">
        <v>5076</v>
      </c>
      <c r="E5451" s="3" t="s">
        <v>20</v>
      </c>
      <c r="F5451" s="3" t="s">
        <v>114</v>
      </c>
      <c r="G5451" s="3" t="str">
        <f>IF(MID(F5451, 4, 1) = "C", "Y", "N")</f>
        <v>Y</v>
      </c>
      <c r="H5451" s="3" t="s">
        <v>14</v>
      </c>
      <c r="I5451" s="3" t="s">
        <v>12329</v>
      </c>
    </row>
    <row r="5452" spans="1:9" x14ac:dyDescent="0.25">
      <c r="A5452" s="3" t="s">
        <v>12330</v>
      </c>
      <c r="B5452" t="s">
        <v>9</v>
      </c>
      <c r="C5452" s="3" t="s">
        <v>78</v>
      </c>
      <c r="D5452" s="3" t="s">
        <v>126</v>
      </c>
      <c r="E5452" s="3" t="s">
        <v>20</v>
      </c>
      <c r="F5452" s="3" t="s">
        <v>229</v>
      </c>
      <c r="G5452" s="3" t="str">
        <f>IF(MID(F5452, 4, 1) = "C", "Y", "N")</f>
        <v>Y</v>
      </c>
      <c r="H5452" s="3" t="s">
        <v>14</v>
      </c>
      <c r="I5452" s="3" t="s">
        <v>12331</v>
      </c>
    </row>
    <row r="5453" spans="1:9" x14ac:dyDescent="0.25">
      <c r="A5453" s="3" t="s">
        <v>12332</v>
      </c>
      <c r="B5453" t="s">
        <v>9</v>
      </c>
      <c r="C5453" s="3" t="s">
        <v>78</v>
      </c>
      <c r="D5453" s="3" t="s">
        <v>2947</v>
      </c>
      <c r="E5453" s="3" t="s">
        <v>3285</v>
      </c>
      <c r="F5453" s="3" t="s">
        <v>656</v>
      </c>
      <c r="G5453" s="3" t="str">
        <f>IF(MID(F5453, 4, 1) = "C", "Y", "N")</f>
        <v>Y</v>
      </c>
      <c r="H5453" s="3" t="s">
        <v>22</v>
      </c>
      <c r="I5453" s="3" t="s">
        <v>12333</v>
      </c>
    </row>
    <row r="5454" spans="1:9" x14ac:dyDescent="0.25">
      <c r="A5454" s="3" t="s">
        <v>12334</v>
      </c>
      <c r="B5454" t="s">
        <v>9</v>
      </c>
      <c r="C5454" s="3" t="s">
        <v>78</v>
      </c>
      <c r="D5454" s="3" t="s">
        <v>12335</v>
      </c>
      <c r="E5454" s="3" t="s">
        <v>20</v>
      </c>
      <c r="F5454" s="3" t="s">
        <v>152</v>
      </c>
      <c r="G5454" s="3" t="str">
        <f>IF(MID(F5454, 4, 1) = "C", "Y", "N")</f>
        <v>Y</v>
      </c>
      <c r="H5454" s="3" t="s">
        <v>22</v>
      </c>
      <c r="I5454" s="3" t="s">
        <v>12336</v>
      </c>
    </row>
    <row r="5455" spans="1:9" x14ac:dyDescent="0.25">
      <c r="A5455" s="3" t="s">
        <v>6649</v>
      </c>
      <c r="B5455" t="s">
        <v>9</v>
      </c>
      <c r="C5455" s="3" t="s">
        <v>78</v>
      </c>
      <c r="D5455" s="3" t="s">
        <v>4164</v>
      </c>
      <c r="E5455" s="3" t="s">
        <v>20</v>
      </c>
      <c r="F5455" s="3" t="s">
        <v>21</v>
      </c>
      <c r="G5455" s="3" t="str">
        <f>IF(MID(F5455, 4, 1) = "C", "Y", "N")</f>
        <v>Y</v>
      </c>
      <c r="H5455" s="3" t="s">
        <v>22</v>
      </c>
      <c r="I5455" s="3" t="s">
        <v>12337</v>
      </c>
    </row>
    <row r="5456" spans="1:9" x14ac:dyDescent="0.25">
      <c r="A5456" s="3" t="s">
        <v>12338</v>
      </c>
      <c r="B5456" t="s">
        <v>9</v>
      </c>
      <c r="C5456" s="3" t="s">
        <v>78</v>
      </c>
      <c r="D5456" s="3" t="s">
        <v>12339</v>
      </c>
      <c r="E5456" s="3" t="s">
        <v>20</v>
      </c>
      <c r="F5456" s="3" t="s">
        <v>1232</v>
      </c>
      <c r="G5456" s="3" t="str">
        <f>IF(MID(F5456, 4, 1) = "C", "Y", "N")</f>
        <v>Y</v>
      </c>
      <c r="H5456" s="3" t="s">
        <v>14</v>
      </c>
      <c r="I5456" s="3" t="s">
        <v>12340</v>
      </c>
    </row>
    <row r="5457" spans="1:9" x14ac:dyDescent="0.25">
      <c r="A5457" s="3" t="s">
        <v>3434</v>
      </c>
      <c r="B5457" t="s">
        <v>77</v>
      </c>
      <c r="C5457" s="3" t="s">
        <v>78</v>
      </c>
      <c r="D5457" s="3" t="s">
        <v>12341</v>
      </c>
      <c r="E5457" s="3" t="s">
        <v>20</v>
      </c>
      <c r="F5457" s="3" t="s">
        <v>256</v>
      </c>
      <c r="G5457" s="3" t="str">
        <f>IF(MID(F5457, 4, 1) = "C", "Y", "N")</f>
        <v>Y</v>
      </c>
      <c r="H5457" s="3" t="s">
        <v>22</v>
      </c>
      <c r="I5457" s="3" t="s">
        <v>12342</v>
      </c>
    </row>
    <row r="5458" spans="1:9" x14ac:dyDescent="0.25">
      <c r="A5458" s="3" t="s">
        <v>12343</v>
      </c>
      <c r="B5458" t="s">
        <v>9</v>
      </c>
      <c r="C5458" s="3" t="s">
        <v>78</v>
      </c>
      <c r="D5458" s="3" t="s">
        <v>12344</v>
      </c>
      <c r="E5458" s="3" t="s">
        <v>20</v>
      </c>
      <c r="F5458" s="3" t="s">
        <v>407</v>
      </c>
      <c r="G5458" s="3" t="str">
        <f>IF(MID(F5458, 4, 1) = "C", "Y", "N")</f>
        <v>Y</v>
      </c>
      <c r="H5458" s="3" t="s">
        <v>22</v>
      </c>
      <c r="I5458" s="3" t="s">
        <v>12345</v>
      </c>
    </row>
    <row r="5459" spans="1:9" x14ac:dyDescent="0.25">
      <c r="A5459" s="3" t="s">
        <v>12346</v>
      </c>
      <c r="B5459" t="s">
        <v>9</v>
      </c>
      <c r="C5459" s="3" t="s">
        <v>78</v>
      </c>
      <c r="D5459" s="3" t="s">
        <v>12347</v>
      </c>
      <c r="E5459" s="3" t="s">
        <v>20</v>
      </c>
      <c r="F5459" s="3" t="s">
        <v>4651</v>
      </c>
      <c r="G5459" s="3" t="str">
        <f>IF(MID(F5459, 4, 1) = "C", "Y", "N")</f>
        <v>Y</v>
      </c>
      <c r="H5459" s="3" t="s">
        <v>14</v>
      </c>
      <c r="I5459" s="3" t="s">
        <v>12348</v>
      </c>
    </row>
    <row r="5460" spans="1:9" x14ac:dyDescent="0.25">
      <c r="A5460" s="3" t="s">
        <v>2300</v>
      </c>
      <c r="B5460" t="s">
        <v>9</v>
      </c>
      <c r="C5460" s="3" t="s">
        <v>78</v>
      </c>
      <c r="D5460" s="3" t="s">
        <v>12349</v>
      </c>
      <c r="E5460" s="3" t="s">
        <v>20</v>
      </c>
      <c r="F5460" s="3" t="s">
        <v>165</v>
      </c>
      <c r="G5460" s="3" t="str">
        <f>IF(MID(F5460, 4, 1) = "C", "Y", "N")</f>
        <v>Y</v>
      </c>
      <c r="H5460" s="3" t="s">
        <v>14</v>
      </c>
      <c r="I5460" s="3" t="s">
        <v>12350</v>
      </c>
    </row>
    <row r="5461" spans="1:9" x14ac:dyDescent="0.25">
      <c r="A5461" s="3" t="s">
        <v>12351</v>
      </c>
      <c r="B5461" t="s">
        <v>9</v>
      </c>
      <c r="C5461" s="3" t="s">
        <v>78</v>
      </c>
      <c r="D5461" s="3" t="s">
        <v>1461</v>
      </c>
      <c r="E5461" s="3" t="s">
        <v>20</v>
      </c>
      <c r="F5461" s="3" t="s">
        <v>510</v>
      </c>
      <c r="G5461" s="3" t="str">
        <f>IF(MID(F5461, 4, 1) = "C", "Y", "N")</f>
        <v>Y</v>
      </c>
      <c r="H5461" s="3" t="s">
        <v>14</v>
      </c>
      <c r="I5461" s="3" t="s">
        <v>12352</v>
      </c>
    </row>
    <row r="5462" spans="1:9" x14ac:dyDescent="0.25">
      <c r="A5462" s="3" t="s">
        <v>12353</v>
      </c>
      <c r="B5462" t="s">
        <v>9</v>
      </c>
      <c r="C5462" s="3" t="s">
        <v>78</v>
      </c>
      <c r="D5462" s="3" t="s">
        <v>1049</v>
      </c>
      <c r="E5462" s="3" t="s">
        <v>20</v>
      </c>
      <c r="F5462" s="3" t="s">
        <v>1913</v>
      </c>
      <c r="G5462" s="3" t="str">
        <f>IF(MID(F5462, 4, 1) = "C", "Y", "N")</f>
        <v>Y</v>
      </c>
      <c r="H5462" s="3" t="s">
        <v>22</v>
      </c>
      <c r="I5462" s="3" t="s">
        <v>12354</v>
      </c>
    </row>
    <row r="5463" spans="1:9" x14ac:dyDescent="0.25">
      <c r="A5463" s="3" t="s">
        <v>12355</v>
      </c>
      <c r="B5463" t="s">
        <v>9</v>
      </c>
      <c r="C5463" s="3" t="s">
        <v>78</v>
      </c>
      <c r="D5463" s="3" t="s">
        <v>693</v>
      </c>
      <c r="E5463" s="3" t="s">
        <v>20</v>
      </c>
      <c r="F5463" s="3" t="s">
        <v>144</v>
      </c>
      <c r="G5463" s="3" t="str">
        <f>IF(MID(F5463, 4, 1) = "C", "Y", "N")</f>
        <v>Y</v>
      </c>
      <c r="H5463" s="3" t="s">
        <v>22</v>
      </c>
      <c r="I5463" s="3" t="s">
        <v>12356</v>
      </c>
    </row>
    <row r="5464" spans="1:9" x14ac:dyDescent="0.25">
      <c r="A5464" s="3" t="s">
        <v>12357</v>
      </c>
      <c r="B5464" t="s">
        <v>9</v>
      </c>
      <c r="C5464" s="3" t="s">
        <v>78</v>
      </c>
      <c r="D5464" s="3" t="s">
        <v>12358</v>
      </c>
      <c r="E5464" s="3" t="s">
        <v>12</v>
      </c>
      <c r="F5464" s="3" t="s">
        <v>60</v>
      </c>
      <c r="G5464" s="3" t="str">
        <f>IF(MID(F5464, 4, 1) = "C", "Y", "N")</f>
        <v>Y</v>
      </c>
      <c r="H5464" s="3" t="s">
        <v>22</v>
      </c>
      <c r="I5464" s="3" t="s">
        <v>12359</v>
      </c>
    </row>
    <row r="5465" spans="1:9" x14ac:dyDescent="0.25">
      <c r="A5465" s="3" t="s">
        <v>12360</v>
      </c>
      <c r="B5465" t="s">
        <v>9</v>
      </c>
      <c r="C5465" s="3" t="s">
        <v>78</v>
      </c>
      <c r="D5465" s="3" t="s">
        <v>12361</v>
      </c>
      <c r="E5465" s="3" t="s">
        <v>20</v>
      </c>
      <c r="F5465" s="3" t="s">
        <v>452</v>
      </c>
      <c r="G5465" s="3" t="str">
        <f>IF(MID(F5465, 4, 1) = "C", "Y", "N")</f>
        <v>Y</v>
      </c>
      <c r="H5465" s="3" t="s">
        <v>22</v>
      </c>
      <c r="I5465" s="3" t="s">
        <v>12362</v>
      </c>
    </row>
    <row r="5466" spans="1:9" x14ac:dyDescent="0.25">
      <c r="A5466" s="3" t="s">
        <v>12363</v>
      </c>
      <c r="B5466" t="s">
        <v>9</v>
      </c>
      <c r="C5466" s="3" t="s">
        <v>78</v>
      </c>
      <c r="D5466" s="3" t="s">
        <v>4086</v>
      </c>
      <c r="E5466" s="3" t="s">
        <v>20</v>
      </c>
      <c r="F5466" s="3" t="s">
        <v>46</v>
      </c>
      <c r="G5466" s="3" t="str">
        <f>IF(MID(F5466, 4, 1) = "C", "Y", "N")</f>
        <v>Y</v>
      </c>
      <c r="H5466" s="3" t="s">
        <v>22</v>
      </c>
      <c r="I5466" s="3" t="s">
        <v>12364</v>
      </c>
    </row>
    <row r="5467" spans="1:9" x14ac:dyDescent="0.25">
      <c r="A5467" s="3" t="s">
        <v>12365</v>
      </c>
      <c r="B5467" t="s">
        <v>9</v>
      </c>
      <c r="C5467" s="3" t="s">
        <v>78</v>
      </c>
      <c r="D5467" s="3" t="s">
        <v>12366</v>
      </c>
      <c r="E5467" s="3" t="s">
        <v>20</v>
      </c>
      <c r="F5467" s="3" t="s">
        <v>436</v>
      </c>
      <c r="G5467" s="3" t="str">
        <f>IF(MID(F5467, 4, 1) = "C", "Y", "N")</f>
        <v>Y</v>
      </c>
      <c r="H5467" s="3" t="s">
        <v>14</v>
      </c>
      <c r="I5467" s="3" t="s">
        <v>12367</v>
      </c>
    </row>
    <row r="5468" spans="1:9" x14ac:dyDescent="0.25">
      <c r="A5468" s="3" t="s">
        <v>9955</v>
      </c>
      <c r="B5468" t="s">
        <v>9</v>
      </c>
      <c r="C5468" s="3" t="s">
        <v>78</v>
      </c>
      <c r="D5468" s="3" t="s">
        <v>527</v>
      </c>
      <c r="E5468" s="3" t="s">
        <v>12</v>
      </c>
      <c r="F5468" s="3" t="s">
        <v>73</v>
      </c>
      <c r="G5468" s="3" t="str">
        <f>IF(MID(F5468, 4, 1) = "C", "Y", "N")</f>
        <v>Y</v>
      </c>
      <c r="H5468" s="3" t="s">
        <v>22</v>
      </c>
      <c r="I5468" s="3" t="s">
        <v>12368</v>
      </c>
    </row>
    <row r="5469" spans="1:9" x14ac:dyDescent="0.25">
      <c r="A5469" s="3" t="s">
        <v>12369</v>
      </c>
      <c r="B5469" t="s">
        <v>9</v>
      </c>
      <c r="C5469" s="3" t="s">
        <v>78</v>
      </c>
      <c r="D5469" s="3" t="s">
        <v>5088</v>
      </c>
      <c r="E5469" s="3" t="s">
        <v>12</v>
      </c>
      <c r="F5469" s="3" t="s">
        <v>31</v>
      </c>
      <c r="G5469" s="3" t="str">
        <f>IF(MID(F5469, 4, 1) = "C", "Y", "N")</f>
        <v>Y</v>
      </c>
      <c r="H5469" s="3" t="s">
        <v>22</v>
      </c>
      <c r="I5469" s="3" t="s">
        <v>12370</v>
      </c>
    </row>
    <row r="5470" spans="1:9" x14ac:dyDescent="0.25">
      <c r="A5470" s="3" t="s">
        <v>12371</v>
      </c>
      <c r="B5470" t="s">
        <v>9</v>
      </c>
      <c r="C5470" s="3" t="s">
        <v>78</v>
      </c>
      <c r="D5470" s="3" t="s">
        <v>12372</v>
      </c>
      <c r="E5470" s="3" t="s">
        <v>20</v>
      </c>
      <c r="F5470" s="3" t="s">
        <v>233</v>
      </c>
      <c r="G5470" s="3" t="str">
        <f>IF(MID(F5470, 4, 1) = "C", "Y", "N")</f>
        <v>Y</v>
      </c>
      <c r="H5470" s="3" t="s">
        <v>14</v>
      </c>
      <c r="I5470" s="3" t="s">
        <v>12373</v>
      </c>
    </row>
    <row r="5471" spans="1:9" x14ac:dyDescent="0.25">
      <c r="A5471" s="3" t="s">
        <v>2113</v>
      </c>
      <c r="B5471" t="s">
        <v>9</v>
      </c>
      <c r="C5471" s="3" t="s">
        <v>78</v>
      </c>
      <c r="D5471" s="3" t="s">
        <v>12374</v>
      </c>
      <c r="E5471" s="3" t="s">
        <v>20</v>
      </c>
      <c r="F5471" s="3" t="s">
        <v>329</v>
      </c>
      <c r="G5471" s="3" t="str">
        <f>IF(MID(F5471, 4, 1) = "C", "Y", "N")</f>
        <v>Y</v>
      </c>
      <c r="H5471" s="3" t="s">
        <v>22</v>
      </c>
      <c r="I5471" s="3" t="s">
        <v>12375</v>
      </c>
    </row>
    <row r="5472" spans="1:9" x14ac:dyDescent="0.25">
      <c r="A5472" s="3" t="s">
        <v>3875</v>
      </c>
      <c r="B5472" t="s">
        <v>9</v>
      </c>
      <c r="C5472" s="3" t="s">
        <v>78</v>
      </c>
      <c r="D5472" s="3" t="s">
        <v>1631</v>
      </c>
      <c r="E5472" s="3" t="s">
        <v>20</v>
      </c>
      <c r="F5472" s="3" t="s">
        <v>73</v>
      </c>
      <c r="G5472" s="3" t="str">
        <f>IF(MID(F5472, 4, 1) = "C", "Y", "N")</f>
        <v>Y</v>
      </c>
      <c r="H5472" s="3" t="s">
        <v>22</v>
      </c>
      <c r="I5472" s="3" t="s">
        <v>12376</v>
      </c>
    </row>
    <row r="5473" spans="1:9" x14ac:dyDescent="0.25">
      <c r="A5473" s="3" t="s">
        <v>12377</v>
      </c>
      <c r="B5473" t="s">
        <v>9</v>
      </c>
      <c r="C5473" s="3" t="s">
        <v>78</v>
      </c>
      <c r="D5473" s="3" t="s">
        <v>7833</v>
      </c>
      <c r="E5473" s="3" t="s">
        <v>12</v>
      </c>
      <c r="F5473" s="3" t="s">
        <v>722</v>
      </c>
      <c r="G5473" s="3" t="str">
        <f>IF(MID(F5473, 4, 1) = "C", "Y", "N")</f>
        <v>Y</v>
      </c>
      <c r="H5473" s="3" t="s">
        <v>22</v>
      </c>
      <c r="I5473" s="3" t="s">
        <v>12378</v>
      </c>
    </row>
    <row r="5474" spans="1:9" x14ac:dyDescent="0.25">
      <c r="A5474" s="3" t="s">
        <v>12379</v>
      </c>
      <c r="B5474" t="s">
        <v>9</v>
      </c>
      <c r="C5474" s="3" t="s">
        <v>78</v>
      </c>
      <c r="D5474" s="3" t="s">
        <v>12380</v>
      </c>
      <c r="E5474" s="3" t="s">
        <v>20</v>
      </c>
      <c r="F5474" s="3" t="s">
        <v>9297</v>
      </c>
      <c r="G5474" s="3" t="str">
        <f>IF(MID(F5474, 4, 1) = "C", "Y", "N")</f>
        <v>Y</v>
      </c>
      <c r="H5474" s="3" t="s">
        <v>22</v>
      </c>
      <c r="I5474" s="3" t="s">
        <v>12381</v>
      </c>
    </row>
    <row r="5475" spans="1:9" x14ac:dyDescent="0.25">
      <c r="A5475" s="3" t="s">
        <v>12382</v>
      </c>
      <c r="B5475" t="s">
        <v>9</v>
      </c>
      <c r="C5475" s="3" t="s">
        <v>78</v>
      </c>
      <c r="D5475" s="3" t="s">
        <v>906</v>
      </c>
      <c r="E5475" s="3" t="s">
        <v>20</v>
      </c>
      <c r="F5475" s="3" t="s">
        <v>3594</v>
      </c>
      <c r="G5475" s="3" t="str">
        <f>IF(MID(F5475, 4, 1) = "C", "Y", "N")</f>
        <v>Y</v>
      </c>
      <c r="H5475" s="3" t="s">
        <v>22</v>
      </c>
      <c r="I5475" s="3" t="s">
        <v>12383</v>
      </c>
    </row>
    <row r="5476" spans="1:9" x14ac:dyDescent="0.25">
      <c r="A5476" s="3" t="s">
        <v>4804</v>
      </c>
      <c r="B5476" t="s">
        <v>9</v>
      </c>
      <c r="C5476" s="3" t="s">
        <v>78</v>
      </c>
      <c r="D5476" s="3" t="s">
        <v>12384</v>
      </c>
      <c r="E5476" s="3" t="s">
        <v>20</v>
      </c>
      <c r="F5476" s="3" t="s">
        <v>21</v>
      </c>
      <c r="G5476" s="3" t="str">
        <f>IF(MID(F5476, 4, 1) = "C", "Y", "N")</f>
        <v>Y</v>
      </c>
      <c r="H5476" s="3" t="s">
        <v>22</v>
      </c>
      <c r="I5476" s="3" t="s">
        <v>12385</v>
      </c>
    </row>
    <row r="5477" spans="1:9" x14ac:dyDescent="0.25">
      <c r="A5477" s="3" t="s">
        <v>12386</v>
      </c>
      <c r="B5477" t="s">
        <v>9</v>
      </c>
      <c r="C5477" s="3" t="s">
        <v>78</v>
      </c>
      <c r="D5477" s="3" t="s">
        <v>12387</v>
      </c>
      <c r="E5477" s="3" t="s">
        <v>12</v>
      </c>
      <c r="F5477" s="3" t="s">
        <v>6686</v>
      </c>
      <c r="G5477" s="3" t="str">
        <f>IF(MID(F5477, 4, 1) = "C", "Y", "N")</f>
        <v>Y</v>
      </c>
      <c r="H5477" s="3" t="s">
        <v>22</v>
      </c>
      <c r="I5477" s="3" t="s">
        <v>12388</v>
      </c>
    </row>
    <row r="5478" spans="1:9" x14ac:dyDescent="0.25">
      <c r="A5478" s="3" t="s">
        <v>12389</v>
      </c>
      <c r="B5478" t="s">
        <v>9</v>
      </c>
      <c r="C5478" s="3" t="s">
        <v>78</v>
      </c>
      <c r="D5478" s="3" t="s">
        <v>4004</v>
      </c>
      <c r="E5478" s="3" t="s">
        <v>20</v>
      </c>
      <c r="F5478" s="3" t="s">
        <v>634</v>
      </c>
      <c r="G5478" s="3" t="str">
        <f>IF(MID(F5478, 4, 1) = "C", "Y", "N")</f>
        <v>Y</v>
      </c>
      <c r="H5478" s="3" t="s">
        <v>22</v>
      </c>
      <c r="I5478" s="3" t="s">
        <v>12390</v>
      </c>
    </row>
    <row r="5479" spans="1:9" x14ac:dyDescent="0.25">
      <c r="A5479" s="3" t="s">
        <v>12391</v>
      </c>
      <c r="B5479" t="s">
        <v>9</v>
      </c>
      <c r="C5479" s="3" t="s">
        <v>78</v>
      </c>
      <c r="D5479" s="3" t="s">
        <v>12392</v>
      </c>
      <c r="E5479" s="3" t="s">
        <v>20</v>
      </c>
      <c r="F5479" s="3" t="s">
        <v>846</v>
      </c>
      <c r="G5479" s="3" t="str">
        <f>IF(MID(F5479, 4, 1) = "C", "Y", "N")</f>
        <v>Y</v>
      </c>
      <c r="H5479" s="3" t="s">
        <v>22</v>
      </c>
      <c r="I5479" s="3" t="s">
        <v>12393</v>
      </c>
    </row>
    <row r="5480" spans="1:9" x14ac:dyDescent="0.25">
      <c r="A5480" s="3" t="s">
        <v>12394</v>
      </c>
      <c r="B5480" t="s">
        <v>9</v>
      </c>
      <c r="C5480" s="3" t="s">
        <v>78</v>
      </c>
      <c r="D5480" s="3" t="s">
        <v>10291</v>
      </c>
      <c r="E5480" s="3" t="s">
        <v>20</v>
      </c>
      <c r="F5480" s="3" t="s">
        <v>1015</v>
      </c>
      <c r="G5480" s="3" t="str">
        <f>IF(MID(F5480, 4, 1) = "C", "Y", "N")</f>
        <v>Y</v>
      </c>
      <c r="H5480" s="3" t="s">
        <v>14</v>
      </c>
      <c r="I5480" s="3" t="s">
        <v>12395</v>
      </c>
    </row>
    <row r="5481" spans="1:9" x14ac:dyDescent="0.25">
      <c r="A5481" s="3" t="s">
        <v>12396</v>
      </c>
      <c r="B5481" t="s">
        <v>9</v>
      </c>
      <c r="C5481" s="3" t="s">
        <v>78</v>
      </c>
      <c r="D5481" s="3" t="s">
        <v>12397</v>
      </c>
      <c r="E5481" s="3" t="s">
        <v>20</v>
      </c>
      <c r="F5481" s="3" t="s">
        <v>648</v>
      </c>
      <c r="G5481" s="3" t="str">
        <f>IF(MID(F5481, 4, 1) = "C", "Y", "N")</f>
        <v>Y</v>
      </c>
      <c r="H5481" s="3" t="s">
        <v>22</v>
      </c>
      <c r="I5481" s="3" t="s">
        <v>12398</v>
      </c>
    </row>
    <row r="5482" spans="1:9" x14ac:dyDescent="0.25">
      <c r="A5482" s="3" t="s">
        <v>12399</v>
      </c>
      <c r="B5482" t="s">
        <v>9</v>
      </c>
      <c r="C5482" s="3" t="s">
        <v>78</v>
      </c>
      <c r="D5482" s="3" t="s">
        <v>12400</v>
      </c>
      <c r="E5482" s="3" t="s">
        <v>20</v>
      </c>
      <c r="F5482" s="3" t="s">
        <v>634</v>
      </c>
      <c r="G5482" s="3" t="str">
        <f>IF(MID(F5482, 4, 1) = "C", "Y", "N")</f>
        <v>Y</v>
      </c>
      <c r="H5482" s="3" t="s">
        <v>22</v>
      </c>
      <c r="I5482" s="3" t="s">
        <v>12401</v>
      </c>
    </row>
    <row r="5483" spans="1:9" x14ac:dyDescent="0.25">
      <c r="A5483" s="3" t="s">
        <v>5457</v>
      </c>
      <c r="B5483" t="s">
        <v>9</v>
      </c>
      <c r="C5483" s="3" t="s">
        <v>78</v>
      </c>
      <c r="D5483" s="3" t="s">
        <v>2939</v>
      </c>
      <c r="E5483" s="3" t="s">
        <v>20</v>
      </c>
      <c r="F5483" s="3" t="s">
        <v>89</v>
      </c>
      <c r="G5483" s="3" t="str">
        <f>IF(MID(F5483, 4, 1) = "C", "Y", "N")</f>
        <v>Y</v>
      </c>
      <c r="H5483" s="3" t="s">
        <v>22</v>
      </c>
      <c r="I5483" s="3" t="s">
        <v>12402</v>
      </c>
    </row>
    <row r="5484" spans="1:9" x14ac:dyDescent="0.25">
      <c r="A5484" s="3" t="s">
        <v>12403</v>
      </c>
      <c r="B5484" t="s">
        <v>9</v>
      </c>
      <c r="C5484" s="3" t="s">
        <v>78</v>
      </c>
      <c r="D5484" s="3" t="s">
        <v>784</v>
      </c>
      <c r="E5484" s="3" t="s">
        <v>20</v>
      </c>
      <c r="F5484" s="3" t="s">
        <v>144</v>
      </c>
      <c r="G5484" s="3" t="str">
        <f>IF(MID(F5484, 4, 1) = "C", "Y", "N")</f>
        <v>Y</v>
      </c>
      <c r="H5484" s="3" t="s">
        <v>22</v>
      </c>
      <c r="I5484" s="3" t="s">
        <v>12404</v>
      </c>
    </row>
    <row r="5485" spans="1:9" x14ac:dyDescent="0.25">
      <c r="A5485" s="3" t="s">
        <v>4929</v>
      </c>
      <c r="B5485" t="s">
        <v>9</v>
      </c>
      <c r="C5485" s="3" t="s">
        <v>78</v>
      </c>
      <c r="D5485" s="3" t="s">
        <v>12405</v>
      </c>
      <c r="E5485" s="3" t="s">
        <v>20</v>
      </c>
      <c r="F5485" s="3" t="s">
        <v>417</v>
      </c>
      <c r="G5485" s="3" t="str">
        <f>IF(MID(F5485, 4, 1) = "C", "Y", "N")</f>
        <v>Y</v>
      </c>
      <c r="H5485" s="3" t="s">
        <v>14</v>
      </c>
      <c r="I5485" s="3" t="s">
        <v>12406</v>
      </c>
    </row>
    <row r="5486" spans="1:9" x14ac:dyDescent="0.25">
      <c r="A5486" s="3" t="s">
        <v>12407</v>
      </c>
      <c r="B5486" t="s">
        <v>9</v>
      </c>
      <c r="C5486" s="3" t="s">
        <v>78</v>
      </c>
      <c r="D5486" s="3" t="s">
        <v>1205</v>
      </c>
      <c r="E5486" s="3" t="s">
        <v>20</v>
      </c>
      <c r="F5486" s="3" t="s">
        <v>474</v>
      </c>
      <c r="G5486" s="3" t="str">
        <f>IF(MID(F5486, 4, 1) = "C", "Y", "N")</f>
        <v>Y</v>
      </c>
      <c r="H5486" s="3" t="s">
        <v>22</v>
      </c>
      <c r="I5486" s="3" t="s">
        <v>12408</v>
      </c>
    </row>
    <row r="5487" spans="1:9" x14ac:dyDescent="0.25">
      <c r="A5487" s="3" t="s">
        <v>11283</v>
      </c>
      <c r="B5487" t="s">
        <v>9</v>
      </c>
      <c r="C5487" s="3" t="s">
        <v>78</v>
      </c>
      <c r="D5487" s="3" t="s">
        <v>12409</v>
      </c>
      <c r="E5487" s="3" t="s">
        <v>20</v>
      </c>
      <c r="F5487" s="3" t="s">
        <v>89</v>
      </c>
      <c r="G5487" s="3" t="str">
        <f>IF(MID(F5487, 4, 1) = "C", "Y", "N")</f>
        <v>Y</v>
      </c>
      <c r="H5487" s="3" t="s">
        <v>22</v>
      </c>
      <c r="I5487" s="3" t="s">
        <v>12410</v>
      </c>
    </row>
    <row r="5488" spans="1:9" x14ac:dyDescent="0.25">
      <c r="A5488" s="3" t="s">
        <v>12411</v>
      </c>
      <c r="B5488" t="s">
        <v>9</v>
      </c>
      <c r="C5488" s="3" t="s">
        <v>78</v>
      </c>
      <c r="D5488" s="3" t="s">
        <v>681</v>
      </c>
      <c r="E5488" s="3" t="s">
        <v>12</v>
      </c>
      <c r="F5488" s="3" t="s">
        <v>31</v>
      </c>
      <c r="G5488" s="3" t="str">
        <f>IF(MID(F5488, 4, 1) = "C", "Y", "N")</f>
        <v>Y</v>
      </c>
      <c r="H5488" s="3" t="s">
        <v>22</v>
      </c>
      <c r="I5488" s="3" t="s">
        <v>12412</v>
      </c>
    </row>
    <row r="5489" spans="1:9" x14ac:dyDescent="0.25">
      <c r="A5489" s="3" t="s">
        <v>6983</v>
      </c>
      <c r="B5489" t="s">
        <v>9</v>
      </c>
      <c r="C5489" s="3" t="s">
        <v>78</v>
      </c>
      <c r="D5489" s="3" t="s">
        <v>12413</v>
      </c>
      <c r="E5489" s="3" t="s">
        <v>20</v>
      </c>
      <c r="F5489" s="3" t="s">
        <v>393</v>
      </c>
      <c r="G5489" s="3" t="str">
        <f>IF(MID(F5489, 4, 1) = "C", "Y", "N")</f>
        <v>Y</v>
      </c>
      <c r="H5489" s="3" t="s">
        <v>22</v>
      </c>
      <c r="I5489" s="3" t="s">
        <v>12414</v>
      </c>
    </row>
    <row r="5490" spans="1:9" x14ac:dyDescent="0.25">
      <c r="A5490" s="3" t="s">
        <v>12415</v>
      </c>
      <c r="B5490" t="s">
        <v>9</v>
      </c>
      <c r="C5490" s="3" t="s">
        <v>78</v>
      </c>
      <c r="D5490" s="3" t="s">
        <v>12416</v>
      </c>
      <c r="E5490" s="3" t="s">
        <v>12</v>
      </c>
      <c r="F5490" s="3" t="s">
        <v>629</v>
      </c>
      <c r="G5490" s="3" t="str">
        <f>IF(MID(F5490, 4, 1) = "C", "Y", "N")</f>
        <v>Y</v>
      </c>
      <c r="H5490" s="3" t="s">
        <v>22</v>
      </c>
      <c r="I5490" s="3" t="s">
        <v>12417</v>
      </c>
    </row>
    <row r="5491" spans="1:9" x14ac:dyDescent="0.25">
      <c r="A5491" s="3" t="s">
        <v>12418</v>
      </c>
      <c r="B5491" t="s">
        <v>9</v>
      </c>
      <c r="C5491" s="3" t="s">
        <v>78</v>
      </c>
      <c r="D5491" s="3" t="s">
        <v>12419</v>
      </c>
      <c r="E5491" s="3" t="s">
        <v>12</v>
      </c>
      <c r="F5491" s="3" t="s">
        <v>73</v>
      </c>
      <c r="G5491" s="3" t="str">
        <f>IF(MID(F5491, 4, 1) = "C", "Y", "N")</f>
        <v>Y</v>
      </c>
      <c r="H5491" s="3" t="s">
        <v>22</v>
      </c>
      <c r="I5491" s="3" t="s">
        <v>12420</v>
      </c>
    </row>
    <row r="5492" spans="1:9" x14ac:dyDescent="0.25">
      <c r="A5492" s="3" t="s">
        <v>12421</v>
      </c>
      <c r="B5492" t="s">
        <v>9</v>
      </c>
      <c r="C5492" s="3" t="s">
        <v>78</v>
      </c>
      <c r="D5492" s="3" t="s">
        <v>12422</v>
      </c>
      <c r="E5492" s="3" t="s">
        <v>20</v>
      </c>
      <c r="F5492" s="3" t="s">
        <v>2280</v>
      </c>
      <c r="G5492" s="3" t="str">
        <f>IF(MID(F5492, 4, 1) = "C", "Y", "N")</f>
        <v>Y</v>
      </c>
      <c r="H5492" s="3" t="s">
        <v>14</v>
      </c>
      <c r="I5492" s="3" t="s">
        <v>12423</v>
      </c>
    </row>
    <row r="5493" spans="1:9" x14ac:dyDescent="0.25">
      <c r="A5493" s="3" t="s">
        <v>12424</v>
      </c>
      <c r="B5493" t="s">
        <v>9</v>
      </c>
      <c r="C5493" s="3" t="s">
        <v>78</v>
      </c>
      <c r="D5493" s="3" t="s">
        <v>4549</v>
      </c>
      <c r="E5493" s="3" t="s">
        <v>12</v>
      </c>
      <c r="F5493" s="3" t="s">
        <v>3306</v>
      </c>
      <c r="G5493" s="3" t="str">
        <f>IF(MID(F5493, 4, 1) = "C", "Y", "N")</f>
        <v>Y</v>
      </c>
      <c r="H5493" s="3" t="s">
        <v>14</v>
      </c>
      <c r="I5493" s="3" t="s">
        <v>12425</v>
      </c>
    </row>
    <row r="5494" spans="1:9" x14ac:dyDescent="0.25">
      <c r="A5494" s="3" t="s">
        <v>12426</v>
      </c>
      <c r="B5494" t="s">
        <v>9</v>
      </c>
      <c r="C5494" s="3" t="s">
        <v>78</v>
      </c>
      <c r="D5494" s="3" t="s">
        <v>12427</v>
      </c>
      <c r="E5494" s="3" t="s">
        <v>20</v>
      </c>
      <c r="F5494" s="3" t="s">
        <v>199</v>
      </c>
      <c r="G5494" s="3" t="str">
        <f>IF(MID(F5494, 4, 1) = "C", "Y", "N")</f>
        <v>Y</v>
      </c>
      <c r="H5494" s="3" t="s">
        <v>14</v>
      </c>
      <c r="I5494" s="3" t="s">
        <v>12428</v>
      </c>
    </row>
    <row r="5495" spans="1:9" x14ac:dyDescent="0.25">
      <c r="A5495" s="3" t="s">
        <v>12429</v>
      </c>
      <c r="B5495" t="s">
        <v>9</v>
      </c>
      <c r="C5495" s="3" t="s">
        <v>78</v>
      </c>
      <c r="D5495" s="3" t="s">
        <v>1008</v>
      </c>
      <c r="E5495" s="3" t="s">
        <v>12</v>
      </c>
      <c r="F5495" s="3" t="s">
        <v>856</v>
      </c>
      <c r="G5495" s="3" t="str">
        <f>IF(MID(F5495, 4, 1) = "C", "Y", "N")</f>
        <v>Y</v>
      </c>
      <c r="H5495" s="3" t="s">
        <v>14</v>
      </c>
      <c r="I5495" s="3" t="s">
        <v>12430</v>
      </c>
    </row>
    <row r="5496" spans="1:9" x14ac:dyDescent="0.25">
      <c r="A5496" s="3" t="s">
        <v>12431</v>
      </c>
      <c r="B5496" t="s">
        <v>9</v>
      </c>
      <c r="C5496" s="3" t="s">
        <v>78</v>
      </c>
      <c r="D5496" s="3" t="s">
        <v>4553</v>
      </c>
      <c r="E5496" s="3" t="s">
        <v>20</v>
      </c>
      <c r="F5496" s="3" t="s">
        <v>1913</v>
      </c>
      <c r="G5496" s="3" t="str">
        <f>IF(MID(F5496, 4, 1) = "C", "Y", "N")</f>
        <v>Y</v>
      </c>
      <c r="H5496" s="3" t="s">
        <v>22</v>
      </c>
      <c r="I5496" s="3" t="s">
        <v>12432</v>
      </c>
    </row>
    <row r="5497" spans="1:9" x14ac:dyDescent="0.25">
      <c r="A5497" s="3" t="s">
        <v>12433</v>
      </c>
      <c r="B5497" t="s">
        <v>9</v>
      </c>
      <c r="C5497" s="3" t="s">
        <v>78</v>
      </c>
      <c r="D5497" s="3" t="s">
        <v>12434</v>
      </c>
      <c r="E5497" s="3" t="s">
        <v>20</v>
      </c>
      <c r="F5497" s="3" t="s">
        <v>244</v>
      </c>
      <c r="G5497" s="3" t="str">
        <f>IF(MID(F5497, 4, 1) = "C", "Y", "N")</f>
        <v>Y</v>
      </c>
      <c r="H5497" s="3" t="s">
        <v>14</v>
      </c>
      <c r="I5497" s="3" t="s">
        <v>12435</v>
      </c>
    </row>
    <row r="5498" spans="1:9" x14ac:dyDescent="0.25">
      <c r="A5498" s="3" t="s">
        <v>5078</v>
      </c>
      <c r="B5498" t="s">
        <v>9</v>
      </c>
      <c r="C5498" s="3" t="s">
        <v>78</v>
      </c>
      <c r="D5498" s="3" t="s">
        <v>11065</v>
      </c>
      <c r="E5498" s="3" t="s">
        <v>12</v>
      </c>
      <c r="F5498" s="3" t="s">
        <v>31</v>
      </c>
      <c r="G5498" s="3" t="str">
        <f>IF(MID(F5498, 4, 1) = "C", "Y", "N")</f>
        <v>Y</v>
      </c>
      <c r="H5498" s="3" t="s">
        <v>22</v>
      </c>
      <c r="I5498" s="3" t="s">
        <v>12436</v>
      </c>
    </row>
    <row r="5499" spans="1:9" x14ac:dyDescent="0.25">
      <c r="A5499" s="3" t="s">
        <v>12437</v>
      </c>
      <c r="B5499" t="s">
        <v>9</v>
      </c>
      <c r="C5499" s="3" t="s">
        <v>78</v>
      </c>
      <c r="D5499" s="3" t="s">
        <v>9388</v>
      </c>
      <c r="E5499" s="3" t="s">
        <v>12</v>
      </c>
      <c r="F5499" s="3" t="s">
        <v>521</v>
      </c>
      <c r="G5499" s="3" t="str">
        <f>IF(MID(F5499, 4, 1) = "C", "Y", "N")</f>
        <v>Y</v>
      </c>
      <c r="H5499" s="3" t="s">
        <v>14</v>
      </c>
      <c r="I5499" s="3" t="s">
        <v>12438</v>
      </c>
    </row>
    <row r="5500" spans="1:9" x14ac:dyDescent="0.25">
      <c r="A5500" s="3" t="s">
        <v>12439</v>
      </c>
      <c r="B5500" t="s">
        <v>9</v>
      </c>
      <c r="C5500" s="3" t="s">
        <v>78</v>
      </c>
      <c r="D5500" s="3" t="s">
        <v>12440</v>
      </c>
      <c r="E5500" s="3" t="s">
        <v>20</v>
      </c>
      <c r="F5500" s="3" t="s">
        <v>445</v>
      </c>
      <c r="G5500" s="3" t="str">
        <f>IF(MID(F5500, 4, 1) = "C", "Y", "N")</f>
        <v>Y</v>
      </c>
      <c r="H5500" s="3" t="s">
        <v>22</v>
      </c>
      <c r="I5500" s="3" t="s">
        <v>12441</v>
      </c>
    </row>
    <row r="5501" spans="1:9" x14ac:dyDescent="0.25">
      <c r="A5501" s="3" t="s">
        <v>12442</v>
      </c>
      <c r="B5501" t="s">
        <v>9</v>
      </c>
      <c r="C5501" s="3" t="s">
        <v>78</v>
      </c>
      <c r="D5501" s="3" t="s">
        <v>12443</v>
      </c>
      <c r="E5501" s="3" t="s">
        <v>20</v>
      </c>
      <c r="F5501" s="3" t="s">
        <v>1929</v>
      </c>
      <c r="G5501" s="3" t="str">
        <f>IF(MID(F5501, 4, 1) = "C", "Y", "N")</f>
        <v>Y</v>
      </c>
      <c r="H5501" s="3" t="s">
        <v>22</v>
      </c>
      <c r="I5501" s="3" t="s">
        <v>12444</v>
      </c>
    </row>
    <row r="5502" spans="1:9" x14ac:dyDescent="0.25">
      <c r="A5502" s="3" t="s">
        <v>12445</v>
      </c>
      <c r="B5502" t="s">
        <v>9</v>
      </c>
      <c r="C5502" s="3" t="s">
        <v>78</v>
      </c>
      <c r="D5502" s="3" t="s">
        <v>547</v>
      </c>
      <c r="E5502" s="3" t="s">
        <v>12</v>
      </c>
      <c r="F5502" s="3" t="s">
        <v>73</v>
      </c>
      <c r="G5502" s="3" t="str">
        <f>IF(MID(F5502, 4, 1) = "C", "Y", "N")</f>
        <v>Y</v>
      </c>
      <c r="H5502" s="3" t="s">
        <v>22</v>
      </c>
      <c r="I5502" s="3" t="s">
        <v>12446</v>
      </c>
    </row>
    <row r="5503" spans="1:9" x14ac:dyDescent="0.25">
      <c r="A5503" s="3" t="s">
        <v>3097</v>
      </c>
      <c r="B5503" t="s">
        <v>9</v>
      </c>
      <c r="C5503" s="3" t="s">
        <v>78</v>
      </c>
      <c r="D5503" s="3" t="s">
        <v>5052</v>
      </c>
      <c r="E5503" s="3" t="s">
        <v>12</v>
      </c>
      <c r="F5503" s="3" t="s">
        <v>183</v>
      </c>
      <c r="G5503" s="3" t="str">
        <f>IF(MID(F5503, 4, 1) = "C", "Y", "N")</f>
        <v>Y</v>
      </c>
      <c r="H5503" s="3" t="s">
        <v>14</v>
      </c>
      <c r="I5503" s="3" t="s">
        <v>12447</v>
      </c>
    </row>
    <row r="5504" spans="1:9" x14ac:dyDescent="0.25">
      <c r="A5504" s="3" t="s">
        <v>12448</v>
      </c>
      <c r="B5504" t="s">
        <v>9</v>
      </c>
      <c r="C5504" s="3" t="s">
        <v>78</v>
      </c>
      <c r="D5504" s="3" t="s">
        <v>12449</v>
      </c>
      <c r="E5504" s="3" t="s">
        <v>20</v>
      </c>
      <c r="F5504" s="3" t="s">
        <v>312</v>
      </c>
      <c r="G5504" s="3" t="str">
        <f>IF(MID(F5504, 4, 1) = "C", "Y", "N")</f>
        <v>Y</v>
      </c>
      <c r="H5504" s="3" t="s">
        <v>22</v>
      </c>
      <c r="I5504" s="3" t="s">
        <v>12450</v>
      </c>
    </row>
    <row r="5505" spans="1:9" x14ac:dyDescent="0.25">
      <c r="A5505" s="3" t="s">
        <v>12451</v>
      </c>
      <c r="B5505" t="s">
        <v>9</v>
      </c>
      <c r="C5505" s="3" t="s">
        <v>78</v>
      </c>
      <c r="D5505" s="3" t="s">
        <v>1680</v>
      </c>
      <c r="E5505" s="3" t="s">
        <v>20</v>
      </c>
      <c r="F5505" s="3" t="s">
        <v>282</v>
      </c>
      <c r="G5505" s="3" t="str">
        <f>IF(MID(F5505, 4, 1) = "C", "Y", "N")</f>
        <v>Y</v>
      </c>
      <c r="H5505" s="3" t="s">
        <v>14</v>
      </c>
      <c r="I5505" s="3" t="s">
        <v>12452</v>
      </c>
    </row>
    <row r="5506" spans="1:9" x14ac:dyDescent="0.25">
      <c r="A5506" s="3" t="s">
        <v>12453</v>
      </c>
      <c r="B5506" t="s">
        <v>9</v>
      </c>
      <c r="C5506" s="3" t="s">
        <v>78</v>
      </c>
      <c r="D5506" s="3" t="s">
        <v>12454</v>
      </c>
      <c r="E5506" s="3" t="s">
        <v>12</v>
      </c>
      <c r="F5506" s="3" t="s">
        <v>13</v>
      </c>
      <c r="G5506" s="3" t="str">
        <f>IF(MID(F5506, 4, 1) = "C", "Y", "N")</f>
        <v>Y</v>
      </c>
      <c r="H5506" s="3" t="s">
        <v>14</v>
      </c>
      <c r="I5506" s="3" t="s">
        <v>12455</v>
      </c>
    </row>
    <row r="5507" spans="1:9" x14ac:dyDescent="0.25">
      <c r="A5507" s="3" t="s">
        <v>12456</v>
      </c>
      <c r="B5507" t="s">
        <v>9</v>
      </c>
      <c r="C5507" s="3" t="s">
        <v>78</v>
      </c>
      <c r="D5507" s="3" t="s">
        <v>8936</v>
      </c>
      <c r="E5507" s="3" t="s">
        <v>20</v>
      </c>
      <c r="F5507" s="3" t="s">
        <v>169</v>
      </c>
      <c r="G5507" s="3" t="str">
        <f>IF(MID(F5507, 4, 1) = "C", "Y", "N")</f>
        <v>Y</v>
      </c>
      <c r="H5507" s="3" t="s">
        <v>22</v>
      </c>
      <c r="I5507" s="3" t="s">
        <v>12457</v>
      </c>
    </row>
    <row r="5508" spans="1:9" x14ac:dyDescent="0.25">
      <c r="A5508" s="3" t="s">
        <v>12458</v>
      </c>
      <c r="B5508" t="s">
        <v>9</v>
      </c>
      <c r="C5508" s="3" t="s">
        <v>78</v>
      </c>
      <c r="D5508" s="3" t="s">
        <v>12459</v>
      </c>
      <c r="E5508" s="3" t="s">
        <v>20</v>
      </c>
      <c r="F5508" s="3" t="s">
        <v>856</v>
      </c>
      <c r="G5508" s="3" t="str">
        <f>IF(MID(F5508, 4, 1) = "C", "Y", "N")</f>
        <v>Y</v>
      </c>
      <c r="H5508" s="3" t="s">
        <v>14</v>
      </c>
      <c r="I5508" s="3" t="s">
        <v>12460</v>
      </c>
    </row>
    <row r="5509" spans="1:9" x14ac:dyDescent="0.25">
      <c r="A5509" s="3" t="s">
        <v>12461</v>
      </c>
      <c r="B5509" t="s">
        <v>9</v>
      </c>
      <c r="C5509" s="3" t="s">
        <v>78</v>
      </c>
      <c r="D5509" s="3" t="s">
        <v>12462</v>
      </c>
      <c r="E5509" s="3" t="s">
        <v>20</v>
      </c>
      <c r="F5509" s="3" t="s">
        <v>336</v>
      </c>
      <c r="G5509" s="3" t="str">
        <f>IF(MID(F5509, 4, 1) = "C", "Y", "N")</f>
        <v>Y</v>
      </c>
      <c r="H5509" s="3" t="s">
        <v>14</v>
      </c>
      <c r="I5509" s="3" t="s">
        <v>12463</v>
      </c>
    </row>
    <row r="5510" spans="1:9" x14ac:dyDescent="0.25">
      <c r="A5510" s="3" t="s">
        <v>12464</v>
      </c>
      <c r="B5510" t="s">
        <v>9</v>
      </c>
      <c r="C5510" s="3" t="s">
        <v>78</v>
      </c>
      <c r="D5510" s="3" t="s">
        <v>12465</v>
      </c>
      <c r="E5510" s="3" t="s">
        <v>20</v>
      </c>
      <c r="F5510" s="3" t="s">
        <v>169</v>
      </c>
      <c r="G5510" s="3" t="str">
        <f>IF(MID(F5510, 4, 1) = "C", "Y", "N")</f>
        <v>Y</v>
      </c>
      <c r="H5510" s="3" t="s">
        <v>22</v>
      </c>
      <c r="I5510" s="3" t="s">
        <v>12466</v>
      </c>
    </row>
    <row r="5511" spans="1:9" x14ac:dyDescent="0.25">
      <c r="A5511" s="3" t="s">
        <v>12467</v>
      </c>
      <c r="B5511" t="s">
        <v>9</v>
      </c>
      <c r="C5511" s="3" t="s">
        <v>78</v>
      </c>
      <c r="D5511" s="3" t="s">
        <v>10185</v>
      </c>
      <c r="E5511" s="3" t="s">
        <v>20</v>
      </c>
      <c r="F5511" s="3" t="s">
        <v>73</v>
      </c>
      <c r="G5511" s="3" t="str">
        <f>IF(MID(F5511, 4, 1) = "C", "Y", "N")</f>
        <v>Y</v>
      </c>
      <c r="H5511" s="3" t="s">
        <v>22</v>
      </c>
      <c r="I5511" s="3" t="s">
        <v>12468</v>
      </c>
    </row>
    <row r="5512" spans="1:9" x14ac:dyDescent="0.25">
      <c r="A5512" s="3" t="s">
        <v>12469</v>
      </c>
      <c r="B5512" t="s">
        <v>9</v>
      </c>
      <c r="C5512" s="3" t="s">
        <v>78</v>
      </c>
      <c r="D5512" s="3" t="s">
        <v>12470</v>
      </c>
      <c r="E5512" s="3" t="s">
        <v>12</v>
      </c>
      <c r="F5512" s="3" t="s">
        <v>64</v>
      </c>
      <c r="G5512" s="3" t="str">
        <f>IF(MID(F5512, 4, 1) = "C", "Y", "N")</f>
        <v>Y</v>
      </c>
      <c r="H5512" s="3" t="s">
        <v>14</v>
      </c>
      <c r="I5512" s="3" t="s">
        <v>12471</v>
      </c>
    </row>
    <row r="5513" spans="1:9" x14ac:dyDescent="0.25">
      <c r="A5513" s="3" t="s">
        <v>12472</v>
      </c>
      <c r="B5513" t="s">
        <v>9</v>
      </c>
      <c r="C5513" s="3" t="s">
        <v>78</v>
      </c>
      <c r="D5513" s="3" t="s">
        <v>2571</v>
      </c>
      <c r="E5513" s="3" t="s">
        <v>20</v>
      </c>
      <c r="F5513" s="3" t="s">
        <v>169</v>
      </c>
      <c r="G5513" s="3" t="str">
        <f>IF(MID(F5513, 4, 1) = "C", "Y", "N")</f>
        <v>Y</v>
      </c>
      <c r="H5513" s="3" t="s">
        <v>22</v>
      </c>
      <c r="I5513" s="3" t="s">
        <v>12473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蓝一恒</dc:creator>
  <cp:lastModifiedBy>一恒 蓝</cp:lastModifiedBy>
  <dcterms:created xsi:type="dcterms:W3CDTF">2015-06-05T18:19:34Z</dcterms:created>
  <dcterms:modified xsi:type="dcterms:W3CDTF">2026-02-04T04:13:30Z</dcterms:modified>
</cp:coreProperties>
</file>