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3"/>
    <sheet state="visible" name="Readme" sheetId="2" r:id="rId4"/>
  </sheets>
  <definedNames/>
  <calcPr/>
</workbook>
</file>

<file path=xl/sharedStrings.xml><?xml version="1.0" encoding="utf-8"?>
<sst xmlns="http://schemas.openxmlformats.org/spreadsheetml/2006/main" count="7884" uniqueCount="3248">
  <si>
    <t>PROV</t>
  </si>
  <si>
    <t>PSGC_PROV</t>
  </si>
  <si>
    <t>CITY/MUNI</t>
  </si>
  <si>
    <t>PSGC_CITY/MUNI</t>
  </si>
  <si>
    <t>BRGY</t>
  </si>
  <si>
    <t>PSGC_BRGY</t>
  </si>
  <si>
    <t>Number of School</t>
  </si>
  <si>
    <t>BASILAN</t>
  </si>
  <si>
    <t>PH150700000</t>
  </si>
  <si>
    <t>CITY OF LAMITAN (Capital)</t>
  </si>
  <si>
    <t>Arco</t>
  </si>
  <si>
    <t>PH150702001</t>
  </si>
  <si>
    <t>Ba-as</t>
  </si>
  <si>
    <t>PH150702002</t>
  </si>
  <si>
    <t>Balagtasan</t>
  </si>
  <si>
    <t>PH150702005</t>
  </si>
  <si>
    <t>Balas</t>
  </si>
  <si>
    <t>PH150702006</t>
  </si>
  <si>
    <t>Balobo</t>
  </si>
  <si>
    <t>PH150702007</t>
  </si>
  <si>
    <t>Bato</t>
  </si>
  <si>
    <t>PH150702008</t>
  </si>
  <si>
    <t>Boheyakan</t>
  </si>
  <si>
    <t>PH150702010</t>
  </si>
  <si>
    <t>Buahan</t>
  </si>
  <si>
    <t>PH150702011</t>
  </si>
  <si>
    <t>Boheibu</t>
  </si>
  <si>
    <t>PH150702012</t>
  </si>
  <si>
    <t>Bohesapa</t>
  </si>
  <si>
    <t>PH150702013</t>
  </si>
  <si>
    <t>Bulingan</t>
  </si>
  <si>
    <t>PH150702014</t>
  </si>
  <si>
    <t>Cabobo</t>
  </si>
  <si>
    <t>PH150702016</t>
  </si>
  <si>
    <t>Campo Uno</t>
  </si>
  <si>
    <t>PH150702018</t>
  </si>
  <si>
    <t>Colonia</t>
  </si>
  <si>
    <t>PH150702020</t>
  </si>
  <si>
    <t>Calugusan</t>
  </si>
  <si>
    <t>PH150702024</t>
  </si>
  <si>
    <t>Kulay Bato</t>
  </si>
  <si>
    <t>PH150702025</t>
  </si>
  <si>
    <t>Limo-ok</t>
  </si>
  <si>
    <t>PH150702028</t>
  </si>
  <si>
    <t>Lo-ok</t>
  </si>
  <si>
    <t>PH150702032</t>
  </si>
  <si>
    <t>Lumuton</t>
  </si>
  <si>
    <t>PH150702034</t>
  </si>
  <si>
    <t>Luksumbang</t>
  </si>
  <si>
    <t>PH150702035</t>
  </si>
  <si>
    <t>Malo-ong Canal</t>
  </si>
  <si>
    <t>PH150702036</t>
  </si>
  <si>
    <t>Malo-ong San Jose</t>
  </si>
  <si>
    <t>PH150702037</t>
  </si>
  <si>
    <t>Parangbasak</t>
  </si>
  <si>
    <t>PH150702039</t>
  </si>
  <si>
    <t>Santa Clara</t>
  </si>
  <si>
    <t>PH150702045</t>
  </si>
  <si>
    <t>Tandong Ahas</t>
  </si>
  <si>
    <t>PH150702047</t>
  </si>
  <si>
    <t>Tumakid</t>
  </si>
  <si>
    <t>PH150702049</t>
  </si>
  <si>
    <t>Ubit</t>
  </si>
  <si>
    <t>PH150702050</t>
  </si>
  <si>
    <t>Baungos</t>
  </si>
  <si>
    <t>PH150702055</t>
  </si>
  <si>
    <t>Sengal</t>
  </si>
  <si>
    <t>PH150702058</t>
  </si>
  <si>
    <t>Ulame</t>
  </si>
  <si>
    <t>PH150702059</t>
  </si>
  <si>
    <t>Bohenange</t>
  </si>
  <si>
    <t>PH150702060</t>
  </si>
  <si>
    <t>Boheyawas</t>
  </si>
  <si>
    <t>PH150702061</t>
  </si>
  <si>
    <t>Bulanting</t>
  </si>
  <si>
    <t>PH150702062</t>
  </si>
  <si>
    <t>Maganda</t>
  </si>
  <si>
    <t>PH150702064</t>
  </si>
  <si>
    <t>Malakas</t>
  </si>
  <si>
    <t>PH150702065</t>
  </si>
  <si>
    <t>Maligaya</t>
  </si>
  <si>
    <t>PH150702066</t>
  </si>
  <si>
    <t>Malinis (Pob.)</t>
  </si>
  <si>
    <t>PH150702067</t>
  </si>
  <si>
    <t>Matatag</t>
  </si>
  <si>
    <t>PH150702068</t>
  </si>
  <si>
    <t>LANTAWAN</t>
  </si>
  <si>
    <t>Atong-atong</t>
  </si>
  <si>
    <t>PH150703001</t>
  </si>
  <si>
    <t>Baungis</t>
  </si>
  <si>
    <t>PH150703003</t>
  </si>
  <si>
    <t>Bulanza</t>
  </si>
  <si>
    <t>PH150703004</t>
  </si>
  <si>
    <t>Lantawan Proper (Pob.)</t>
  </si>
  <si>
    <t>PH150703007</t>
  </si>
  <si>
    <t>Lower Manggas</t>
  </si>
  <si>
    <t>PH150703008</t>
  </si>
  <si>
    <t>Matarling</t>
  </si>
  <si>
    <t>PH150703011</t>
  </si>
  <si>
    <t>Matikang</t>
  </si>
  <si>
    <t>PH150703012</t>
  </si>
  <si>
    <t>Tairan</t>
  </si>
  <si>
    <t>PH150703016</t>
  </si>
  <si>
    <t>Upper Manggas</t>
  </si>
  <si>
    <t>PH150703017</t>
  </si>
  <si>
    <t>Bagbagon</t>
  </si>
  <si>
    <t>PH150703018</t>
  </si>
  <si>
    <t>Bulan-bulan</t>
  </si>
  <si>
    <t>PH150703019</t>
  </si>
  <si>
    <t>Suba-an (Pangasahan)</t>
  </si>
  <si>
    <t>PH150703021</t>
  </si>
  <si>
    <t>Lower Bañas</t>
  </si>
  <si>
    <t>PH150703024</t>
  </si>
  <si>
    <t>Upper Bañas</t>
  </si>
  <si>
    <t>PH150703025</t>
  </si>
  <si>
    <t>Canibungan</t>
  </si>
  <si>
    <t>PH150703027</t>
  </si>
  <si>
    <t>Landugan</t>
  </si>
  <si>
    <t>PH150703029</t>
  </si>
  <si>
    <t>Lawi-lawi</t>
  </si>
  <si>
    <t>PH150703031</t>
  </si>
  <si>
    <t>Pamucalin</t>
  </si>
  <si>
    <t>PH150703033</t>
  </si>
  <si>
    <t>Switch Yakal</t>
  </si>
  <si>
    <t>PH150703034</t>
  </si>
  <si>
    <t>Paniongan</t>
  </si>
  <si>
    <t>PH150703035</t>
  </si>
  <si>
    <t>Calayan</t>
  </si>
  <si>
    <t>PH150703037</t>
  </si>
  <si>
    <t>Parian-Baunoh</t>
  </si>
  <si>
    <t>PH150703038</t>
  </si>
  <si>
    <t>MALUSO</t>
  </si>
  <si>
    <t>Abong-Abong</t>
  </si>
  <si>
    <t>PH150704001</t>
  </si>
  <si>
    <t>Batungal</t>
  </si>
  <si>
    <t>PH150704002</t>
  </si>
  <si>
    <t>Calang Canas</t>
  </si>
  <si>
    <t>PH150704003</t>
  </si>
  <si>
    <t>Guanan South (Zone II)</t>
  </si>
  <si>
    <t>PH150704005</t>
  </si>
  <si>
    <t>Muslim Area</t>
  </si>
  <si>
    <t>PH150704008</t>
  </si>
  <si>
    <t>Port Holland Zone I Pob. (Upper)</t>
  </si>
  <si>
    <t>PH150704009</t>
  </si>
  <si>
    <t>Port Holland Zone II Pob. (Shipyard Main)</t>
  </si>
  <si>
    <t>PH150704010</t>
  </si>
  <si>
    <t>Port Holland Zone III Pob. (Samal Village)</t>
  </si>
  <si>
    <t>PH150704011</t>
  </si>
  <si>
    <t>Townsite (Pob.)</t>
  </si>
  <si>
    <t>PH150704013</t>
  </si>
  <si>
    <t>Taberlongan</t>
  </si>
  <si>
    <t>PH150704015</t>
  </si>
  <si>
    <t>Fuente Maluso</t>
  </si>
  <si>
    <t>PH150704016</t>
  </si>
  <si>
    <t>Tamuk</t>
  </si>
  <si>
    <t>PH150704017</t>
  </si>
  <si>
    <t>Tubigan</t>
  </si>
  <si>
    <t>PH150704018</t>
  </si>
  <si>
    <t>Mahayahay Upper (Zone II)</t>
  </si>
  <si>
    <t>PH150704019</t>
  </si>
  <si>
    <t>Upper Garlayan</t>
  </si>
  <si>
    <t>PH150704021</t>
  </si>
  <si>
    <t>SUMISIP</t>
  </si>
  <si>
    <t>Bacung</t>
  </si>
  <si>
    <t>PH150705001</t>
  </si>
  <si>
    <t>Buli-buli</t>
  </si>
  <si>
    <t>PH150705006</t>
  </si>
  <si>
    <t>Cabcaban</t>
  </si>
  <si>
    <t>PH150705007</t>
  </si>
  <si>
    <t>Guiong</t>
  </si>
  <si>
    <t>PH150705010</t>
  </si>
  <si>
    <t>Manaul</t>
  </si>
  <si>
    <t>PH150705013</t>
  </si>
  <si>
    <t>Mangal (Pob.)</t>
  </si>
  <si>
    <t>PH150705014</t>
  </si>
  <si>
    <t>Sumisip Central</t>
  </si>
  <si>
    <t>PH150705019</t>
  </si>
  <si>
    <t>Tumahubong</t>
  </si>
  <si>
    <t>PH150705022</t>
  </si>
  <si>
    <t>Libug</t>
  </si>
  <si>
    <t>PH150705024</t>
  </si>
  <si>
    <t>Tongsengal</t>
  </si>
  <si>
    <t>PH150705025</t>
  </si>
  <si>
    <t>Basak</t>
  </si>
  <si>
    <t>PH150705028</t>
  </si>
  <si>
    <t>Cabengbeng Lower</t>
  </si>
  <si>
    <t>PH150705029</t>
  </si>
  <si>
    <t>Cabengbeng Upper</t>
  </si>
  <si>
    <t>PH150705030</t>
  </si>
  <si>
    <t>Luuk-Bait</t>
  </si>
  <si>
    <t>PH150705031</t>
  </si>
  <si>
    <t>Mahatalang</t>
  </si>
  <si>
    <t>PH150705032</t>
  </si>
  <si>
    <t>Benembengan Upper</t>
  </si>
  <si>
    <t>PH150705035</t>
  </si>
  <si>
    <t>Bohe-languyan</t>
  </si>
  <si>
    <t>PH150705036</t>
  </si>
  <si>
    <t>Ettub-ettub</t>
  </si>
  <si>
    <t>PH150705039</t>
  </si>
  <si>
    <t>Kaum-Air</t>
  </si>
  <si>
    <t>PH150705041</t>
  </si>
  <si>
    <t>Limbocandis</t>
  </si>
  <si>
    <t>PH150705042</t>
  </si>
  <si>
    <t>Marang</t>
  </si>
  <si>
    <t>PH150705044</t>
  </si>
  <si>
    <t>Mebak</t>
  </si>
  <si>
    <t>PH150705045</t>
  </si>
  <si>
    <t>Sahaya Bohe Bato</t>
  </si>
  <si>
    <t>PH150705047</t>
  </si>
  <si>
    <t>Sapah Bulak</t>
  </si>
  <si>
    <t>PH150705048</t>
  </si>
  <si>
    <t>Tikus</t>
  </si>
  <si>
    <t>PH150705050</t>
  </si>
  <si>
    <t>Kaumpamatsakem</t>
  </si>
  <si>
    <t>PH150705051</t>
  </si>
  <si>
    <t>TIPO-TIPO</t>
  </si>
  <si>
    <t>Badja</t>
  </si>
  <si>
    <t>PH150706002</t>
  </si>
  <si>
    <t>Bohebaca</t>
  </si>
  <si>
    <t>PH150706003</t>
  </si>
  <si>
    <t>Bohelebung</t>
  </si>
  <si>
    <t>PH150706004</t>
  </si>
  <si>
    <t>Lagayas</t>
  </si>
  <si>
    <t>PH150706011</t>
  </si>
  <si>
    <t>Limbo-Upas</t>
  </si>
  <si>
    <t>PH150706012</t>
  </si>
  <si>
    <t>Tipo-tipo Proper (Pob.)</t>
  </si>
  <si>
    <t>PH150706016</t>
  </si>
  <si>
    <t>Baguindan</t>
  </si>
  <si>
    <t>PH150706017</t>
  </si>
  <si>
    <t>Banah</t>
  </si>
  <si>
    <t>PH150706018</t>
  </si>
  <si>
    <t>Bohe-Tambak</t>
  </si>
  <si>
    <t>PH150706019</t>
  </si>
  <si>
    <t>Silangkum</t>
  </si>
  <si>
    <t>PH150706030</t>
  </si>
  <si>
    <t>Bangcuang</t>
  </si>
  <si>
    <t>PH150706038</t>
  </si>
  <si>
    <t>TUBURAN</t>
  </si>
  <si>
    <t>Sinulatan</t>
  </si>
  <si>
    <t>PH150707010</t>
  </si>
  <si>
    <t>Bohetambis</t>
  </si>
  <si>
    <t>PH150707016</t>
  </si>
  <si>
    <t>Duga-a</t>
  </si>
  <si>
    <t>PH150707021</t>
  </si>
  <si>
    <t>Mahawid</t>
  </si>
  <si>
    <t>PH150707025</t>
  </si>
  <si>
    <t>Lower Sinangkapan</t>
  </si>
  <si>
    <t>PH150707028</t>
  </si>
  <si>
    <t>Calut</t>
  </si>
  <si>
    <t>PH150707034</t>
  </si>
  <si>
    <t>Lower Tablas</t>
  </si>
  <si>
    <t>PH150707041</t>
  </si>
  <si>
    <t>AKBAR</t>
  </si>
  <si>
    <t>Caddayan</t>
  </si>
  <si>
    <t>PH150708001</t>
  </si>
  <si>
    <t>Linongan</t>
  </si>
  <si>
    <t>PH150708002</t>
  </si>
  <si>
    <t>Lower Bato-bato</t>
  </si>
  <si>
    <t>PH150708003</t>
  </si>
  <si>
    <t>Mangalut</t>
  </si>
  <si>
    <t>PH150708004</t>
  </si>
  <si>
    <t>Semut</t>
  </si>
  <si>
    <t>PH150708007</t>
  </si>
  <si>
    <t>Upper Bato-bato</t>
  </si>
  <si>
    <t>PH150708008</t>
  </si>
  <si>
    <t>AL-BARKA</t>
  </si>
  <si>
    <t>Bato-bato</t>
  </si>
  <si>
    <t>PH150709002</t>
  </si>
  <si>
    <t>Bohe-Piang</t>
  </si>
  <si>
    <t>PH150709003</t>
  </si>
  <si>
    <t>Bucalao</t>
  </si>
  <si>
    <t>PH150709004</t>
  </si>
  <si>
    <t>Cambug</t>
  </si>
  <si>
    <t>PH150709005</t>
  </si>
  <si>
    <t>Danapah</t>
  </si>
  <si>
    <t>PH150709006</t>
  </si>
  <si>
    <t>Guinanta</t>
  </si>
  <si>
    <t>PH150709007</t>
  </si>
  <si>
    <t>Kailih</t>
  </si>
  <si>
    <t>PH150709008</t>
  </si>
  <si>
    <t>Kinukutan</t>
  </si>
  <si>
    <t>PH150709009</t>
  </si>
  <si>
    <t>Kuhon Lennuh</t>
  </si>
  <si>
    <t>PH150709011</t>
  </si>
  <si>
    <t>Linuan</t>
  </si>
  <si>
    <t>PH150709012</t>
  </si>
  <si>
    <t>Magcawa</t>
  </si>
  <si>
    <t>PH150709015</t>
  </si>
  <si>
    <t>Sangkahan (Kaulungan Island)</t>
  </si>
  <si>
    <t>PH150709016</t>
  </si>
  <si>
    <t>HADJI MOHAMMAD AJUL</t>
  </si>
  <si>
    <t>Basakan</t>
  </si>
  <si>
    <t>PH150710001</t>
  </si>
  <si>
    <t>Buton</t>
  </si>
  <si>
    <t>PH150710002</t>
  </si>
  <si>
    <t>Candiis</t>
  </si>
  <si>
    <t>PH150710003</t>
  </si>
  <si>
    <t>Langil</t>
  </si>
  <si>
    <t>PH150710004</t>
  </si>
  <si>
    <t>Langong</t>
  </si>
  <si>
    <t>PH150710005</t>
  </si>
  <si>
    <t>Languyan</t>
  </si>
  <si>
    <t>PH150710006</t>
  </si>
  <si>
    <t>Pintasan</t>
  </si>
  <si>
    <t>PH150710007</t>
  </si>
  <si>
    <t>Seronggon</t>
  </si>
  <si>
    <t>PH150710008</t>
  </si>
  <si>
    <t>Sibago</t>
  </si>
  <si>
    <t>PH150710009</t>
  </si>
  <si>
    <t>Sulutan Matangal</t>
  </si>
  <si>
    <t>PH150710010</t>
  </si>
  <si>
    <t>Tuburan Proper (Pob.)</t>
  </si>
  <si>
    <t>PH150710011</t>
  </si>
  <si>
    <t>UNGKAYA PUKAN</t>
  </si>
  <si>
    <t>Amaloy</t>
  </si>
  <si>
    <t>PH150711001</t>
  </si>
  <si>
    <t>Bohe-Pahuh</t>
  </si>
  <si>
    <t>PH150711002</t>
  </si>
  <si>
    <t>Bohe-Suyak</t>
  </si>
  <si>
    <t>PH150711003</t>
  </si>
  <si>
    <t>Cabangalan</t>
  </si>
  <si>
    <t>PH150711004</t>
  </si>
  <si>
    <t>Danit</t>
  </si>
  <si>
    <t>PH150711005</t>
  </si>
  <si>
    <t>Kamamburingan</t>
  </si>
  <si>
    <t>PH150711006</t>
  </si>
  <si>
    <t>Matata</t>
  </si>
  <si>
    <t>PH150711007</t>
  </si>
  <si>
    <t>Materling</t>
  </si>
  <si>
    <t>PH150711008</t>
  </si>
  <si>
    <t>Pipil</t>
  </si>
  <si>
    <t>PH150711009</t>
  </si>
  <si>
    <t>Sungkayut</t>
  </si>
  <si>
    <t>PH150711010</t>
  </si>
  <si>
    <t>Tongbato</t>
  </si>
  <si>
    <t>PH150711011</t>
  </si>
  <si>
    <t>Ulitan</t>
  </si>
  <si>
    <t>PH150711012</t>
  </si>
  <si>
    <t>HADJI MUHTAMAD</t>
  </si>
  <si>
    <t>Baluk-baluk</t>
  </si>
  <si>
    <t>PH150712001</t>
  </si>
  <si>
    <t>Dasalan</t>
  </si>
  <si>
    <t>PH150712002</t>
  </si>
  <si>
    <t>Lubukan</t>
  </si>
  <si>
    <t>PH150712003</t>
  </si>
  <si>
    <t>Luukbongsod</t>
  </si>
  <si>
    <t>PH150712004</t>
  </si>
  <si>
    <t>Mananggal</t>
  </si>
  <si>
    <t>PH150712005</t>
  </si>
  <si>
    <t>Palahangan</t>
  </si>
  <si>
    <t>PH150712006</t>
  </si>
  <si>
    <t>Panducan</t>
  </si>
  <si>
    <t>PH150712007</t>
  </si>
  <si>
    <t>Sangbay Big</t>
  </si>
  <si>
    <t>PH150712008</t>
  </si>
  <si>
    <t>Sangbay Small</t>
  </si>
  <si>
    <t>PH150712009</t>
  </si>
  <si>
    <t>Tausan</t>
  </si>
  <si>
    <t>PH150712010</t>
  </si>
  <si>
    <t>TABUAN-LASA</t>
  </si>
  <si>
    <t>Babag (Babuan Island)</t>
  </si>
  <si>
    <t>PH150713001</t>
  </si>
  <si>
    <t>Balanting</t>
  </si>
  <si>
    <t>PH150713002</t>
  </si>
  <si>
    <t>Boloh-boloh</t>
  </si>
  <si>
    <t>PH150713003</t>
  </si>
  <si>
    <t>Bukut-Umus</t>
  </si>
  <si>
    <t>PH150713004</t>
  </si>
  <si>
    <t>Kaumpurnah</t>
  </si>
  <si>
    <t>PH150713005</t>
  </si>
  <si>
    <t>Lanawan</t>
  </si>
  <si>
    <t>PH150713006</t>
  </si>
  <si>
    <t>Pisak-pisak</t>
  </si>
  <si>
    <t>PH150713007</t>
  </si>
  <si>
    <t>Saluping</t>
  </si>
  <si>
    <t>PH150713008</t>
  </si>
  <si>
    <t>Suligan (Babuan Island)</t>
  </si>
  <si>
    <t>PH150713009</t>
  </si>
  <si>
    <t>Sulloh (Tapiantana)</t>
  </si>
  <si>
    <t>PH150713010</t>
  </si>
  <si>
    <t>Tambulig Buton</t>
  </si>
  <si>
    <t>PH150713011</t>
  </si>
  <si>
    <t>Tong-Umus</t>
  </si>
  <si>
    <t>PH150713012</t>
  </si>
  <si>
    <t>LANAO DEL SUR</t>
  </si>
  <si>
    <t>PH153600000</t>
  </si>
  <si>
    <t>BACOLOD-KALAWI (BACOLOD GRANDE)</t>
  </si>
  <si>
    <t>Ampao</t>
  </si>
  <si>
    <t>PH153601001</t>
  </si>
  <si>
    <t>Bagoaingud</t>
  </si>
  <si>
    <t>PH153601002</t>
  </si>
  <si>
    <t>Balut</t>
  </si>
  <si>
    <t>PH153601004</t>
  </si>
  <si>
    <t>Barua</t>
  </si>
  <si>
    <t>PH153601005</t>
  </si>
  <si>
    <t>Buadiawani</t>
  </si>
  <si>
    <t>PH153601006</t>
  </si>
  <si>
    <t>Bubong</t>
  </si>
  <si>
    <t>PH153601007</t>
  </si>
  <si>
    <t>Dilabayan</t>
  </si>
  <si>
    <t>PH153601008</t>
  </si>
  <si>
    <t>Gandamato</t>
  </si>
  <si>
    <t>PH153601011</t>
  </si>
  <si>
    <t>Gurain</t>
  </si>
  <si>
    <t>PH153601012</t>
  </si>
  <si>
    <t>Ilian</t>
  </si>
  <si>
    <t>PH153601013</t>
  </si>
  <si>
    <t>Lama</t>
  </si>
  <si>
    <t>PH153601014</t>
  </si>
  <si>
    <t>Liawao</t>
  </si>
  <si>
    <t>PH153601015</t>
  </si>
  <si>
    <t>Lumbaca-Ingud</t>
  </si>
  <si>
    <t>PH153601016</t>
  </si>
  <si>
    <t>Madanding</t>
  </si>
  <si>
    <t>PH153601018</t>
  </si>
  <si>
    <t>Orong</t>
  </si>
  <si>
    <t>PH153601019</t>
  </si>
  <si>
    <t>Pindolonan</t>
  </si>
  <si>
    <t>PH153601020</t>
  </si>
  <si>
    <t>Poblacion II</t>
  </si>
  <si>
    <t>PH153601022</t>
  </si>
  <si>
    <t>Raya</t>
  </si>
  <si>
    <t>PH153601023</t>
  </si>
  <si>
    <t>Rorowan</t>
  </si>
  <si>
    <t>PH153601024</t>
  </si>
  <si>
    <t>Sugod</t>
  </si>
  <si>
    <t>PH153601025</t>
  </si>
  <si>
    <t>Tambo</t>
  </si>
  <si>
    <t>PH153601026</t>
  </si>
  <si>
    <t>Tuka I</t>
  </si>
  <si>
    <t>PH153601027</t>
  </si>
  <si>
    <t>BALABAGAN</t>
  </si>
  <si>
    <t>Banago</t>
  </si>
  <si>
    <t>PH153602002</t>
  </si>
  <si>
    <t>Barorao</t>
  </si>
  <si>
    <t>PH153602003</t>
  </si>
  <si>
    <t>Batuan</t>
  </si>
  <si>
    <t>PH153602004</t>
  </si>
  <si>
    <t>Calilangan</t>
  </si>
  <si>
    <t>PH153602007</t>
  </si>
  <si>
    <t>Igabay</t>
  </si>
  <si>
    <t>PH153602008</t>
  </si>
  <si>
    <t>Lalabuan</t>
  </si>
  <si>
    <t>PH153602010</t>
  </si>
  <si>
    <t>Magulalung Occidental</t>
  </si>
  <si>
    <t>PH153602011</t>
  </si>
  <si>
    <t>Magulalung Oriental</t>
  </si>
  <si>
    <t>PH153602012</t>
  </si>
  <si>
    <t>Molimoc</t>
  </si>
  <si>
    <t>PH153602013</t>
  </si>
  <si>
    <t>Purakan</t>
  </si>
  <si>
    <t>PH153602016</t>
  </si>
  <si>
    <t>Lorenzo</t>
  </si>
  <si>
    <t>PH153602027</t>
  </si>
  <si>
    <t>Macao</t>
  </si>
  <si>
    <t>PH153602032</t>
  </si>
  <si>
    <t>Poblacion (Balabagan)</t>
  </si>
  <si>
    <t>PH153602039</t>
  </si>
  <si>
    <t>Upper Itil</t>
  </si>
  <si>
    <t>PH153602043</t>
  </si>
  <si>
    <t>Lumbac</t>
  </si>
  <si>
    <t>PH153602052</t>
  </si>
  <si>
    <t>Matampay</t>
  </si>
  <si>
    <t>PH153602053</t>
  </si>
  <si>
    <t>Tataya</t>
  </si>
  <si>
    <t>PH153602056</t>
  </si>
  <si>
    <t>BALINDONG (WATU)</t>
  </si>
  <si>
    <t>Abaga</t>
  </si>
  <si>
    <t>PH153603001</t>
  </si>
  <si>
    <t>Poblacion (Balindong)</t>
  </si>
  <si>
    <t>PH153603005</t>
  </si>
  <si>
    <t>Pantaragoo</t>
  </si>
  <si>
    <t>PH153603006</t>
  </si>
  <si>
    <t>Barit</t>
  </si>
  <si>
    <t>PH153603008</t>
  </si>
  <si>
    <t>Borakis</t>
  </si>
  <si>
    <t>PH153603013</t>
  </si>
  <si>
    <t>Bualan</t>
  </si>
  <si>
    <t>PH153603014</t>
  </si>
  <si>
    <t>Cadapaan</t>
  </si>
  <si>
    <t>PH153603015</t>
  </si>
  <si>
    <t>Cadayonan</t>
  </si>
  <si>
    <t>PH153603016</t>
  </si>
  <si>
    <t>Dadayag</t>
  </si>
  <si>
    <t>PH153603021</t>
  </si>
  <si>
    <t>Dado</t>
  </si>
  <si>
    <t>PH153603022</t>
  </si>
  <si>
    <t>Dilausan</t>
  </si>
  <si>
    <t>PH153603025</t>
  </si>
  <si>
    <t>Ingud</t>
  </si>
  <si>
    <t>PH153603027</t>
  </si>
  <si>
    <t>Lilod</t>
  </si>
  <si>
    <t>PH153603031</t>
  </si>
  <si>
    <t>Lumbayao</t>
  </si>
  <si>
    <t>PH153603032</t>
  </si>
  <si>
    <t>Limbo</t>
  </si>
  <si>
    <t>PH153603033</t>
  </si>
  <si>
    <t>Lumbac Wato</t>
  </si>
  <si>
    <t>PH153603036</t>
  </si>
  <si>
    <t>Pagayawan</t>
  </si>
  <si>
    <t>PH153603043</t>
  </si>
  <si>
    <t>Paigoay</t>
  </si>
  <si>
    <t>PH153603044</t>
  </si>
  <si>
    <t>Salipongan</t>
  </si>
  <si>
    <t>PH153603047</t>
  </si>
  <si>
    <t>Talub</t>
  </si>
  <si>
    <t>PH153603050</t>
  </si>
  <si>
    <t>Tomarompong</t>
  </si>
  <si>
    <t>PH153603051</t>
  </si>
  <si>
    <t>Tantua Raya</t>
  </si>
  <si>
    <t>PH153603052</t>
  </si>
  <si>
    <t>Tuka Bubong</t>
  </si>
  <si>
    <t>PH153603053</t>
  </si>
  <si>
    <t>Lati</t>
  </si>
  <si>
    <t>PH153603055</t>
  </si>
  <si>
    <t>Malaig</t>
  </si>
  <si>
    <t>PH153603056</t>
  </si>
  <si>
    <t>BAYANG</t>
  </si>
  <si>
    <t>Bandingun</t>
  </si>
  <si>
    <t>PH153604005</t>
  </si>
  <si>
    <t>Biabi</t>
  </si>
  <si>
    <t>PH153604006</t>
  </si>
  <si>
    <t>Bialaan</t>
  </si>
  <si>
    <t>PH153604007</t>
  </si>
  <si>
    <t>Cormatan</t>
  </si>
  <si>
    <t>PH153604013</t>
  </si>
  <si>
    <t>Lalapung Proper (Pob.)</t>
  </si>
  <si>
    <t>PH153604015</t>
  </si>
  <si>
    <t>Bubong Lilod</t>
  </si>
  <si>
    <t>PH153604017</t>
  </si>
  <si>
    <t>Linao</t>
  </si>
  <si>
    <t>PH153604018</t>
  </si>
  <si>
    <t>Linuk (Pob.)</t>
  </si>
  <si>
    <t>PH153604019</t>
  </si>
  <si>
    <t>Mimbalawag</t>
  </si>
  <si>
    <t>PH153604022</t>
  </si>
  <si>
    <t>Maliwanag</t>
  </si>
  <si>
    <t>PH153604024</t>
  </si>
  <si>
    <t>Mapantao</t>
  </si>
  <si>
    <t>PH153604025</t>
  </si>
  <si>
    <t>Palao</t>
  </si>
  <si>
    <t>PH153604030</t>
  </si>
  <si>
    <t>Pamacotan</t>
  </si>
  <si>
    <t>PH153604032</t>
  </si>
  <si>
    <t>Pantar</t>
  </si>
  <si>
    <t>PH153604033</t>
  </si>
  <si>
    <t>Parao</t>
  </si>
  <si>
    <t>PH153604034</t>
  </si>
  <si>
    <t>Patong</t>
  </si>
  <si>
    <t>PH153604035</t>
  </si>
  <si>
    <t>Rantian</t>
  </si>
  <si>
    <t>PH153604037</t>
  </si>
  <si>
    <t>Rinabor (Pob.)</t>
  </si>
  <si>
    <t>PH153604039</t>
  </si>
  <si>
    <t>Sapa</t>
  </si>
  <si>
    <t>PH153604040</t>
  </si>
  <si>
    <t>Samporna (Pob.)</t>
  </si>
  <si>
    <t>PH153604041</t>
  </si>
  <si>
    <t>Sultan Pandapatan</t>
  </si>
  <si>
    <t>PH153604044</t>
  </si>
  <si>
    <t>Sumbag (Pob.)</t>
  </si>
  <si>
    <t>PH153604045</t>
  </si>
  <si>
    <t>Tagoranao</t>
  </si>
  <si>
    <t>PH153604046</t>
  </si>
  <si>
    <t>Tangcal</t>
  </si>
  <si>
    <t>PH153604047</t>
  </si>
  <si>
    <t>Tuca (Pob.)</t>
  </si>
  <si>
    <t>PH153604049</t>
  </si>
  <si>
    <t>Bubong Raya</t>
  </si>
  <si>
    <t>PH153604055</t>
  </si>
  <si>
    <t>BINIDAYAN</t>
  </si>
  <si>
    <t>Badak</t>
  </si>
  <si>
    <t>PH153605001</t>
  </si>
  <si>
    <t>Balut Maito</t>
  </si>
  <si>
    <t>PH153605003</t>
  </si>
  <si>
    <t>PH153605004</t>
  </si>
  <si>
    <t>Bubonga-Ranao</t>
  </si>
  <si>
    <t>PH153605006</t>
  </si>
  <si>
    <t>Kialilidan</t>
  </si>
  <si>
    <t>PH153605011</t>
  </si>
  <si>
    <t>Macaguiling</t>
  </si>
  <si>
    <t>PH153605014</t>
  </si>
  <si>
    <t>Madaya</t>
  </si>
  <si>
    <t>PH153605015</t>
  </si>
  <si>
    <t>Magonaya</t>
  </si>
  <si>
    <t>PH153605016</t>
  </si>
  <si>
    <t>Maindig</t>
  </si>
  <si>
    <t>PH153605017</t>
  </si>
  <si>
    <t>Masolun</t>
  </si>
  <si>
    <t>PH153605018</t>
  </si>
  <si>
    <t>Olama</t>
  </si>
  <si>
    <t>PH153605019</t>
  </si>
  <si>
    <t>Pagalamatan (Pob.)</t>
  </si>
  <si>
    <t>PH153605020</t>
  </si>
  <si>
    <t>Picalilangan</t>
  </si>
  <si>
    <t>PH153605022</t>
  </si>
  <si>
    <t>Picotaan</t>
  </si>
  <si>
    <t>PH153605023</t>
  </si>
  <si>
    <t>Poblacion</t>
  </si>
  <si>
    <t>PH153605025</t>
  </si>
  <si>
    <t>Soldaroro</t>
  </si>
  <si>
    <t>PH153605028</t>
  </si>
  <si>
    <t>Tambac</t>
  </si>
  <si>
    <t>PH153605030</t>
  </si>
  <si>
    <t>Timbangan</t>
  </si>
  <si>
    <t>PH153605033</t>
  </si>
  <si>
    <t>Tuca</t>
  </si>
  <si>
    <t>PH153605034</t>
  </si>
  <si>
    <t>BUBONG</t>
  </si>
  <si>
    <t>Bansayan</t>
  </si>
  <si>
    <t>PH153606003</t>
  </si>
  <si>
    <t>Batangan</t>
  </si>
  <si>
    <t>PH153606005</t>
  </si>
  <si>
    <t>Poblacion (Bubong)</t>
  </si>
  <si>
    <t>PH153606007</t>
  </si>
  <si>
    <t>Carigongan</t>
  </si>
  <si>
    <t>PH153606011</t>
  </si>
  <si>
    <t>Dimapatoy</t>
  </si>
  <si>
    <t>PH153606015</t>
  </si>
  <si>
    <t>Dibarosan</t>
  </si>
  <si>
    <t>PH153606023</t>
  </si>
  <si>
    <t>Malungun</t>
  </si>
  <si>
    <t>PH153606028</t>
  </si>
  <si>
    <t>Matampay Dimarao</t>
  </si>
  <si>
    <t>PH153606031</t>
  </si>
  <si>
    <t>Montiaan</t>
  </si>
  <si>
    <t>PH153606033</t>
  </si>
  <si>
    <t>Panalawan</t>
  </si>
  <si>
    <t>PH153606038</t>
  </si>
  <si>
    <t>Pendogoan</t>
  </si>
  <si>
    <t>PH153606041</t>
  </si>
  <si>
    <t>Polayagan</t>
  </si>
  <si>
    <t>PH153606045</t>
  </si>
  <si>
    <t>Rogero</t>
  </si>
  <si>
    <t>PH153606049</t>
  </si>
  <si>
    <t>Sunggod</t>
  </si>
  <si>
    <t>PH153606052</t>
  </si>
  <si>
    <t>Dimayon</t>
  </si>
  <si>
    <t>PH153606058</t>
  </si>
  <si>
    <t>BUTIG</t>
  </si>
  <si>
    <t>Butig Proper</t>
  </si>
  <si>
    <t>PH153607012</t>
  </si>
  <si>
    <t>Cabasaran</t>
  </si>
  <si>
    <t>PH153607013</t>
  </si>
  <si>
    <t>Coloyan Tambo</t>
  </si>
  <si>
    <t>PH153607016</t>
  </si>
  <si>
    <t>Dilimbayan</t>
  </si>
  <si>
    <t>PH153607019</t>
  </si>
  <si>
    <t>Dolangan</t>
  </si>
  <si>
    <t>PH153607022</t>
  </si>
  <si>
    <t>Bayabao Poblacion</t>
  </si>
  <si>
    <t>PH153607044</t>
  </si>
  <si>
    <t>Poktan</t>
  </si>
  <si>
    <t>PH153607045</t>
  </si>
  <si>
    <t>Ragayan</t>
  </si>
  <si>
    <t>PH153607046</t>
  </si>
  <si>
    <t>Samer</t>
  </si>
  <si>
    <t>PH153607051</t>
  </si>
  <si>
    <t>Sandab Madaya</t>
  </si>
  <si>
    <t>PH153607052</t>
  </si>
  <si>
    <t>Sundig</t>
  </si>
  <si>
    <t>PH153607056</t>
  </si>
  <si>
    <t>Tiowi</t>
  </si>
  <si>
    <t>PH153607060</t>
  </si>
  <si>
    <t>Timbab</t>
  </si>
  <si>
    <t>PH153607062</t>
  </si>
  <si>
    <t>GANASSI</t>
  </si>
  <si>
    <t>Balintad</t>
  </si>
  <si>
    <t>PH153609002</t>
  </si>
  <si>
    <t>Campong a Raya</t>
  </si>
  <si>
    <t>PH153609005</t>
  </si>
  <si>
    <t>Linuk</t>
  </si>
  <si>
    <t>PH153609009</t>
  </si>
  <si>
    <t>Macabao</t>
  </si>
  <si>
    <t>PH153609011</t>
  </si>
  <si>
    <t>Para-aba</t>
  </si>
  <si>
    <t>PH153609016</t>
  </si>
  <si>
    <t>Baya</t>
  </si>
  <si>
    <t>PH153609019</t>
  </si>
  <si>
    <t>Sogod Madaya</t>
  </si>
  <si>
    <t>PH153609020</t>
  </si>
  <si>
    <t>Tabuan</t>
  </si>
  <si>
    <t>PH153609021</t>
  </si>
  <si>
    <t>Taganonok</t>
  </si>
  <si>
    <t>PH153609022</t>
  </si>
  <si>
    <t>Taliogon</t>
  </si>
  <si>
    <t>PH153609023</t>
  </si>
  <si>
    <t>Sekun Matampay</t>
  </si>
  <si>
    <t>PH153609030</t>
  </si>
  <si>
    <t>Dapaan</t>
  </si>
  <si>
    <t>PH153609031</t>
  </si>
  <si>
    <t>Pangadapun</t>
  </si>
  <si>
    <t>PH153609051</t>
  </si>
  <si>
    <t>KAPAI</t>
  </si>
  <si>
    <t>Dimagaling (Dimagalin Proper)</t>
  </si>
  <si>
    <t>PH153610007</t>
  </si>
  <si>
    <t>Dimunda</t>
  </si>
  <si>
    <t>PH153610008</t>
  </si>
  <si>
    <t>Poblacion (Kapai Proper)</t>
  </si>
  <si>
    <t>PH153610012</t>
  </si>
  <si>
    <t>Malna Proper</t>
  </si>
  <si>
    <t>PH153610017</t>
  </si>
  <si>
    <t>Kasayanan West</t>
  </si>
  <si>
    <t>PH153610026</t>
  </si>
  <si>
    <t>Kibolos</t>
  </si>
  <si>
    <t>PH153610031</t>
  </si>
  <si>
    <t>Kining</t>
  </si>
  <si>
    <t>PH153610032</t>
  </si>
  <si>
    <t>Lidasan</t>
  </si>
  <si>
    <t>PH153610036</t>
  </si>
  <si>
    <t>Macadar</t>
  </si>
  <si>
    <t>PH153610037</t>
  </si>
  <si>
    <t>LUMBA-BAYABAO (MAGUING)</t>
  </si>
  <si>
    <t>Bacolod I</t>
  </si>
  <si>
    <t>PH153611003</t>
  </si>
  <si>
    <t>Bantayao</t>
  </si>
  <si>
    <t>PH153611008</t>
  </si>
  <si>
    <t>Baugan</t>
  </si>
  <si>
    <t>PH153611011</t>
  </si>
  <si>
    <t>Buad Lumbac</t>
  </si>
  <si>
    <t>PH153611019</t>
  </si>
  <si>
    <t>Carandangan-Mipaga</t>
  </si>
  <si>
    <t>PH153611026</t>
  </si>
  <si>
    <t>Cormatan Langban</t>
  </si>
  <si>
    <t>PH153611027</t>
  </si>
  <si>
    <t>Dilindongan-Cadayonan</t>
  </si>
  <si>
    <t>PH153611035</t>
  </si>
  <si>
    <t>Lalangitun</t>
  </si>
  <si>
    <t>PH153611046</t>
  </si>
  <si>
    <t>Lindongan Dialongana</t>
  </si>
  <si>
    <t>PH153611052</t>
  </si>
  <si>
    <t>Lobo Basara</t>
  </si>
  <si>
    <t>PH153611054</t>
  </si>
  <si>
    <t>Lumbac Bacayawan</t>
  </si>
  <si>
    <t>PH153611055</t>
  </si>
  <si>
    <t>Maribo (Pob.)</t>
  </si>
  <si>
    <t>PH153611077</t>
  </si>
  <si>
    <t>Salolodun Berwar</t>
  </si>
  <si>
    <t>PH153611083</t>
  </si>
  <si>
    <t>Sarigidan Madiar</t>
  </si>
  <si>
    <t>PH153611085</t>
  </si>
  <si>
    <t>Taluan</t>
  </si>
  <si>
    <t>PH153611091</t>
  </si>
  <si>
    <t>Tamlang</t>
  </si>
  <si>
    <t>PH153611094</t>
  </si>
  <si>
    <t>Tongcopan</t>
  </si>
  <si>
    <t>PH153611096</t>
  </si>
  <si>
    <t>Turogan</t>
  </si>
  <si>
    <t>PH153611097</t>
  </si>
  <si>
    <t>Minaring Diladigan</t>
  </si>
  <si>
    <t>PH153611098</t>
  </si>
  <si>
    <t>LUMBATAN</t>
  </si>
  <si>
    <t>Buad</t>
  </si>
  <si>
    <t>PH153612011</t>
  </si>
  <si>
    <t>Budi</t>
  </si>
  <si>
    <t>PH153612012</t>
  </si>
  <si>
    <t>Dago-ok</t>
  </si>
  <si>
    <t>PH153612017</t>
  </si>
  <si>
    <t>Dalama</t>
  </si>
  <si>
    <t>PH153612018</t>
  </si>
  <si>
    <t>Dalipuga</t>
  </si>
  <si>
    <t>PH153612021</t>
  </si>
  <si>
    <t>Lalapung</t>
  </si>
  <si>
    <t>PH153612024</t>
  </si>
  <si>
    <t>Lunay</t>
  </si>
  <si>
    <t>PH153612032</t>
  </si>
  <si>
    <t>Poblacion (Lumbatan)</t>
  </si>
  <si>
    <t>PH153612043</t>
  </si>
  <si>
    <t>Ligue</t>
  </si>
  <si>
    <t>PH153612052</t>
  </si>
  <si>
    <t>MADALUM</t>
  </si>
  <si>
    <t>Kormatan</t>
  </si>
  <si>
    <t>PH153613010</t>
  </si>
  <si>
    <t>Dandamun</t>
  </si>
  <si>
    <t>PH153613012</t>
  </si>
  <si>
    <t>Delausan</t>
  </si>
  <si>
    <t>PH153613015</t>
  </si>
  <si>
    <t>Sabanding</t>
  </si>
  <si>
    <t>PH153613031</t>
  </si>
  <si>
    <t>Salongabanding</t>
  </si>
  <si>
    <t>PH153613032</t>
  </si>
  <si>
    <t>Tamporong</t>
  </si>
  <si>
    <t>PH153613034</t>
  </si>
  <si>
    <t>Tongantongan</t>
  </si>
  <si>
    <t>PH153613035</t>
  </si>
  <si>
    <t>Liangan</t>
  </si>
  <si>
    <t>PH153613040</t>
  </si>
  <si>
    <t>Bacayawan</t>
  </si>
  <si>
    <t>PH153613049</t>
  </si>
  <si>
    <t>MADAMBA</t>
  </si>
  <si>
    <t>Lakitan</t>
  </si>
  <si>
    <t>PH153614011</t>
  </si>
  <si>
    <t>Lumbaca Ingud</t>
  </si>
  <si>
    <t>PH153614014</t>
  </si>
  <si>
    <t>Madamba</t>
  </si>
  <si>
    <t>PH153614019</t>
  </si>
  <si>
    <t>Tubaran</t>
  </si>
  <si>
    <t>PH153614022</t>
  </si>
  <si>
    <t>Uyaan Proper (Pob.)</t>
  </si>
  <si>
    <t>PH153614027</t>
  </si>
  <si>
    <t>MALABANG</t>
  </si>
  <si>
    <t>BPS Village</t>
  </si>
  <si>
    <t>PH153615018</t>
  </si>
  <si>
    <t>Campo Muslim</t>
  </si>
  <si>
    <t>PH153615020</t>
  </si>
  <si>
    <t>Corahab</t>
  </si>
  <si>
    <t>PH153615022</t>
  </si>
  <si>
    <t>Diamaro</t>
  </si>
  <si>
    <t>PH153615023</t>
  </si>
  <si>
    <t>Cabasaran (South)</t>
  </si>
  <si>
    <t>PH153615028</t>
  </si>
  <si>
    <t>Calumbog</t>
  </si>
  <si>
    <t>PH153615029</t>
  </si>
  <si>
    <t>Mananayo</t>
  </si>
  <si>
    <t>PH153615043</t>
  </si>
  <si>
    <t>Manggahan</t>
  </si>
  <si>
    <t>PH153615044</t>
  </si>
  <si>
    <t>Masao</t>
  </si>
  <si>
    <t>PH153615047</t>
  </si>
  <si>
    <t>Montay</t>
  </si>
  <si>
    <t>PH153615049</t>
  </si>
  <si>
    <t>Tiongcop</t>
  </si>
  <si>
    <t>PH153615066</t>
  </si>
  <si>
    <t>Tuboc</t>
  </si>
  <si>
    <t>PH153615068</t>
  </si>
  <si>
    <t>Jose Abad Santos</t>
  </si>
  <si>
    <t>PH153615072</t>
  </si>
  <si>
    <t>Macuranding</t>
  </si>
  <si>
    <t>PH153615073</t>
  </si>
  <si>
    <t>Matalin</t>
  </si>
  <si>
    <t>PH153615074</t>
  </si>
  <si>
    <t>Pialot</t>
  </si>
  <si>
    <t>PH153615078</t>
  </si>
  <si>
    <t>Banday</t>
  </si>
  <si>
    <t>PH153615080</t>
  </si>
  <si>
    <t>MARANTAO</t>
  </si>
  <si>
    <t>Cawayan Bacolod</t>
  </si>
  <si>
    <t>PH153616005</t>
  </si>
  <si>
    <t>Bacong</t>
  </si>
  <si>
    <t>PH153616006</t>
  </si>
  <si>
    <t>Camalig Bubong</t>
  </si>
  <si>
    <t>PH153616018</t>
  </si>
  <si>
    <t>Camalig (Pob.)</t>
  </si>
  <si>
    <t>PH153616022</t>
  </si>
  <si>
    <t>Inudaran Campong</t>
  </si>
  <si>
    <t>PH153616023</t>
  </si>
  <si>
    <t>Cawayan</t>
  </si>
  <si>
    <t>PH153616025</t>
  </si>
  <si>
    <t>Daanaingud</t>
  </si>
  <si>
    <t>PH153616026</t>
  </si>
  <si>
    <t>Cawayan Kalaw</t>
  </si>
  <si>
    <t>PH153616035</t>
  </si>
  <si>
    <t>Kialdan</t>
  </si>
  <si>
    <t>PH153616036</t>
  </si>
  <si>
    <t>Cawayan Linuk</t>
  </si>
  <si>
    <t>PH153616040</t>
  </si>
  <si>
    <t>Inudaran Lumbac</t>
  </si>
  <si>
    <t>PH153616047</t>
  </si>
  <si>
    <t>Mantapoli</t>
  </si>
  <si>
    <t>PH153616051</t>
  </si>
  <si>
    <t>Maul</t>
  </si>
  <si>
    <t>PH153616055</t>
  </si>
  <si>
    <t>Pagalongan Bacayawan</t>
  </si>
  <si>
    <t>PH153616061</t>
  </si>
  <si>
    <t>Punud Proper</t>
  </si>
  <si>
    <t>PH153616072</t>
  </si>
  <si>
    <t>Maul Ilian</t>
  </si>
  <si>
    <t>PH153616097</t>
  </si>
  <si>
    <t>Banga-Pantar</t>
  </si>
  <si>
    <t>PH153616105</t>
  </si>
  <si>
    <t>Bubong Madanding (Bubong)</t>
  </si>
  <si>
    <t>PH153616107</t>
  </si>
  <si>
    <t>Inudaran Loway</t>
  </si>
  <si>
    <t>PH153616109</t>
  </si>
  <si>
    <t>CITY OF MARAWI (Capital)</t>
  </si>
  <si>
    <t>Ambolong</t>
  </si>
  <si>
    <t>PH153617001</t>
  </si>
  <si>
    <t>Banga</t>
  </si>
  <si>
    <t>PH153617006</t>
  </si>
  <si>
    <t>Banggolo Poblacion</t>
  </si>
  <si>
    <t>PH153617008</t>
  </si>
  <si>
    <t>Beyaba-Damag</t>
  </si>
  <si>
    <t>PH153617010</t>
  </si>
  <si>
    <t>Bito Buadi Itowa</t>
  </si>
  <si>
    <t>PH153617012</t>
  </si>
  <si>
    <t>Cabingan</t>
  </si>
  <si>
    <t>PH153617025</t>
  </si>
  <si>
    <t>Cadayonan I</t>
  </si>
  <si>
    <t>PH153617027</t>
  </si>
  <si>
    <t>Daguduban</t>
  </si>
  <si>
    <t>PH153617033</t>
  </si>
  <si>
    <t>Dayawan</t>
  </si>
  <si>
    <t>PH153617037</t>
  </si>
  <si>
    <t>Dimaluna</t>
  </si>
  <si>
    <t>PH153617039</t>
  </si>
  <si>
    <t>Emie Punud</t>
  </si>
  <si>
    <t>PH153617044</t>
  </si>
  <si>
    <t>Gadongan</t>
  </si>
  <si>
    <t>PH153617046</t>
  </si>
  <si>
    <t>Buadi Sacayo (Green)</t>
  </si>
  <si>
    <t>PH153617048</t>
  </si>
  <si>
    <t>Lilod Madaya (Pob.)</t>
  </si>
  <si>
    <t>PH153617057</t>
  </si>
  <si>
    <t>Lilod Saduc</t>
  </si>
  <si>
    <t>PH153617058</t>
  </si>
  <si>
    <t>Lomidong</t>
  </si>
  <si>
    <t>PH153617060</t>
  </si>
  <si>
    <t>Lumbaca Madaya (Pob.)</t>
  </si>
  <si>
    <t>PH153617062</t>
  </si>
  <si>
    <t>Basak Malutlut</t>
  </si>
  <si>
    <t>PH153617066</t>
  </si>
  <si>
    <t>Marinaut East</t>
  </si>
  <si>
    <t>PH153617070</t>
  </si>
  <si>
    <t>Mipaga Proper</t>
  </si>
  <si>
    <t>PH153617075</t>
  </si>
  <si>
    <t>Moncado Colony</t>
  </si>
  <si>
    <t>PH153617076</t>
  </si>
  <si>
    <t>Moncado Kadingilan</t>
  </si>
  <si>
    <t>PH153617077</t>
  </si>
  <si>
    <t>Panggao Saduc</t>
  </si>
  <si>
    <t>PH153617090</t>
  </si>
  <si>
    <t>Paridi</t>
  </si>
  <si>
    <t>PH153617098</t>
  </si>
  <si>
    <t>Patani</t>
  </si>
  <si>
    <t>PH153617099</t>
  </si>
  <si>
    <t>Poona Marantao</t>
  </si>
  <si>
    <t>PH153617103</t>
  </si>
  <si>
    <t>Pugaan</t>
  </si>
  <si>
    <t>PH153617105</t>
  </si>
  <si>
    <t>Rapasun MSU</t>
  </si>
  <si>
    <t>PH153617107</t>
  </si>
  <si>
    <t>Raya Madaya I</t>
  </si>
  <si>
    <t>PH153617109</t>
  </si>
  <si>
    <t>Rorogagus Proper</t>
  </si>
  <si>
    <t>PH153617112</t>
  </si>
  <si>
    <t>Sabala Manao</t>
  </si>
  <si>
    <t>PH153617116</t>
  </si>
  <si>
    <t>Saduc Proper</t>
  </si>
  <si>
    <t>PH153617118</t>
  </si>
  <si>
    <t>Sugod Proper</t>
  </si>
  <si>
    <t>PH153617125</t>
  </si>
  <si>
    <t>Tolali</t>
  </si>
  <si>
    <t>PH153617131</t>
  </si>
  <si>
    <t>Marawi Poblacion</t>
  </si>
  <si>
    <t>PH153617141</t>
  </si>
  <si>
    <t>Norhaya Village</t>
  </si>
  <si>
    <t>PH153617142</t>
  </si>
  <si>
    <t>Papandayan Caniogan</t>
  </si>
  <si>
    <t>PH153617143</t>
  </si>
  <si>
    <t>MASIU</t>
  </si>
  <si>
    <t>Abdullah Buisan</t>
  </si>
  <si>
    <t>PH153618001</t>
  </si>
  <si>
    <t>Alip Lalabuan</t>
  </si>
  <si>
    <t>PH153618003</t>
  </si>
  <si>
    <t>Mai Ditimbang Balindong</t>
  </si>
  <si>
    <t>PH153618005</t>
  </si>
  <si>
    <t>Mai Sindaoloan Dansalan</t>
  </si>
  <si>
    <t>PH153618007</t>
  </si>
  <si>
    <t>Lakadun</t>
  </si>
  <si>
    <t>PH153618008</t>
  </si>
  <si>
    <t>Maranat Bontalis</t>
  </si>
  <si>
    <t>PH153618018</t>
  </si>
  <si>
    <t>Dalog Balut</t>
  </si>
  <si>
    <t>PH153618023</t>
  </si>
  <si>
    <t>Gindolongan Alabat</t>
  </si>
  <si>
    <t>PH153618032</t>
  </si>
  <si>
    <t>Gondarangin Asa Adigao</t>
  </si>
  <si>
    <t>PH153618034</t>
  </si>
  <si>
    <t>Sawir</t>
  </si>
  <si>
    <t>PH153618035</t>
  </si>
  <si>
    <t>Moriatao-Bai Labay</t>
  </si>
  <si>
    <t>PH153618039</t>
  </si>
  <si>
    <t>Laila Lumbac Bacon</t>
  </si>
  <si>
    <t>PH153618040</t>
  </si>
  <si>
    <t>Lanco Dimapatoy</t>
  </si>
  <si>
    <t>PH153618041</t>
  </si>
  <si>
    <t>Talub Langi</t>
  </si>
  <si>
    <t>PH153618042</t>
  </si>
  <si>
    <t>Lomigis Sucod</t>
  </si>
  <si>
    <t>PH153618043</t>
  </si>
  <si>
    <t>Macabangan Imbala</t>
  </si>
  <si>
    <t>PH153618044</t>
  </si>
  <si>
    <t>Macadaag Talaguian</t>
  </si>
  <si>
    <t>PH153618045</t>
  </si>
  <si>
    <t>Macalupang Lumbac Caramian</t>
  </si>
  <si>
    <t>PH153618047</t>
  </si>
  <si>
    <t>Magayo Bagoaingud</t>
  </si>
  <si>
    <t>PH153618052</t>
  </si>
  <si>
    <t>Macompara Apa Mimbalay</t>
  </si>
  <si>
    <t>PH153618053</t>
  </si>
  <si>
    <t>Manalocon Talub</t>
  </si>
  <si>
    <t>PH153618055</t>
  </si>
  <si>
    <t>Putad Marandang Buisan</t>
  </si>
  <si>
    <t>PH153618060</t>
  </si>
  <si>
    <t>Matao Araza</t>
  </si>
  <si>
    <t>PH153618061</t>
  </si>
  <si>
    <t>Mocamad Tangul</t>
  </si>
  <si>
    <t>PH153618062</t>
  </si>
  <si>
    <t>Pantao</t>
  </si>
  <si>
    <t>PH153618069</t>
  </si>
  <si>
    <t>Tamboro Cormatan</t>
  </si>
  <si>
    <t>PH153618082</t>
  </si>
  <si>
    <t>Towanao Arangga</t>
  </si>
  <si>
    <t>PH153618083</t>
  </si>
  <si>
    <t>Tomambiling Lumbaca Ingud</t>
  </si>
  <si>
    <t>PH153618085</t>
  </si>
  <si>
    <t>Unda Dayawan</t>
  </si>
  <si>
    <t>PH153618088</t>
  </si>
  <si>
    <t>Buadi Amloy</t>
  </si>
  <si>
    <t>PH153618089</t>
  </si>
  <si>
    <t>MULONDO</t>
  </si>
  <si>
    <t>Buadi-Abala</t>
  </si>
  <si>
    <t>PH153619006</t>
  </si>
  <si>
    <t>Buadi-Bayawa</t>
  </si>
  <si>
    <t>PH153619007</t>
  </si>
  <si>
    <t>Buadi-Insuba</t>
  </si>
  <si>
    <t>PH153619008</t>
  </si>
  <si>
    <t>Poblacion (Dado)</t>
  </si>
  <si>
    <t>PH153619015</t>
  </si>
  <si>
    <t>Guilopa</t>
  </si>
  <si>
    <t>PH153619022</t>
  </si>
  <si>
    <t>Lilod Raybalai</t>
  </si>
  <si>
    <t>PH153619030</t>
  </si>
  <si>
    <t>Lumbac (Lumbac Bubong)</t>
  </si>
  <si>
    <t>PH153619034</t>
  </si>
  <si>
    <t>PAGAYAWAN (TATARIKAN)</t>
  </si>
  <si>
    <t>Ayong</t>
  </si>
  <si>
    <t>PH153620001</t>
  </si>
  <si>
    <t>Bandara Ingud</t>
  </si>
  <si>
    <t>PH153620005</t>
  </si>
  <si>
    <t>Ngingir (Kabasaran)</t>
  </si>
  <si>
    <t>PH153620034</t>
  </si>
  <si>
    <t>Padas</t>
  </si>
  <si>
    <t>PH153620035</t>
  </si>
  <si>
    <t>Pinalangca</t>
  </si>
  <si>
    <t>PH153620041</t>
  </si>
  <si>
    <t>Poblacion (Lumbac)</t>
  </si>
  <si>
    <t>PH153620042</t>
  </si>
  <si>
    <t>Linindingan</t>
  </si>
  <si>
    <t>PH153620054</t>
  </si>
  <si>
    <t>PIAGAPO</t>
  </si>
  <si>
    <t>Aposong</t>
  </si>
  <si>
    <t>PH153621001</t>
  </si>
  <si>
    <t>Bangco (Pob.)</t>
  </si>
  <si>
    <t>PH153621003</t>
  </si>
  <si>
    <t>Bobo</t>
  </si>
  <si>
    <t>PH153621006</t>
  </si>
  <si>
    <t>Bubong Tawa-an</t>
  </si>
  <si>
    <t>PH153621007</t>
  </si>
  <si>
    <t>Bubong Ilian</t>
  </si>
  <si>
    <t>PH153621010</t>
  </si>
  <si>
    <t>Gacap</t>
  </si>
  <si>
    <t>PH153621011</t>
  </si>
  <si>
    <t>Kalanganan</t>
  </si>
  <si>
    <t>PH153621014</t>
  </si>
  <si>
    <t>Mamaanun</t>
  </si>
  <si>
    <t>PH153621018</t>
  </si>
  <si>
    <t>Mentring</t>
  </si>
  <si>
    <t>PH153621020</t>
  </si>
  <si>
    <t>Olango</t>
  </si>
  <si>
    <t>PH153621021</t>
  </si>
  <si>
    <t>Palacat</t>
  </si>
  <si>
    <t>PH153621022</t>
  </si>
  <si>
    <t>Radapan</t>
  </si>
  <si>
    <t>PH153621030</t>
  </si>
  <si>
    <t>Radapan Poblacion</t>
  </si>
  <si>
    <t>PH153621031</t>
  </si>
  <si>
    <t>Sapingit</t>
  </si>
  <si>
    <t>PH153621032</t>
  </si>
  <si>
    <t>Talao</t>
  </si>
  <si>
    <t>PH153621033</t>
  </si>
  <si>
    <t>Tapocan</t>
  </si>
  <si>
    <t>PH153621035</t>
  </si>
  <si>
    <t>Taporug</t>
  </si>
  <si>
    <t>PH153621036</t>
  </si>
  <si>
    <t>Tawaan</t>
  </si>
  <si>
    <t>PH153621037</t>
  </si>
  <si>
    <t>Udalo</t>
  </si>
  <si>
    <t>PH153621038</t>
  </si>
  <si>
    <t>POONA BAYABAO (GATA)</t>
  </si>
  <si>
    <t>Bubong-Dimunda</t>
  </si>
  <si>
    <t>PH153622006</t>
  </si>
  <si>
    <t>Poblacion (Gata Proper)</t>
  </si>
  <si>
    <t>PH153622020</t>
  </si>
  <si>
    <t>Rogan Cairan</t>
  </si>
  <si>
    <t>PH153622037</t>
  </si>
  <si>
    <t>Talaguian</t>
  </si>
  <si>
    <t>PH153622041</t>
  </si>
  <si>
    <t>Rogan Tandiong Dimayon</t>
  </si>
  <si>
    <t>PH153622042</t>
  </si>
  <si>
    <t>PUALAS</t>
  </si>
  <si>
    <t>Bantayan</t>
  </si>
  <si>
    <t>PH153623002</t>
  </si>
  <si>
    <t>Basagad</t>
  </si>
  <si>
    <t>PH153623003</t>
  </si>
  <si>
    <t>Boring</t>
  </si>
  <si>
    <t>PH153623006</t>
  </si>
  <si>
    <t>Danugan</t>
  </si>
  <si>
    <t>PH153623012</t>
  </si>
  <si>
    <t>Dapao</t>
  </si>
  <si>
    <t>PH153623013</t>
  </si>
  <si>
    <t>Diamla</t>
  </si>
  <si>
    <t>PH153623014</t>
  </si>
  <si>
    <t>Maligo</t>
  </si>
  <si>
    <t>PH153623024</t>
  </si>
  <si>
    <t>Notong</t>
  </si>
  <si>
    <t>PH153623026</t>
  </si>
  <si>
    <t>Porug</t>
  </si>
  <si>
    <t>PH153623030</t>
  </si>
  <si>
    <t>Tambo (Pob.)</t>
  </si>
  <si>
    <t>PH153623033</t>
  </si>
  <si>
    <t>Yaran</t>
  </si>
  <si>
    <t>PH153623037</t>
  </si>
  <si>
    <t>DITSAAN-RAMAIN</t>
  </si>
  <si>
    <t>Barimbingan</t>
  </si>
  <si>
    <t>PH153624006</t>
  </si>
  <si>
    <t>Bayabao</t>
  </si>
  <si>
    <t>PH153624009</t>
  </si>
  <si>
    <t>Buadi Babai</t>
  </si>
  <si>
    <t>PH153624012</t>
  </si>
  <si>
    <t>Pagalongan Buadiadingan</t>
  </si>
  <si>
    <t>PH153624016</t>
  </si>
  <si>
    <t>Dangimprampiai</t>
  </si>
  <si>
    <t>PH153624027</t>
  </si>
  <si>
    <t>Linamon</t>
  </si>
  <si>
    <t>PH153624045</t>
  </si>
  <si>
    <t>Lumbatan Ramain</t>
  </si>
  <si>
    <t>PH153624048</t>
  </si>
  <si>
    <t>Maranao Timber (Dalama)</t>
  </si>
  <si>
    <t>PH153624058</t>
  </si>
  <si>
    <t>Pagalongan Proper</t>
  </si>
  <si>
    <t>PH153624064</t>
  </si>
  <si>
    <t>Polo</t>
  </si>
  <si>
    <t>PH153624070</t>
  </si>
  <si>
    <t>Ramain Proper</t>
  </si>
  <si>
    <t>PH153624078</t>
  </si>
  <si>
    <t>Buayaan Lilod</t>
  </si>
  <si>
    <t>PH153624091</t>
  </si>
  <si>
    <t>Sultan Pangadapun</t>
  </si>
  <si>
    <t>PH153624094</t>
  </si>
  <si>
    <t>SAGUIARAN</t>
  </si>
  <si>
    <t>Cadayon</t>
  </si>
  <si>
    <t>PH153625005</t>
  </si>
  <si>
    <t>Comonal</t>
  </si>
  <si>
    <t>PH153625008</t>
  </si>
  <si>
    <t>Limogao</t>
  </si>
  <si>
    <t>PH153625013</t>
  </si>
  <si>
    <t>Lumbayanague</t>
  </si>
  <si>
    <t>PH153625015</t>
  </si>
  <si>
    <t>Basak Maito</t>
  </si>
  <si>
    <t>PH153625018</t>
  </si>
  <si>
    <t>Mipaga</t>
  </si>
  <si>
    <t>PH153625021</t>
  </si>
  <si>
    <t>Panggao</t>
  </si>
  <si>
    <t>PH153625026</t>
  </si>
  <si>
    <t>Pantao Raya</t>
  </si>
  <si>
    <t>PH153625027</t>
  </si>
  <si>
    <t>Patpangkat</t>
  </si>
  <si>
    <t>PH153625029</t>
  </si>
  <si>
    <t>Pawak</t>
  </si>
  <si>
    <t>PH153625030</t>
  </si>
  <si>
    <t>Salocad</t>
  </si>
  <si>
    <t>PH153625035</t>
  </si>
  <si>
    <t>Sungcod</t>
  </si>
  <si>
    <t>PH153625036</t>
  </si>
  <si>
    <t>TAMPARAN</t>
  </si>
  <si>
    <t>Bocalan</t>
  </si>
  <si>
    <t>PH153626001</t>
  </si>
  <si>
    <t>Occidental Linuk</t>
  </si>
  <si>
    <t>PH153626012</t>
  </si>
  <si>
    <t>Lumbaca Lilod</t>
  </si>
  <si>
    <t>PH153626016</t>
  </si>
  <si>
    <t>Balutmadiar</t>
  </si>
  <si>
    <t>PH153626019</t>
  </si>
  <si>
    <t>Pimbago-Pagalongan</t>
  </si>
  <si>
    <t>PH153626030</t>
  </si>
  <si>
    <t>Raya Tamparan</t>
  </si>
  <si>
    <t>PH153626043</t>
  </si>
  <si>
    <t>Tatayawan North</t>
  </si>
  <si>
    <t>PH153626050</t>
  </si>
  <si>
    <t>Tubok</t>
  </si>
  <si>
    <t>PH153626054</t>
  </si>
  <si>
    <t>Pagalamatan Linuk</t>
  </si>
  <si>
    <t>PH153626079</t>
  </si>
  <si>
    <t>TARAKA</t>
  </si>
  <si>
    <t>Boriongan</t>
  </si>
  <si>
    <t>PH153627006</t>
  </si>
  <si>
    <t>Buadi Arorao</t>
  </si>
  <si>
    <t>PH153627011</t>
  </si>
  <si>
    <t>Buadi Ongcalo</t>
  </si>
  <si>
    <t>PH153627014</t>
  </si>
  <si>
    <t>Bucalan</t>
  </si>
  <si>
    <t>PH153627016</t>
  </si>
  <si>
    <t>Cadayonan Bagumbayan</t>
  </si>
  <si>
    <t>PH153627017</t>
  </si>
  <si>
    <t>Caramat</t>
  </si>
  <si>
    <t>PH153627018</t>
  </si>
  <si>
    <t>Carandangan Calopaan</t>
  </si>
  <si>
    <t>PH153627019</t>
  </si>
  <si>
    <t>Moriatao Loksa Datu</t>
  </si>
  <si>
    <t>PH153627047</t>
  </si>
  <si>
    <t>Ririk</t>
  </si>
  <si>
    <t>PH153627053</t>
  </si>
  <si>
    <t>Lumasa Proper (Salvador Concha)</t>
  </si>
  <si>
    <t>PH153627056</t>
  </si>
  <si>
    <t>Sambolawan</t>
  </si>
  <si>
    <t>PH153627057</t>
  </si>
  <si>
    <t>Sigayan Proper</t>
  </si>
  <si>
    <t>PH153627061</t>
  </si>
  <si>
    <t>Mangayao</t>
  </si>
  <si>
    <t>PH153627071</t>
  </si>
  <si>
    <t>TUBARAN</t>
  </si>
  <si>
    <t>Poblacion (Buribid)</t>
  </si>
  <si>
    <t>PH153628009</t>
  </si>
  <si>
    <t>Campo</t>
  </si>
  <si>
    <t>PH153628012</t>
  </si>
  <si>
    <t>Datumanong</t>
  </si>
  <si>
    <t>PH153628015</t>
  </si>
  <si>
    <t>Mindamudag</t>
  </si>
  <si>
    <t>PH153628023</t>
  </si>
  <si>
    <t>Paigoay-Pimbataan</t>
  </si>
  <si>
    <t>PH153628030</t>
  </si>
  <si>
    <t>Tubaran Proper</t>
  </si>
  <si>
    <t>PH153628037</t>
  </si>
  <si>
    <t>Malaganding</t>
  </si>
  <si>
    <t>PH153628043</t>
  </si>
  <si>
    <t>TUGAYA</t>
  </si>
  <si>
    <t>Buadi Dico</t>
  </si>
  <si>
    <t>PH153629006</t>
  </si>
  <si>
    <t>Campong Talao</t>
  </si>
  <si>
    <t>PH153629010</t>
  </si>
  <si>
    <t>Dandanun</t>
  </si>
  <si>
    <t>PH153629012</t>
  </si>
  <si>
    <t>Poblacion (Ingud)</t>
  </si>
  <si>
    <t>PH153629017</t>
  </si>
  <si>
    <t>Maidan</t>
  </si>
  <si>
    <t>PH153629021</t>
  </si>
  <si>
    <t>Pandiaranao</t>
  </si>
  <si>
    <t>PH153629026</t>
  </si>
  <si>
    <t>Pindolonan II</t>
  </si>
  <si>
    <t>PH153629028</t>
  </si>
  <si>
    <t>Putad</t>
  </si>
  <si>
    <t>PH153629030</t>
  </si>
  <si>
    <t>Sugod I</t>
  </si>
  <si>
    <t>PH153629034</t>
  </si>
  <si>
    <t>Sugod Mawatan</t>
  </si>
  <si>
    <t>PH153629036</t>
  </si>
  <si>
    <t>WAO</t>
  </si>
  <si>
    <t>Amoyong</t>
  </si>
  <si>
    <t>PH153630001</t>
  </si>
  <si>
    <t>Balatin</t>
  </si>
  <si>
    <t>PH153630002</t>
  </si>
  <si>
    <t>Buntongun</t>
  </si>
  <si>
    <t>PH153630006</t>
  </si>
  <si>
    <t>Bo-ot</t>
  </si>
  <si>
    <t>PH153630007</t>
  </si>
  <si>
    <t>Cebuano Group</t>
  </si>
  <si>
    <t>PH153630009</t>
  </si>
  <si>
    <t>Christian Village</t>
  </si>
  <si>
    <t>PH153630010</t>
  </si>
  <si>
    <t>Eastern Wao</t>
  </si>
  <si>
    <t>PH153630011</t>
  </si>
  <si>
    <t>Extension Poblacion</t>
  </si>
  <si>
    <t>PH153630012</t>
  </si>
  <si>
    <t>Kabatangan</t>
  </si>
  <si>
    <t>PH153630016</t>
  </si>
  <si>
    <t>Kadingilan</t>
  </si>
  <si>
    <t>PH153630017</t>
  </si>
  <si>
    <t>Katutungan (Pob.)</t>
  </si>
  <si>
    <t>PH153630019</t>
  </si>
  <si>
    <t>Kilikili East</t>
  </si>
  <si>
    <t>PH153630021</t>
  </si>
  <si>
    <t>Kilikili West</t>
  </si>
  <si>
    <t>PH153630022</t>
  </si>
  <si>
    <t>Malaigang</t>
  </si>
  <si>
    <t>PH153630025</t>
  </si>
  <si>
    <t>Manila Group</t>
  </si>
  <si>
    <t>PH153630026</t>
  </si>
  <si>
    <t>Milaya</t>
  </si>
  <si>
    <t>PH153630029</t>
  </si>
  <si>
    <t>Mimbuaya</t>
  </si>
  <si>
    <t>PH153630030</t>
  </si>
  <si>
    <t>Muslim Village</t>
  </si>
  <si>
    <t>PH153630031</t>
  </si>
  <si>
    <t>Panang</t>
  </si>
  <si>
    <t>PH153630034</t>
  </si>
  <si>
    <t>Park Area (Pob.)</t>
  </si>
  <si>
    <t>PH153630035</t>
  </si>
  <si>
    <t>Serran Village</t>
  </si>
  <si>
    <t>PH153630038</t>
  </si>
  <si>
    <t>Western Wao (Pob.)</t>
  </si>
  <si>
    <t>PH153630042</t>
  </si>
  <si>
    <t>MAROGONG</t>
  </si>
  <si>
    <t>Bolawan</t>
  </si>
  <si>
    <t>PH153631005</t>
  </si>
  <si>
    <t>Cahera</t>
  </si>
  <si>
    <t>PH153631009</t>
  </si>
  <si>
    <t>Mantailoco</t>
  </si>
  <si>
    <t>PH153631015</t>
  </si>
  <si>
    <t>Marogong Proper (Pob.)</t>
  </si>
  <si>
    <t>PH153631018</t>
  </si>
  <si>
    <t>Pasayanan</t>
  </si>
  <si>
    <t>PH153631024</t>
  </si>
  <si>
    <t>Piangologan</t>
  </si>
  <si>
    <t>PH153631026</t>
  </si>
  <si>
    <t>Romagondong</t>
  </si>
  <si>
    <t>PH153631028</t>
  </si>
  <si>
    <t>CALANOGAS</t>
  </si>
  <si>
    <t>Bubonga Ranao</t>
  </si>
  <si>
    <t>PH153632004</t>
  </si>
  <si>
    <t>Inoma</t>
  </si>
  <si>
    <t>PH153632019</t>
  </si>
  <si>
    <t>Pagalongan</t>
  </si>
  <si>
    <t>PH153632042</t>
  </si>
  <si>
    <t>Panggawalupa</t>
  </si>
  <si>
    <t>PH153632043</t>
  </si>
  <si>
    <t>Pantaon</t>
  </si>
  <si>
    <t>PH153632044</t>
  </si>
  <si>
    <t>Piksan</t>
  </si>
  <si>
    <t>PH153632048</t>
  </si>
  <si>
    <t>BUADIPOSO-BUNTONG</t>
  </si>
  <si>
    <t>Bacolod</t>
  </si>
  <si>
    <t>PH153633001</t>
  </si>
  <si>
    <t>Bangon</t>
  </si>
  <si>
    <t>PH153633003</t>
  </si>
  <si>
    <t>Buadiposo Proper</t>
  </si>
  <si>
    <t>PH153633006</t>
  </si>
  <si>
    <t>Gata</t>
  </si>
  <si>
    <t>PH153633011</t>
  </si>
  <si>
    <t>Katogonan</t>
  </si>
  <si>
    <t>PH153633014</t>
  </si>
  <si>
    <t>Lumbatan Pataingud</t>
  </si>
  <si>
    <t>PH153633018</t>
  </si>
  <si>
    <t>Manacab (Pob.)</t>
  </si>
  <si>
    <t>PH153633019</t>
  </si>
  <si>
    <t>Paling</t>
  </si>
  <si>
    <t>PH153633021</t>
  </si>
  <si>
    <t>Sapot</t>
  </si>
  <si>
    <t>PH153633026</t>
  </si>
  <si>
    <t>Tarik</t>
  </si>
  <si>
    <t>PH153633030</t>
  </si>
  <si>
    <t>Tuka</t>
  </si>
  <si>
    <t>PH153633031</t>
  </si>
  <si>
    <t>Boto Ragondingan</t>
  </si>
  <si>
    <t>PH153633042</t>
  </si>
  <si>
    <t>MAGUING</t>
  </si>
  <si>
    <t>Bolao</t>
  </si>
  <si>
    <t>PH153634004</t>
  </si>
  <si>
    <t>Balintao</t>
  </si>
  <si>
    <t>PH153634006</t>
  </si>
  <si>
    <t>Borocot</t>
  </si>
  <si>
    <t>PH153634007</t>
  </si>
  <si>
    <t>PH153634008</t>
  </si>
  <si>
    <t>Borrowa</t>
  </si>
  <si>
    <t>PH153634009</t>
  </si>
  <si>
    <t>Botud</t>
  </si>
  <si>
    <t>PH153634014</t>
  </si>
  <si>
    <t>Dilausan (Pob.)</t>
  </si>
  <si>
    <t>PH153634019</t>
  </si>
  <si>
    <t>Maguing Proper</t>
  </si>
  <si>
    <t>PH153634032</t>
  </si>
  <si>
    <t>Sabala Dilausan</t>
  </si>
  <si>
    <t>PH153634055</t>
  </si>
  <si>
    <t>PICONG (SULTAN GUMANDER)</t>
  </si>
  <si>
    <t>Bara-as</t>
  </si>
  <si>
    <t>PH153635004</t>
  </si>
  <si>
    <t>Biasong</t>
  </si>
  <si>
    <t>PH153635007</t>
  </si>
  <si>
    <t>Bulangos</t>
  </si>
  <si>
    <t>PH153635009</t>
  </si>
  <si>
    <t>Durian</t>
  </si>
  <si>
    <t>PH153635015</t>
  </si>
  <si>
    <t>Maganding</t>
  </si>
  <si>
    <t>PH153635028</t>
  </si>
  <si>
    <t>Maladi</t>
  </si>
  <si>
    <t>PH153635029</t>
  </si>
  <si>
    <t>Micalubo</t>
  </si>
  <si>
    <t>PH153635037</t>
  </si>
  <si>
    <t>Punong</t>
  </si>
  <si>
    <t>PH153635042</t>
  </si>
  <si>
    <t>Ramitan</t>
  </si>
  <si>
    <t>PH153635043</t>
  </si>
  <si>
    <t>LUMBAYANAGUE</t>
  </si>
  <si>
    <t>Balaigay</t>
  </si>
  <si>
    <t>PH153636005</t>
  </si>
  <si>
    <t>Cadingilan</t>
  </si>
  <si>
    <t>PH153636008</t>
  </si>
  <si>
    <t>Casalayan</t>
  </si>
  <si>
    <t>PH153636009</t>
  </si>
  <si>
    <t>Cabuntungan</t>
  </si>
  <si>
    <t>PH153636013</t>
  </si>
  <si>
    <t>Lamin</t>
  </si>
  <si>
    <t>PH153636014</t>
  </si>
  <si>
    <t>Diromoyod</t>
  </si>
  <si>
    <t>PH153636015</t>
  </si>
  <si>
    <t>Kabasaran (Pob.)</t>
  </si>
  <si>
    <t>PH153636017</t>
  </si>
  <si>
    <t>Nanagun</t>
  </si>
  <si>
    <t>PH153636018</t>
  </si>
  <si>
    <t>Miniros</t>
  </si>
  <si>
    <t>PH153636020</t>
  </si>
  <si>
    <t>Pitatanglan</t>
  </si>
  <si>
    <t>PH153636025</t>
  </si>
  <si>
    <t>Singcara</t>
  </si>
  <si>
    <t>PH153636030</t>
  </si>
  <si>
    <t>Wago</t>
  </si>
  <si>
    <t>PH153636033</t>
  </si>
  <si>
    <t>AMAI MANABILANG (BUMBARAN)</t>
  </si>
  <si>
    <t>Comara</t>
  </si>
  <si>
    <t>PH153637005</t>
  </si>
  <si>
    <t>Frankfort</t>
  </si>
  <si>
    <t>PH153637006</t>
  </si>
  <si>
    <t>Natangcopan</t>
  </si>
  <si>
    <t>PH153637012</t>
  </si>
  <si>
    <t>Pagalamatan</t>
  </si>
  <si>
    <t>PH153637014</t>
  </si>
  <si>
    <t>Punud</t>
  </si>
  <si>
    <t>PH153637016</t>
  </si>
  <si>
    <t>Salam</t>
  </si>
  <si>
    <t>PH153637018</t>
  </si>
  <si>
    <t>Sumugot</t>
  </si>
  <si>
    <t>PH153637021</t>
  </si>
  <si>
    <t>TAGOLOAN II</t>
  </si>
  <si>
    <t>Kianibong</t>
  </si>
  <si>
    <t>PH153638015</t>
  </si>
  <si>
    <t>Kingan</t>
  </si>
  <si>
    <t>PH153638017</t>
  </si>
  <si>
    <t>Malinao</t>
  </si>
  <si>
    <t>PH153638025</t>
  </si>
  <si>
    <t>Maimbaguiang</t>
  </si>
  <si>
    <t>PH153638030</t>
  </si>
  <si>
    <t>KAPATAGAN</t>
  </si>
  <si>
    <t>Bakikis</t>
  </si>
  <si>
    <t>PH153639001</t>
  </si>
  <si>
    <t>Bongabong</t>
  </si>
  <si>
    <t>PH153639003</t>
  </si>
  <si>
    <t>Daguan</t>
  </si>
  <si>
    <t>PH153639004</t>
  </si>
  <si>
    <t>Kapatagan</t>
  </si>
  <si>
    <t>PH153639007</t>
  </si>
  <si>
    <t>Lusain</t>
  </si>
  <si>
    <t>PH153639008</t>
  </si>
  <si>
    <t>Matimos</t>
  </si>
  <si>
    <t>PH153639009</t>
  </si>
  <si>
    <t>Minimao</t>
  </si>
  <si>
    <t>PH153639010</t>
  </si>
  <si>
    <t>Pinantao</t>
  </si>
  <si>
    <t>PH153639011</t>
  </si>
  <si>
    <t>SULTAN DUMALONDONG</t>
  </si>
  <si>
    <t>Dinganun Guilopa (Dingunun)</t>
  </si>
  <si>
    <t>PH153640003</t>
  </si>
  <si>
    <t>Malalis</t>
  </si>
  <si>
    <t>PH153640005</t>
  </si>
  <si>
    <t>LUMBACA-UNAYAN</t>
  </si>
  <si>
    <t>Bangon (Dilausan)</t>
  </si>
  <si>
    <t>PH153641001</t>
  </si>
  <si>
    <t>Beta</t>
  </si>
  <si>
    <t>PH153641002</t>
  </si>
  <si>
    <t>Calalon</t>
  </si>
  <si>
    <t>PH153641003</t>
  </si>
  <si>
    <t>Dimapaok</t>
  </si>
  <si>
    <t>PH153641006</t>
  </si>
  <si>
    <t>Lumbac Dilausan</t>
  </si>
  <si>
    <t>PH153641007</t>
  </si>
  <si>
    <t>Oriental Beta</t>
  </si>
  <si>
    <t>PH153641008</t>
  </si>
  <si>
    <t>Tringun</t>
  </si>
  <si>
    <t>PH153641009</t>
  </si>
  <si>
    <t>MAGUINDANAO</t>
  </si>
  <si>
    <t>PH153800000</t>
  </si>
  <si>
    <t>AMPATUAN</t>
  </si>
  <si>
    <t>Dicalongan (Pob.)</t>
  </si>
  <si>
    <t>PH153801004</t>
  </si>
  <si>
    <t>Kakal</t>
  </si>
  <si>
    <t>PH153801011</t>
  </si>
  <si>
    <t>Kamasi</t>
  </si>
  <si>
    <t>PH153801012</t>
  </si>
  <si>
    <t>Kapinpilan</t>
  </si>
  <si>
    <t>PH153801014</t>
  </si>
  <si>
    <t>Kauran</t>
  </si>
  <si>
    <t>PH153801015</t>
  </si>
  <si>
    <t>Malatimon</t>
  </si>
  <si>
    <t>PH153801018</t>
  </si>
  <si>
    <t>Matagabong</t>
  </si>
  <si>
    <t>PH153801022</t>
  </si>
  <si>
    <t>Saniag</t>
  </si>
  <si>
    <t>PH153801028</t>
  </si>
  <si>
    <t>Tomicor</t>
  </si>
  <si>
    <t>PH153801031</t>
  </si>
  <si>
    <t>Tubak</t>
  </si>
  <si>
    <t>PH153801032</t>
  </si>
  <si>
    <t>BULDON</t>
  </si>
  <si>
    <t>Ampuan</t>
  </si>
  <si>
    <t>PH153802001</t>
  </si>
  <si>
    <t>Aratuc</t>
  </si>
  <si>
    <t>PH153802002</t>
  </si>
  <si>
    <t>Cabayuan</t>
  </si>
  <si>
    <t>PH153802005</t>
  </si>
  <si>
    <t>Calaan (Pob.)</t>
  </si>
  <si>
    <t>PH153802007</t>
  </si>
  <si>
    <t>Karim</t>
  </si>
  <si>
    <t>PH153802008</t>
  </si>
  <si>
    <t>Dinganen</t>
  </si>
  <si>
    <t>PH153802009</t>
  </si>
  <si>
    <t>Edcor (Gallego Edcor)</t>
  </si>
  <si>
    <t>PH153802011</t>
  </si>
  <si>
    <t>Kulimpang</t>
  </si>
  <si>
    <t>PH153802012</t>
  </si>
  <si>
    <t>Mataya</t>
  </si>
  <si>
    <t>PH153802017</t>
  </si>
  <si>
    <t>Nuyo</t>
  </si>
  <si>
    <t>PH153802020</t>
  </si>
  <si>
    <t>Oring</t>
  </si>
  <si>
    <t>PH153802021</t>
  </si>
  <si>
    <t>Pantawan</t>
  </si>
  <si>
    <t>PH153802022</t>
  </si>
  <si>
    <t>Piers</t>
  </si>
  <si>
    <t>PH153802023</t>
  </si>
  <si>
    <t>Rumidas</t>
  </si>
  <si>
    <t>PH153802025</t>
  </si>
  <si>
    <t>BULUAN</t>
  </si>
  <si>
    <t>Digal</t>
  </si>
  <si>
    <t>PH153803008</t>
  </si>
  <si>
    <t>Lower Siling</t>
  </si>
  <si>
    <t>PH153803023</t>
  </si>
  <si>
    <t>Maslabeng</t>
  </si>
  <si>
    <t>PH153803030</t>
  </si>
  <si>
    <t>PH153803039</t>
  </si>
  <si>
    <t>Popol</t>
  </si>
  <si>
    <t>PH153803040</t>
  </si>
  <si>
    <t>Talitay</t>
  </si>
  <si>
    <t>PH153803045</t>
  </si>
  <si>
    <t>DATU PAGLAS</t>
  </si>
  <si>
    <t>Alip (Pob.)</t>
  </si>
  <si>
    <t>PH153805001</t>
  </si>
  <si>
    <t>Damawato</t>
  </si>
  <si>
    <t>PH153805003</t>
  </si>
  <si>
    <t>Katil</t>
  </si>
  <si>
    <t>PH153805004</t>
  </si>
  <si>
    <t>Malala</t>
  </si>
  <si>
    <t>PH153805006</t>
  </si>
  <si>
    <t>Mangadeg</t>
  </si>
  <si>
    <t>PH153805007</t>
  </si>
  <si>
    <t>Manindolo</t>
  </si>
  <si>
    <t>PH153805008</t>
  </si>
  <si>
    <t>Puya</t>
  </si>
  <si>
    <t>PH153805010</t>
  </si>
  <si>
    <t>Sepaka</t>
  </si>
  <si>
    <t>PH153805011</t>
  </si>
  <si>
    <t>Kalumenga (Kalumanga)</t>
  </si>
  <si>
    <t>PH153805014</t>
  </si>
  <si>
    <t>Palao sa Buto</t>
  </si>
  <si>
    <t>PH153805015</t>
  </si>
  <si>
    <t>Damalusay</t>
  </si>
  <si>
    <t>PH153805016</t>
  </si>
  <si>
    <t>Bonawan</t>
  </si>
  <si>
    <t>PH153805017</t>
  </si>
  <si>
    <t>Bulod</t>
  </si>
  <si>
    <t>PH153805018</t>
  </si>
  <si>
    <t>Datang</t>
  </si>
  <si>
    <t>PH153805019</t>
  </si>
  <si>
    <t>Elbebe</t>
  </si>
  <si>
    <t>PH153805020</t>
  </si>
  <si>
    <t>Lipao</t>
  </si>
  <si>
    <t>PH153805021</t>
  </si>
  <si>
    <t>Madidis</t>
  </si>
  <si>
    <t>PH153805022</t>
  </si>
  <si>
    <t>Makat</t>
  </si>
  <si>
    <t>PH153805023</t>
  </si>
  <si>
    <t>Napok</t>
  </si>
  <si>
    <t>PH153805025</t>
  </si>
  <si>
    <t>PH153805026</t>
  </si>
  <si>
    <t>Salendab</t>
  </si>
  <si>
    <t>PH153805027</t>
  </si>
  <si>
    <t>DATU PIANG</t>
  </si>
  <si>
    <t>Alonganan</t>
  </si>
  <si>
    <t>PH153806001</t>
  </si>
  <si>
    <t>Ambadao</t>
  </si>
  <si>
    <t>PH153806002</t>
  </si>
  <si>
    <t>Balanakan</t>
  </si>
  <si>
    <t>PH153806005</t>
  </si>
  <si>
    <t>Balong</t>
  </si>
  <si>
    <t>PH153806006</t>
  </si>
  <si>
    <t>Buayan</t>
  </si>
  <si>
    <t>PH153806008</t>
  </si>
  <si>
    <t>PH153806010</t>
  </si>
  <si>
    <t>Damabalas</t>
  </si>
  <si>
    <t>PH153806011</t>
  </si>
  <si>
    <t>Duaminanga</t>
  </si>
  <si>
    <t>PH153806015</t>
  </si>
  <si>
    <t>Kalipapa</t>
  </si>
  <si>
    <t>PH153806021</t>
  </si>
  <si>
    <t>Magaslong</t>
  </si>
  <si>
    <t>PH153806028</t>
  </si>
  <si>
    <t>Masigay</t>
  </si>
  <si>
    <t>PH153806029</t>
  </si>
  <si>
    <t>PH153806030</t>
  </si>
  <si>
    <t>Poblacion (Dulawan)</t>
  </si>
  <si>
    <t>PH153806034</t>
  </si>
  <si>
    <t>Reina Regente</t>
  </si>
  <si>
    <t>PH153806035</t>
  </si>
  <si>
    <t>Kanguan</t>
  </si>
  <si>
    <t>PH153806039</t>
  </si>
  <si>
    <t>DATU ODIN SINSUAT (DINAIG)</t>
  </si>
  <si>
    <t>Ambolodto</t>
  </si>
  <si>
    <t>PH153807001</t>
  </si>
  <si>
    <t>Awang</t>
  </si>
  <si>
    <t>PH153807002</t>
  </si>
  <si>
    <t>PH153807003</t>
  </si>
  <si>
    <t>Bagoenged</t>
  </si>
  <si>
    <t>PH153807004</t>
  </si>
  <si>
    <t>Baka</t>
  </si>
  <si>
    <t>PH153807005</t>
  </si>
  <si>
    <t>Benolen</t>
  </si>
  <si>
    <t>PH153807006</t>
  </si>
  <si>
    <t>Bitu</t>
  </si>
  <si>
    <t>PH153807007</t>
  </si>
  <si>
    <t>Bongued</t>
  </si>
  <si>
    <t>PH153807008</t>
  </si>
  <si>
    <t>Bugawas</t>
  </si>
  <si>
    <t>PH153807009</t>
  </si>
  <si>
    <t>Capiton</t>
  </si>
  <si>
    <t>PH153807010</t>
  </si>
  <si>
    <t>Dalican Poblacion</t>
  </si>
  <si>
    <t>PH153807013</t>
  </si>
  <si>
    <t>Dinaig Proper</t>
  </si>
  <si>
    <t>PH153807014</t>
  </si>
  <si>
    <t>Dulangan</t>
  </si>
  <si>
    <t>PH153807015</t>
  </si>
  <si>
    <t>Kakar</t>
  </si>
  <si>
    <t>PH153807017</t>
  </si>
  <si>
    <t>Kenebeka</t>
  </si>
  <si>
    <t>PH153807018</t>
  </si>
  <si>
    <t>Kurintem</t>
  </si>
  <si>
    <t>PH153807019</t>
  </si>
  <si>
    <t>Kusiong</t>
  </si>
  <si>
    <t>PH153807020</t>
  </si>
  <si>
    <t>Labungan</t>
  </si>
  <si>
    <t>PH153807021</t>
  </si>
  <si>
    <t>Linek</t>
  </si>
  <si>
    <t>PH153807022</t>
  </si>
  <si>
    <t>Makir</t>
  </si>
  <si>
    <t>PH153807023</t>
  </si>
  <si>
    <t>Margues</t>
  </si>
  <si>
    <t>PH153807024</t>
  </si>
  <si>
    <t>Nekitan</t>
  </si>
  <si>
    <t>PH153807025</t>
  </si>
  <si>
    <t>Mompong</t>
  </si>
  <si>
    <t>PH153807026</t>
  </si>
  <si>
    <t>Sapalan</t>
  </si>
  <si>
    <t>PH153807027</t>
  </si>
  <si>
    <t>Semba</t>
  </si>
  <si>
    <t>PH153807028</t>
  </si>
  <si>
    <t>Sibuto</t>
  </si>
  <si>
    <t>PH153807029</t>
  </si>
  <si>
    <t>Sifaren (Sifaran)</t>
  </si>
  <si>
    <t>PH153807030</t>
  </si>
  <si>
    <t>Tamontaka</t>
  </si>
  <si>
    <t>PH153807032</t>
  </si>
  <si>
    <t>Tanuel</t>
  </si>
  <si>
    <t>PH153807033</t>
  </si>
  <si>
    <t>Tapian</t>
  </si>
  <si>
    <t>PH153807034</t>
  </si>
  <si>
    <t>Taviran</t>
  </si>
  <si>
    <t>PH153807035</t>
  </si>
  <si>
    <t>Tenonggos</t>
  </si>
  <si>
    <t>PH153807036</t>
  </si>
  <si>
    <t>SHARIFF AGUAK (MAGANOY) (Capital)</t>
  </si>
  <si>
    <t>Labu-labu</t>
  </si>
  <si>
    <t>PH153808012</t>
  </si>
  <si>
    <t>Lapok (Lepok)</t>
  </si>
  <si>
    <t>PH153808013</t>
  </si>
  <si>
    <t>PH153808034</t>
  </si>
  <si>
    <t>Satan</t>
  </si>
  <si>
    <t>PH153808037</t>
  </si>
  <si>
    <t>PH153808039</t>
  </si>
  <si>
    <t>Tina</t>
  </si>
  <si>
    <t>PH153808040</t>
  </si>
  <si>
    <t>PH153808047</t>
  </si>
  <si>
    <t>MATANOG</t>
  </si>
  <si>
    <t>Bayanga Norte</t>
  </si>
  <si>
    <t>PH153809001</t>
  </si>
  <si>
    <t>Bayanga Sur</t>
  </si>
  <si>
    <t>PH153809002</t>
  </si>
  <si>
    <t>Bugasan Norte</t>
  </si>
  <si>
    <t>PH153809003</t>
  </si>
  <si>
    <t>Bugasan Sur (Pob.)</t>
  </si>
  <si>
    <t>PH153809004</t>
  </si>
  <si>
    <t>Kidama</t>
  </si>
  <si>
    <t>PH153809005</t>
  </si>
  <si>
    <t>Sapad</t>
  </si>
  <si>
    <t>PH153809007</t>
  </si>
  <si>
    <t>Langkong</t>
  </si>
  <si>
    <t>PH153809009</t>
  </si>
  <si>
    <t>PAGALUNGAN</t>
  </si>
  <si>
    <t>Buliok</t>
  </si>
  <si>
    <t>PH153810004</t>
  </si>
  <si>
    <t>Damalasak</t>
  </si>
  <si>
    <t>PH153810006</t>
  </si>
  <si>
    <t>Galakit</t>
  </si>
  <si>
    <t>PH153810008</t>
  </si>
  <si>
    <t>Inug-ug</t>
  </si>
  <si>
    <t>PH153810009</t>
  </si>
  <si>
    <t>Kalbugan</t>
  </si>
  <si>
    <t>PH153810010</t>
  </si>
  <si>
    <t>Kilangan</t>
  </si>
  <si>
    <t>PH153810013</t>
  </si>
  <si>
    <t>Kudal</t>
  </si>
  <si>
    <t>PH153810014</t>
  </si>
  <si>
    <t>Layog</t>
  </si>
  <si>
    <t>PH153810015</t>
  </si>
  <si>
    <t>Linandangan</t>
  </si>
  <si>
    <t>PH153810017</t>
  </si>
  <si>
    <t>PH153810021</t>
  </si>
  <si>
    <t>Dalgan</t>
  </si>
  <si>
    <t>PH153810025</t>
  </si>
  <si>
    <t>PARANG</t>
  </si>
  <si>
    <t>Gadungan</t>
  </si>
  <si>
    <t>PH153811008</t>
  </si>
  <si>
    <t>Gumagadong Calawag</t>
  </si>
  <si>
    <t>PH153811009</t>
  </si>
  <si>
    <t>Guiday T. Biruar</t>
  </si>
  <si>
    <t>PH153811010</t>
  </si>
  <si>
    <t>Landasan (Sarmiento)</t>
  </si>
  <si>
    <t>PH153811012</t>
  </si>
  <si>
    <t>Limbayan</t>
  </si>
  <si>
    <t>PH153811013</t>
  </si>
  <si>
    <t>Bongo Island (Litayen)</t>
  </si>
  <si>
    <t>PH153811014</t>
  </si>
  <si>
    <t>Magsaysay</t>
  </si>
  <si>
    <t>PH153811015</t>
  </si>
  <si>
    <t>Making</t>
  </si>
  <si>
    <t>PH153811016</t>
  </si>
  <si>
    <t>Nituan</t>
  </si>
  <si>
    <t>PH153811017</t>
  </si>
  <si>
    <t>Orandang</t>
  </si>
  <si>
    <t>PH153811018</t>
  </si>
  <si>
    <t>PH153811019</t>
  </si>
  <si>
    <t>PH153811020</t>
  </si>
  <si>
    <t>Polloc</t>
  </si>
  <si>
    <t>PH153811021</t>
  </si>
  <si>
    <t>Tagudtongan</t>
  </si>
  <si>
    <t>PH153811023</t>
  </si>
  <si>
    <t>Tuca-Maror</t>
  </si>
  <si>
    <t>PH153811024</t>
  </si>
  <si>
    <t>Manion</t>
  </si>
  <si>
    <t>PH153811025</t>
  </si>
  <si>
    <t>Macasandag</t>
  </si>
  <si>
    <t>PH153811026</t>
  </si>
  <si>
    <t>Cotongan</t>
  </si>
  <si>
    <t>PH153811027</t>
  </si>
  <si>
    <t>PH153811028</t>
  </si>
  <si>
    <t>Kabuan</t>
  </si>
  <si>
    <t>PH153811030</t>
  </si>
  <si>
    <t>Gadunganpedpandaran</t>
  </si>
  <si>
    <t>PH153811033</t>
  </si>
  <si>
    <t>SULTAN KUDARAT (NULING)</t>
  </si>
  <si>
    <t>Alamada</t>
  </si>
  <si>
    <t>PH153812001</t>
  </si>
  <si>
    <t>Banatin</t>
  </si>
  <si>
    <t>PH153812003</t>
  </si>
  <si>
    <t>Banubo</t>
  </si>
  <si>
    <t>PH153812004</t>
  </si>
  <si>
    <t>Bulalo</t>
  </si>
  <si>
    <t>PH153812006</t>
  </si>
  <si>
    <t>Bulibod</t>
  </si>
  <si>
    <t>PH153812007</t>
  </si>
  <si>
    <t>Crossing Simuay</t>
  </si>
  <si>
    <t>PH153812010</t>
  </si>
  <si>
    <t>Dalumangcob (Pob.)</t>
  </si>
  <si>
    <t>PH153812012</t>
  </si>
  <si>
    <t>Darapanan</t>
  </si>
  <si>
    <t>PH153812013</t>
  </si>
  <si>
    <t>Gang</t>
  </si>
  <si>
    <t>PH153812014</t>
  </si>
  <si>
    <t>Inawan</t>
  </si>
  <si>
    <t>PH153812015</t>
  </si>
  <si>
    <t>Ladia</t>
  </si>
  <si>
    <t>PH153812023</t>
  </si>
  <si>
    <t>PH153812024</t>
  </si>
  <si>
    <t>Maidapa</t>
  </si>
  <si>
    <t>PH153812026</t>
  </si>
  <si>
    <t>Makaguiling</t>
  </si>
  <si>
    <t>PH153812027</t>
  </si>
  <si>
    <t>Matengen</t>
  </si>
  <si>
    <t>PH153812029</t>
  </si>
  <si>
    <t>Panatan</t>
  </si>
  <si>
    <t>PH153812035</t>
  </si>
  <si>
    <t>Pigcalagan</t>
  </si>
  <si>
    <t>PH153812036</t>
  </si>
  <si>
    <t>Pigkelegan (Ibotegen)</t>
  </si>
  <si>
    <t>PH153812037</t>
  </si>
  <si>
    <t>Pinaring</t>
  </si>
  <si>
    <t>PH153812038</t>
  </si>
  <si>
    <t>Pingping</t>
  </si>
  <si>
    <t>PH153812039</t>
  </si>
  <si>
    <t>Raguisi</t>
  </si>
  <si>
    <t>PH153812040</t>
  </si>
  <si>
    <t>Rebuken</t>
  </si>
  <si>
    <t>PH153812041</t>
  </si>
  <si>
    <t>Salimbao</t>
  </si>
  <si>
    <t>PH153812042</t>
  </si>
  <si>
    <t>Senditan</t>
  </si>
  <si>
    <t>PH153812044</t>
  </si>
  <si>
    <t>Ungap</t>
  </si>
  <si>
    <t>PH153812051</t>
  </si>
  <si>
    <t>Nara</t>
  </si>
  <si>
    <t>PH153812053</t>
  </si>
  <si>
    <t>SULTAN SA BARONGIS (LAMBAYONG)</t>
  </si>
  <si>
    <t>Angkayamat</t>
  </si>
  <si>
    <t>PH153813001</t>
  </si>
  <si>
    <t>Barurao</t>
  </si>
  <si>
    <t>PH153813003</t>
  </si>
  <si>
    <t>Darampua</t>
  </si>
  <si>
    <t>PH153813006</t>
  </si>
  <si>
    <t>Kulambog</t>
  </si>
  <si>
    <t>PH153813013</t>
  </si>
  <si>
    <t>Langgapanan</t>
  </si>
  <si>
    <t>PH153813015</t>
  </si>
  <si>
    <t>Masulot</t>
  </si>
  <si>
    <t>PH153813021</t>
  </si>
  <si>
    <t>Papakan</t>
  </si>
  <si>
    <t>PH153813028</t>
  </si>
  <si>
    <t>Tukanakuden</t>
  </si>
  <si>
    <t>PH153813046</t>
  </si>
  <si>
    <t>Paldong</t>
  </si>
  <si>
    <t>PH153813050</t>
  </si>
  <si>
    <t>KABUNTALAN (TUMBAO)</t>
  </si>
  <si>
    <t>Bagumbayan</t>
  </si>
  <si>
    <t>PH153814001</t>
  </si>
  <si>
    <t>Dadtumog (Dadtumeg)</t>
  </si>
  <si>
    <t>PH153814003</t>
  </si>
  <si>
    <t>Gambar</t>
  </si>
  <si>
    <t>PH153814005</t>
  </si>
  <si>
    <t>Ganta</t>
  </si>
  <si>
    <t>PH153814006</t>
  </si>
  <si>
    <t>Katidtuan</t>
  </si>
  <si>
    <t>PH153814008</t>
  </si>
  <si>
    <t>Langeban</t>
  </si>
  <si>
    <t>PH153814009</t>
  </si>
  <si>
    <t>Maitong</t>
  </si>
  <si>
    <t>PH153814012</t>
  </si>
  <si>
    <t>Matilak</t>
  </si>
  <si>
    <t>PH153814013</t>
  </si>
  <si>
    <t>Pagalungan</t>
  </si>
  <si>
    <t>PH153814014</t>
  </si>
  <si>
    <t>Pened</t>
  </si>
  <si>
    <t>PH153814016</t>
  </si>
  <si>
    <t>PH153814018</t>
  </si>
  <si>
    <t>Upper Taviran</t>
  </si>
  <si>
    <t>PH153814019</t>
  </si>
  <si>
    <t>Buterin</t>
  </si>
  <si>
    <t>PH153814026</t>
  </si>
  <si>
    <t>Lower Taviran</t>
  </si>
  <si>
    <t>PH153814028</t>
  </si>
  <si>
    <t>UPI</t>
  </si>
  <si>
    <t>Borongotan</t>
  </si>
  <si>
    <t>PH153815002</t>
  </si>
  <si>
    <t>Bayabas</t>
  </si>
  <si>
    <t>PH153815003</t>
  </si>
  <si>
    <t>Blensong</t>
  </si>
  <si>
    <t>PH153815004</t>
  </si>
  <si>
    <t>Bugabungan</t>
  </si>
  <si>
    <t>PH153815005</t>
  </si>
  <si>
    <t>Bungcog</t>
  </si>
  <si>
    <t>PH153815006</t>
  </si>
  <si>
    <t>Darugao</t>
  </si>
  <si>
    <t>PH153815008</t>
  </si>
  <si>
    <t>Ganasi</t>
  </si>
  <si>
    <t>PH153815009</t>
  </si>
  <si>
    <t>Kabakaba</t>
  </si>
  <si>
    <t>PH153815010</t>
  </si>
  <si>
    <t>Kibleg</t>
  </si>
  <si>
    <t>PH153815012</t>
  </si>
  <si>
    <t>Kibucay</t>
  </si>
  <si>
    <t>PH153815013</t>
  </si>
  <si>
    <t>Kiga</t>
  </si>
  <si>
    <t>PH153815014</t>
  </si>
  <si>
    <t>Kinitan (Kinitaan)</t>
  </si>
  <si>
    <t>PH153815017</t>
  </si>
  <si>
    <t>Mirab</t>
  </si>
  <si>
    <t>PH153815022</t>
  </si>
  <si>
    <t>Nangi</t>
  </si>
  <si>
    <t>PH153815023</t>
  </si>
  <si>
    <t>Nuro Poblacion</t>
  </si>
  <si>
    <t>PH153815025</t>
  </si>
  <si>
    <t>Bantek</t>
  </si>
  <si>
    <t>PH153815028</t>
  </si>
  <si>
    <t>Ranao Pilayan</t>
  </si>
  <si>
    <t>PH153815029</t>
  </si>
  <si>
    <t>Rempes</t>
  </si>
  <si>
    <t>PH153815030</t>
  </si>
  <si>
    <t>Renede</t>
  </si>
  <si>
    <t>PH153815031</t>
  </si>
  <si>
    <t>Renti</t>
  </si>
  <si>
    <t>PH153815032</t>
  </si>
  <si>
    <t>Rifao</t>
  </si>
  <si>
    <t>PH153815034</t>
  </si>
  <si>
    <t>Sefegefen</t>
  </si>
  <si>
    <t>PH153815036</t>
  </si>
  <si>
    <t>Tinungkaan</t>
  </si>
  <si>
    <t>PH153815042</t>
  </si>
  <si>
    <t>TALAYAN</t>
  </si>
  <si>
    <t>Damablac</t>
  </si>
  <si>
    <t>PH153816007</t>
  </si>
  <si>
    <t>Katibpuan</t>
  </si>
  <si>
    <t>PH153816013</t>
  </si>
  <si>
    <t>Linamunan</t>
  </si>
  <si>
    <t>PH153816019</t>
  </si>
  <si>
    <t>Binangga North</t>
  </si>
  <si>
    <t>PH153816028</t>
  </si>
  <si>
    <t>Binangga South</t>
  </si>
  <si>
    <t>PH153816032</t>
  </si>
  <si>
    <t>Talayan</t>
  </si>
  <si>
    <t>PH153816033</t>
  </si>
  <si>
    <t>Tamar</t>
  </si>
  <si>
    <t>PH153816035</t>
  </si>
  <si>
    <t>SOUTH UPI</t>
  </si>
  <si>
    <t>Kuya</t>
  </si>
  <si>
    <t>PH153817001</t>
  </si>
  <si>
    <t>Biarong</t>
  </si>
  <si>
    <t>PH153817002</t>
  </si>
  <si>
    <t>Bongo</t>
  </si>
  <si>
    <t>PH153817003</t>
  </si>
  <si>
    <t>Itaw</t>
  </si>
  <si>
    <t>PH153817004</t>
  </si>
  <si>
    <t>Kigan</t>
  </si>
  <si>
    <t>PH153817005</t>
  </si>
  <si>
    <t>Lamud</t>
  </si>
  <si>
    <t>PH153817006</t>
  </si>
  <si>
    <t>Looy</t>
  </si>
  <si>
    <t>PH153817007</t>
  </si>
  <si>
    <t>Pandan</t>
  </si>
  <si>
    <t>PH153817008</t>
  </si>
  <si>
    <t>Pilar</t>
  </si>
  <si>
    <t>PH153817009</t>
  </si>
  <si>
    <t>Romangaob (Pob.)</t>
  </si>
  <si>
    <t>PH153817010</t>
  </si>
  <si>
    <t>San Jose</t>
  </si>
  <si>
    <t>PH153817011</t>
  </si>
  <si>
    <t>BARIRA</t>
  </si>
  <si>
    <t>Barira (Pob.)</t>
  </si>
  <si>
    <t>PH153818001</t>
  </si>
  <si>
    <t>PH153818002</t>
  </si>
  <si>
    <t>Gadung</t>
  </si>
  <si>
    <t>PH153818003</t>
  </si>
  <si>
    <t>Liong</t>
  </si>
  <si>
    <t>PH153818004</t>
  </si>
  <si>
    <t>Lipa</t>
  </si>
  <si>
    <t>PH153818005</t>
  </si>
  <si>
    <t>Lipawan</t>
  </si>
  <si>
    <t>PH153818006</t>
  </si>
  <si>
    <t>PH153818007</t>
  </si>
  <si>
    <t>Nabalawag</t>
  </si>
  <si>
    <t>PH153818008</t>
  </si>
  <si>
    <t>Rominimbang</t>
  </si>
  <si>
    <t>PH153818009</t>
  </si>
  <si>
    <t>Togaig</t>
  </si>
  <si>
    <t>PH153818010</t>
  </si>
  <si>
    <t>Minabay</t>
  </si>
  <si>
    <t>PH153818011</t>
  </si>
  <si>
    <t>Korosoyan</t>
  </si>
  <si>
    <t>PH153818012</t>
  </si>
  <si>
    <t>PH153818013</t>
  </si>
  <si>
    <t>PH153818014</t>
  </si>
  <si>
    <t>GEN. S.K. PENDATUN</t>
  </si>
  <si>
    <t>PH153819001</t>
  </si>
  <si>
    <t>Kaladturan</t>
  </si>
  <si>
    <t>PH153819005</t>
  </si>
  <si>
    <t>Kulasi</t>
  </si>
  <si>
    <t>PH153819006</t>
  </si>
  <si>
    <t>Lao-lao</t>
  </si>
  <si>
    <t>PH153819007</t>
  </si>
  <si>
    <t>Lasangan</t>
  </si>
  <si>
    <t>PH153819008</t>
  </si>
  <si>
    <t>Lower Idtig</t>
  </si>
  <si>
    <t>PH153819009</t>
  </si>
  <si>
    <t>Lumabao</t>
  </si>
  <si>
    <t>PH153819010</t>
  </si>
  <si>
    <t>Makainis</t>
  </si>
  <si>
    <t>PH153819011</t>
  </si>
  <si>
    <t>Midconding</t>
  </si>
  <si>
    <t>PH153819012</t>
  </si>
  <si>
    <t>Midpandacan</t>
  </si>
  <si>
    <t>PH153819013</t>
  </si>
  <si>
    <t>Panosolen</t>
  </si>
  <si>
    <t>PH153819015</t>
  </si>
  <si>
    <t>Ramcor</t>
  </si>
  <si>
    <t>PH153819016</t>
  </si>
  <si>
    <t>Tonggol</t>
  </si>
  <si>
    <t>PH153819017</t>
  </si>
  <si>
    <t>Sumakubay</t>
  </si>
  <si>
    <t>PH153819021</t>
  </si>
  <si>
    <t>Upper Lasangan</t>
  </si>
  <si>
    <t>PH153819022</t>
  </si>
  <si>
    <t>MAMASAPANO</t>
  </si>
  <si>
    <t>Libutan</t>
  </si>
  <si>
    <t>PH153820007</t>
  </si>
  <si>
    <t>Lusay</t>
  </si>
  <si>
    <t>PH153820009</t>
  </si>
  <si>
    <t>Mamasapano</t>
  </si>
  <si>
    <t>PH153820010</t>
  </si>
  <si>
    <t>Manongkaling</t>
  </si>
  <si>
    <t>PH153820011</t>
  </si>
  <si>
    <t>Pidsandawan</t>
  </si>
  <si>
    <t>PH153820013</t>
  </si>
  <si>
    <t>Pimbalakan</t>
  </si>
  <si>
    <t>PH153820014</t>
  </si>
  <si>
    <t>Sapakan</t>
  </si>
  <si>
    <t>PH153820016</t>
  </si>
  <si>
    <t>PH153820017</t>
  </si>
  <si>
    <t>Tukanalipao</t>
  </si>
  <si>
    <t>PH153820018</t>
  </si>
  <si>
    <t>TALITAY</t>
  </si>
  <si>
    <t>Bintan (Bentan)</t>
  </si>
  <si>
    <t>PH153821002</t>
  </si>
  <si>
    <t>Kiladap</t>
  </si>
  <si>
    <t>PH153821004</t>
  </si>
  <si>
    <t>Kilalan</t>
  </si>
  <si>
    <t>PH153821005</t>
  </si>
  <si>
    <t>Kuden</t>
  </si>
  <si>
    <t>PH153821006</t>
  </si>
  <si>
    <t>Makadayon</t>
  </si>
  <si>
    <t>PH153821007</t>
  </si>
  <si>
    <t>Manggay</t>
  </si>
  <si>
    <t>PH153821008</t>
  </si>
  <si>
    <t>Pageda</t>
  </si>
  <si>
    <t>PH153821011</t>
  </si>
  <si>
    <t>PAGAGAWAN</t>
  </si>
  <si>
    <t>Balatungkayo (Batungkayo)</t>
  </si>
  <si>
    <t>PH153822001</t>
  </si>
  <si>
    <t>Bulit</t>
  </si>
  <si>
    <t>PH153822002</t>
  </si>
  <si>
    <t>Dungguan</t>
  </si>
  <si>
    <t>PH153822004</t>
  </si>
  <si>
    <t>Limbalud</t>
  </si>
  <si>
    <t>PH153822005</t>
  </si>
  <si>
    <t>Maridagao</t>
  </si>
  <si>
    <t>PH153822006</t>
  </si>
  <si>
    <t>Nabundas</t>
  </si>
  <si>
    <t>PH153822007</t>
  </si>
  <si>
    <t>Pagagawan</t>
  </si>
  <si>
    <t>PH153822008</t>
  </si>
  <si>
    <t>Talapas</t>
  </si>
  <si>
    <t>PH153822009</t>
  </si>
  <si>
    <t>Tunggol</t>
  </si>
  <si>
    <t>PH153822011</t>
  </si>
  <si>
    <t>PAGLAT</t>
  </si>
  <si>
    <t>Damakling</t>
  </si>
  <si>
    <t>PH153823001</t>
  </si>
  <si>
    <t>Paglat</t>
  </si>
  <si>
    <t>PH153823003</t>
  </si>
  <si>
    <t>Upper Idtig</t>
  </si>
  <si>
    <t>PH153823004</t>
  </si>
  <si>
    <t>PH153823005</t>
  </si>
  <si>
    <t>PH153823007</t>
  </si>
  <si>
    <t>Tual</t>
  </si>
  <si>
    <t>PH153823008</t>
  </si>
  <si>
    <t>SULTAN MASTURA</t>
  </si>
  <si>
    <t>PH153824001</t>
  </si>
  <si>
    <t>Boliok</t>
  </si>
  <si>
    <t>PH153824002</t>
  </si>
  <si>
    <t>Bungabong</t>
  </si>
  <si>
    <t>PH153824003</t>
  </si>
  <si>
    <t>Dagurongan</t>
  </si>
  <si>
    <t>PH153824004</t>
  </si>
  <si>
    <t>Kirkir</t>
  </si>
  <si>
    <t>PH153824005</t>
  </si>
  <si>
    <t>Macabico (Macabiso)</t>
  </si>
  <si>
    <t>PH153824006</t>
  </si>
  <si>
    <t>Namuken</t>
  </si>
  <si>
    <t>PH153824007</t>
  </si>
  <si>
    <t>Simuay/Seashore</t>
  </si>
  <si>
    <t>PH153824008</t>
  </si>
  <si>
    <t>Solon</t>
  </si>
  <si>
    <t>PH153824009</t>
  </si>
  <si>
    <t>PH153824010</t>
  </si>
  <si>
    <t>Tapayan</t>
  </si>
  <si>
    <t>PH153824011</t>
  </si>
  <si>
    <t>Tariken</t>
  </si>
  <si>
    <t>PH153824012</t>
  </si>
  <si>
    <t>PH153824013</t>
  </si>
  <si>
    <t>GUINDULUNGAN</t>
  </si>
  <si>
    <t>Ahan</t>
  </si>
  <si>
    <t>PH153825001</t>
  </si>
  <si>
    <t>Bagan</t>
  </si>
  <si>
    <t>PH153825002</t>
  </si>
  <si>
    <t>Kalumamis</t>
  </si>
  <si>
    <t>PH153825004</t>
  </si>
  <si>
    <t>Macasampen</t>
  </si>
  <si>
    <t>PH153825007</t>
  </si>
  <si>
    <t>Muslim</t>
  </si>
  <si>
    <t>PH153825008</t>
  </si>
  <si>
    <t>Muti</t>
  </si>
  <si>
    <t>PH153825009</t>
  </si>
  <si>
    <t>Sampao</t>
  </si>
  <si>
    <t>PH153825010</t>
  </si>
  <si>
    <t>Tambunan II</t>
  </si>
  <si>
    <t>PH153825011</t>
  </si>
  <si>
    <t>DATU SAUDI-AMPATUAN</t>
  </si>
  <si>
    <t>Dapiawan</t>
  </si>
  <si>
    <t>PH153826002</t>
  </si>
  <si>
    <t>Elian</t>
  </si>
  <si>
    <t>PH153826003</t>
  </si>
  <si>
    <t>Gawang</t>
  </si>
  <si>
    <t>PH153826005</t>
  </si>
  <si>
    <t>Kabengi</t>
  </si>
  <si>
    <t>PH153826007</t>
  </si>
  <si>
    <t>Kitango</t>
  </si>
  <si>
    <t>PH153826008</t>
  </si>
  <si>
    <t>Kitapok</t>
  </si>
  <si>
    <t>PH153826009</t>
  </si>
  <si>
    <t>Madia</t>
  </si>
  <si>
    <t>PH153826010</t>
  </si>
  <si>
    <t>Salbu</t>
  </si>
  <si>
    <t>PH153826013</t>
  </si>
  <si>
    <t>DATU UNSAY</t>
  </si>
  <si>
    <t>Iganagampong</t>
  </si>
  <si>
    <t>PH153827002</t>
  </si>
  <si>
    <t>Maitumaig</t>
  </si>
  <si>
    <t>PH153827004</t>
  </si>
  <si>
    <t>Meta</t>
  </si>
  <si>
    <t>PH153827006</t>
  </si>
  <si>
    <t>DATU ABDULLAH SANGKI</t>
  </si>
  <si>
    <t>Banaba</t>
  </si>
  <si>
    <t>PH153828001</t>
  </si>
  <si>
    <t>Dimampao</t>
  </si>
  <si>
    <t>PH153828002</t>
  </si>
  <si>
    <t>Guinibon</t>
  </si>
  <si>
    <t>PH153828003</t>
  </si>
  <si>
    <t>Kaya-kaya</t>
  </si>
  <si>
    <t>PH153828004</t>
  </si>
  <si>
    <t>Maganoy</t>
  </si>
  <si>
    <t>PH153828005</t>
  </si>
  <si>
    <t>Mao</t>
  </si>
  <si>
    <t>PH153828006</t>
  </si>
  <si>
    <t>Maranding</t>
  </si>
  <si>
    <t>PH153828007</t>
  </si>
  <si>
    <t>Sugadol</t>
  </si>
  <si>
    <t>PH153828008</t>
  </si>
  <si>
    <t>Talisawa</t>
  </si>
  <si>
    <t>PH153828009</t>
  </si>
  <si>
    <t>Tukanolocong (Tukanologong)</t>
  </si>
  <si>
    <t>PH153828010</t>
  </si>
  <si>
    <t>RAJAH BUAYAN</t>
  </si>
  <si>
    <t>Baital</t>
  </si>
  <si>
    <t>PH153829001</t>
  </si>
  <si>
    <t>Bakat</t>
  </si>
  <si>
    <t>PH153829002</t>
  </si>
  <si>
    <t>Gaunan</t>
  </si>
  <si>
    <t>PH153829004</t>
  </si>
  <si>
    <t>Malibpolok</t>
  </si>
  <si>
    <t>PH153829005</t>
  </si>
  <si>
    <t>Mileb</t>
  </si>
  <si>
    <t>PH153829006</t>
  </si>
  <si>
    <t>Panadtaban</t>
  </si>
  <si>
    <t>PH153829007</t>
  </si>
  <si>
    <t>Sapakan (Pob.)</t>
  </si>
  <si>
    <t>PH153829010</t>
  </si>
  <si>
    <t>Tabungao</t>
  </si>
  <si>
    <t>PH153829011</t>
  </si>
  <si>
    <t>DATU BLAH T. SINSUAT</t>
  </si>
  <si>
    <t>Kinimi</t>
  </si>
  <si>
    <t>PH153830001</t>
  </si>
  <si>
    <t>Laguitan</t>
  </si>
  <si>
    <t>PH153830002</t>
  </si>
  <si>
    <t>Lapaken</t>
  </si>
  <si>
    <t>PH153830003</t>
  </si>
  <si>
    <t>Matuber</t>
  </si>
  <si>
    <t>PH153830004</t>
  </si>
  <si>
    <t>Meti</t>
  </si>
  <si>
    <t>PH153830005</t>
  </si>
  <si>
    <t>Nalkan</t>
  </si>
  <si>
    <t>PH153830006</t>
  </si>
  <si>
    <t>Penansaran</t>
  </si>
  <si>
    <t>PH153830007</t>
  </si>
  <si>
    <t>Resa</t>
  </si>
  <si>
    <t>PH153830008</t>
  </si>
  <si>
    <t>Sedem</t>
  </si>
  <si>
    <t>PH153830009</t>
  </si>
  <si>
    <t>Sinipak</t>
  </si>
  <si>
    <t>PH153830010</t>
  </si>
  <si>
    <t>Tambak</t>
  </si>
  <si>
    <t>PH153830011</t>
  </si>
  <si>
    <t>Tubuan</t>
  </si>
  <si>
    <t>PH153830012</t>
  </si>
  <si>
    <t>Pura</t>
  </si>
  <si>
    <t>PH153830013</t>
  </si>
  <si>
    <t>DATU ANGGAL MIDTIMBANG</t>
  </si>
  <si>
    <t>Adaon</t>
  </si>
  <si>
    <t>PH153831001</t>
  </si>
  <si>
    <t>Brar</t>
  </si>
  <si>
    <t>PH153831002</t>
  </si>
  <si>
    <t>Mapayag</t>
  </si>
  <si>
    <t>PH153831003</t>
  </si>
  <si>
    <t>Midtimbang (Pob.)</t>
  </si>
  <si>
    <t>PH153831004</t>
  </si>
  <si>
    <t>Nunangan (Nunangen)</t>
  </si>
  <si>
    <t>PH153831005</t>
  </si>
  <si>
    <t>Tugal</t>
  </si>
  <si>
    <t>PH153831006</t>
  </si>
  <si>
    <t>Tulunan</t>
  </si>
  <si>
    <t>PH153831007</t>
  </si>
  <si>
    <t>MANGUDADATU</t>
  </si>
  <si>
    <t>Daladagan</t>
  </si>
  <si>
    <t>PH153832001</t>
  </si>
  <si>
    <t>Kalian</t>
  </si>
  <si>
    <t>PH153832002</t>
  </si>
  <si>
    <t>Paitan</t>
  </si>
  <si>
    <t>PH153832004</t>
  </si>
  <si>
    <t>Panapan</t>
  </si>
  <si>
    <t>PH153832005</t>
  </si>
  <si>
    <t>Tumbao</t>
  </si>
  <si>
    <t>PH153832008</t>
  </si>
  <si>
    <t>PANDAG</t>
  </si>
  <si>
    <t>Kabuling</t>
  </si>
  <si>
    <t>PH153833001</t>
  </si>
  <si>
    <t>Kayaga</t>
  </si>
  <si>
    <t>PH153833002</t>
  </si>
  <si>
    <t>Kayupo (Cuyapo)</t>
  </si>
  <si>
    <t>PH153833003</t>
  </si>
  <si>
    <t>Lepak</t>
  </si>
  <si>
    <t>PH153833004</t>
  </si>
  <si>
    <t>Malangit</t>
  </si>
  <si>
    <t>PH153833006</t>
  </si>
  <si>
    <t>Pandag</t>
  </si>
  <si>
    <t>PH153833007</t>
  </si>
  <si>
    <t>Upper Dilag</t>
  </si>
  <si>
    <t>PH153833008</t>
  </si>
  <si>
    <t>NORTHERN KABUNTALAN</t>
  </si>
  <si>
    <t>Damatog</t>
  </si>
  <si>
    <t>PH153834002</t>
  </si>
  <si>
    <t>Gayonga</t>
  </si>
  <si>
    <t>PH153834003</t>
  </si>
  <si>
    <t>Guiawa</t>
  </si>
  <si>
    <t>PH153834004</t>
  </si>
  <si>
    <t>Indatuan</t>
  </si>
  <si>
    <t>PH153834005</t>
  </si>
  <si>
    <t>Kapimpilan</t>
  </si>
  <si>
    <t>PH153834006</t>
  </si>
  <si>
    <t>Libungan</t>
  </si>
  <si>
    <t>PH153834007</t>
  </si>
  <si>
    <t>Paulino Labio</t>
  </si>
  <si>
    <t>PH153834009</t>
  </si>
  <si>
    <t>Sabaken</t>
  </si>
  <si>
    <t>PH153834010</t>
  </si>
  <si>
    <t>Tumaguinting</t>
  </si>
  <si>
    <t>PH153834011</t>
  </si>
  <si>
    <t>DATU HOFFER AMPATUAN</t>
  </si>
  <si>
    <t>Labu-labu I</t>
  </si>
  <si>
    <t>PH153835002</t>
  </si>
  <si>
    <t>Limpongo</t>
  </si>
  <si>
    <t>PH153835004</t>
  </si>
  <si>
    <t>Talibadok</t>
  </si>
  <si>
    <t>PH153835007</t>
  </si>
  <si>
    <t>Tuayan</t>
  </si>
  <si>
    <t>PH153835008</t>
  </si>
  <si>
    <t>Tuayan I</t>
  </si>
  <si>
    <t>PH153835009</t>
  </si>
  <si>
    <t>Macalag</t>
  </si>
  <si>
    <t>PH153835010</t>
  </si>
  <si>
    <t>DATU SALIBO</t>
  </si>
  <si>
    <t>Andavit</t>
  </si>
  <si>
    <t>PH153836002</t>
  </si>
  <si>
    <t>Butilen</t>
  </si>
  <si>
    <t>PH153836005</t>
  </si>
  <si>
    <t>Pagatin</t>
  </si>
  <si>
    <t>PH153836013</t>
  </si>
  <si>
    <t>Pandi</t>
  </si>
  <si>
    <t>PH153836014</t>
  </si>
  <si>
    <t>Penditen</t>
  </si>
  <si>
    <t>PH153836015</t>
  </si>
  <si>
    <t>Sambulawan</t>
  </si>
  <si>
    <t>PH153836016</t>
  </si>
  <si>
    <t>Tee</t>
  </si>
  <si>
    <t>PH153836017</t>
  </si>
  <si>
    <t>SHARIFF SAYDONA MUSTAPHA</t>
  </si>
  <si>
    <t>Dasawao</t>
  </si>
  <si>
    <t>PH153837003</t>
  </si>
  <si>
    <t>Duguengen</t>
  </si>
  <si>
    <t>PH153837006</t>
  </si>
  <si>
    <t>Pamalian</t>
  </si>
  <si>
    <t>PH153837012</t>
  </si>
  <si>
    <t>Pikeg</t>
  </si>
  <si>
    <t>PH153837013</t>
  </si>
  <si>
    <t>SULU</t>
  </si>
  <si>
    <t>PH156600000</t>
  </si>
  <si>
    <t>INDANAN</t>
  </si>
  <si>
    <t>Adjid</t>
  </si>
  <si>
    <t>PH156601001</t>
  </si>
  <si>
    <t>PH156601003</t>
  </si>
  <si>
    <t>Buanza</t>
  </si>
  <si>
    <t>PH156601004</t>
  </si>
  <si>
    <t>Bunut</t>
  </si>
  <si>
    <t>PH156601006</t>
  </si>
  <si>
    <t>Kagay</t>
  </si>
  <si>
    <t>PH156601010</t>
  </si>
  <si>
    <t>Kajatian</t>
  </si>
  <si>
    <t>PH156601011</t>
  </si>
  <si>
    <t>Karawan</t>
  </si>
  <si>
    <t>PH156601014</t>
  </si>
  <si>
    <t>Kuppong</t>
  </si>
  <si>
    <t>PH156601016</t>
  </si>
  <si>
    <t>Langpas</t>
  </si>
  <si>
    <t>PH156601018</t>
  </si>
  <si>
    <t>Licup</t>
  </si>
  <si>
    <t>PH156601019</t>
  </si>
  <si>
    <t>Malimbaya</t>
  </si>
  <si>
    <t>PH156601020</t>
  </si>
  <si>
    <t>Manilop</t>
  </si>
  <si>
    <t>PH156601022</t>
  </si>
  <si>
    <t>Paligue</t>
  </si>
  <si>
    <t>PH156601023</t>
  </si>
  <si>
    <t>Panabuan</t>
  </si>
  <si>
    <t>PH156601024</t>
  </si>
  <si>
    <t>Pasil</t>
  </si>
  <si>
    <t>PH156601025</t>
  </si>
  <si>
    <t>Poblacion (Indanan)</t>
  </si>
  <si>
    <t>PH156601026</t>
  </si>
  <si>
    <t>Sapah Malaum</t>
  </si>
  <si>
    <t>PH156601027</t>
  </si>
  <si>
    <t>Panglima Misuari (Sasak)</t>
  </si>
  <si>
    <t>PH156601028</t>
  </si>
  <si>
    <t>Sionogan</t>
  </si>
  <si>
    <t>PH156601029</t>
  </si>
  <si>
    <t>Tagbak</t>
  </si>
  <si>
    <t>PH156601030</t>
  </si>
  <si>
    <t>PH156601031</t>
  </si>
  <si>
    <t>Tubig Dakulah</t>
  </si>
  <si>
    <t>PH156601032</t>
  </si>
  <si>
    <t>JOLO (Capital)</t>
  </si>
  <si>
    <t>Alat</t>
  </si>
  <si>
    <t>PH156602001</t>
  </si>
  <si>
    <t>Asturias</t>
  </si>
  <si>
    <t>PH156602002</t>
  </si>
  <si>
    <t>Bus-bus</t>
  </si>
  <si>
    <t>PH156602003</t>
  </si>
  <si>
    <t>Chinese Pier</t>
  </si>
  <si>
    <t>PH156602004</t>
  </si>
  <si>
    <t>San Raymundo</t>
  </si>
  <si>
    <t>PH156602007</t>
  </si>
  <si>
    <t>Takut-takut</t>
  </si>
  <si>
    <t>PH156602008</t>
  </si>
  <si>
    <t>Tulay</t>
  </si>
  <si>
    <t>PH156602009</t>
  </si>
  <si>
    <t>Walled City (Pob.)</t>
  </si>
  <si>
    <t>PH156602010</t>
  </si>
  <si>
    <t>KALINGALAN CALUANG</t>
  </si>
  <si>
    <t>Kambing</t>
  </si>
  <si>
    <t>PH156603002</t>
  </si>
  <si>
    <t>Kanlagay</t>
  </si>
  <si>
    <t>PH156603004</t>
  </si>
  <si>
    <t>Pang</t>
  </si>
  <si>
    <t>PH156603010</t>
  </si>
  <si>
    <t>Pangdan Pangdan</t>
  </si>
  <si>
    <t>PH156603011</t>
  </si>
  <si>
    <t>Pitogo</t>
  </si>
  <si>
    <t>PH156603012</t>
  </si>
  <si>
    <t>Karungdong (Pob.)</t>
  </si>
  <si>
    <t>PH156603013</t>
  </si>
  <si>
    <t>PH156603016</t>
  </si>
  <si>
    <t>Masjid Bayle</t>
  </si>
  <si>
    <t>PH156603017</t>
  </si>
  <si>
    <t>Masjid Punjungan</t>
  </si>
  <si>
    <t>PH156603018</t>
  </si>
  <si>
    <t>LUUK</t>
  </si>
  <si>
    <t>Bual</t>
  </si>
  <si>
    <t>PH156604004</t>
  </si>
  <si>
    <t>Kan-Bulak</t>
  </si>
  <si>
    <t>PH156604007</t>
  </si>
  <si>
    <t>Kan-Mindus</t>
  </si>
  <si>
    <t>PH156604008</t>
  </si>
  <si>
    <t>Lambago</t>
  </si>
  <si>
    <t>PH156604012</t>
  </si>
  <si>
    <t>Lianutan</t>
  </si>
  <si>
    <t>PH156604013</t>
  </si>
  <si>
    <t>Lingah</t>
  </si>
  <si>
    <t>PH156604014</t>
  </si>
  <si>
    <t>Mananti</t>
  </si>
  <si>
    <t>PH156604015</t>
  </si>
  <si>
    <t>Tubig-Puti (Pob.)</t>
  </si>
  <si>
    <t>PH156604021</t>
  </si>
  <si>
    <t>Tandu-Bato</t>
  </si>
  <si>
    <t>PH156604024</t>
  </si>
  <si>
    <t>Tulayan Island</t>
  </si>
  <si>
    <t>PH156604028</t>
  </si>
  <si>
    <t>Niog-niog</t>
  </si>
  <si>
    <t>PH156604030</t>
  </si>
  <si>
    <t>MAIMBUNG</t>
  </si>
  <si>
    <t>Bato Ugis</t>
  </si>
  <si>
    <t>PH156605002</t>
  </si>
  <si>
    <t>Bualo Lipid</t>
  </si>
  <si>
    <t>PH156605004</t>
  </si>
  <si>
    <t>Ratag Limbon</t>
  </si>
  <si>
    <t>PH156605006</t>
  </si>
  <si>
    <t>Gulangan</t>
  </si>
  <si>
    <t>PH156605008</t>
  </si>
  <si>
    <t>Ipil</t>
  </si>
  <si>
    <t>PH156605009</t>
  </si>
  <si>
    <t>PH156605012</t>
  </si>
  <si>
    <t>Lagasan Asibih</t>
  </si>
  <si>
    <t>PH156605014</t>
  </si>
  <si>
    <t>Laum Maimbung</t>
  </si>
  <si>
    <t>PH156605017</t>
  </si>
  <si>
    <t>Lower Tambaking</t>
  </si>
  <si>
    <t>PH156605019</t>
  </si>
  <si>
    <t>Lapa</t>
  </si>
  <si>
    <t>PH156605020</t>
  </si>
  <si>
    <t>Matatal</t>
  </si>
  <si>
    <t>PH156605021</t>
  </si>
  <si>
    <t>Patao</t>
  </si>
  <si>
    <t>PH156605022</t>
  </si>
  <si>
    <t>Poblacion (Maimbung)</t>
  </si>
  <si>
    <t>PH156605023</t>
  </si>
  <si>
    <t>Tandu Patong</t>
  </si>
  <si>
    <t>PH156605025</t>
  </si>
  <si>
    <t>Tubig-Samin</t>
  </si>
  <si>
    <t>PH156605026</t>
  </si>
  <si>
    <t>Upper Tambaking</t>
  </si>
  <si>
    <t>PH156605027</t>
  </si>
  <si>
    <t>HADJI PANGLIMA TAHIL (MARUNGGAS)</t>
  </si>
  <si>
    <t>Bubuan</t>
  </si>
  <si>
    <t>PH156606002</t>
  </si>
  <si>
    <t>Kabuukan</t>
  </si>
  <si>
    <t>PH156606003</t>
  </si>
  <si>
    <t>Pag-asinan</t>
  </si>
  <si>
    <t>PH156606008</t>
  </si>
  <si>
    <t>Bangas (Pob.)</t>
  </si>
  <si>
    <t>PH156606012</t>
  </si>
  <si>
    <t>Teomabal</t>
  </si>
  <si>
    <t>PH156606015</t>
  </si>
  <si>
    <t>OLD PANAMAO</t>
  </si>
  <si>
    <t>Asin</t>
  </si>
  <si>
    <t>PH156607001</t>
  </si>
  <si>
    <t>Bitanag</t>
  </si>
  <si>
    <t>PH156607005</t>
  </si>
  <si>
    <t>Bulangsi</t>
  </si>
  <si>
    <t>PH156607007</t>
  </si>
  <si>
    <t>Kan Ukol</t>
  </si>
  <si>
    <t>PH156607013</t>
  </si>
  <si>
    <t>Kan-Sipat</t>
  </si>
  <si>
    <t>PH156607016</t>
  </si>
  <si>
    <t>Kulay-kulay</t>
  </si>
  <si>
    <t>PH156607018</t>
  </si>
  <si>
    <t>Lower Patibulan</t>
  </si>
  <si>
    <t>PH156607028</t>
  </si>
  <si>
    <t>Upper Patibulan</t>
  </si>
  <si>
    <t>PH156607029</t>
  </si>
  <si>
    <t>Pugad Manaul</t>
  </si>
  <si>
    <t>PH156607030</t>
  </si>
  <si>
    <t>Seit Lake (Pob.)</t>
  </si>
  <si>
    <t>PH156607034</t>
  </si>
  <si>
    <t>Su-uh</t>
  </si>
  <si>
    <t>PH156607036</t>
  </si>
  <si>
    <t>Tabu Manuk</t>
  </si>
  <si>
    <t>PH156607037</t>
  </si>
  <si>
    <t>Tayungan</t>
  </si>
  <si>
    <t>PH156607039</t>
  </si>
  <si>
    <t>PANGUTARAN</t>
  </si>
  <si>
    <t>Alu Bunah</t>
  </si>
  <si>
    <t>PH156608001</t>
  </si>
  <si>
    <t>Bangkilay</t>
  </si>
  <si>
    <t>PH156608003</t>
  </si>
  <si>
    <t>Kawitan</t>
  </si>
  <si>
    <t>PH156608004</t>
  </si>
  <si>
    <t>Kehi Niog</t>
  </si>
  <si>
    <t>PH156608005</t>
  </si>
  <si>
    <t>Lantong Babag</t>
  </si>
  <si>
    <t>PH156608006</t>
  </si>
  <si>
    <t>Lumah Dapdap</t>
  </si>
  <si>
    <t>PH156608007</t>
  </si>
  <si>
    <t>Pandan Niog</t>
  </si>
  <si>
    <t>PH156608009</t>
  </si>
  <si>
    <t>PH156608010</t>
  </si>
  <si>
    <t>Panitikan</t>
  </si>
  <si>
    <t>PH156608011</t>
  </si>
  <si>
    <t>Patutol</t>
  </si>
  <si>
    <t>PH156608012</t>
  </si>
  <si>
    <t>Simbahan (Pob.)</t>
  </si>
  <si>
    <t>PH156608013</t>
  </si>
  <si>
    <t>Se-ipang</t>
  </si>
  <si>
    <t>PH156608014</t>
  </si>
  <si>
    <t>Suang Bunah</t>
  </si>
  <si>
    <t>PH156608016</t>
  </si>
  <si>
    <t>Tonggasang</t>
  </si>
  <si>
    <t>PH156608017</t>
  </si>
  <si>
    <t>Tubig Nonok</t>
  </si>
  <si>
    <t>PH156608018</t>
  </si>
  <si>
    <t>Tubig Sallang</t>
  </si>
  <si>
    <t>PH156608019</t>
  </si>
  <si>
    <t>Kaha</t>
  </si>
  <si>
    <t>PH156609001</t>
  </si>
  <si>
    <t>Alu Pangkoh</t>
  </si>
  <si>
    <t>PH156609002</t>
  </si>
  <si>
    <t>Bagsak</t>
  </si>
  <si>
    <t>PH156609003</t>
  </si>
  <si>
    <t>Biid</t>
  </si>
  <si>
    <t>PH156609005</t>
  </si>
  <si>
    <t>Danapa</t>
  </si>
  <si>
    <t>PH156609011</t>
  </si>
  <si>
    <t>Gimba Lagasan</t>
  </si>
  <si>
    <t>PH156609013</t>
  </si>
  <si>
    <t>Kahoy Sinah</t>
  </si>
  <si>
    <t>PH156609015</t>
  </si>
  <si>
    <t>Kanaway</t>
  </si>
  <si>
    <t>PH156609016</t>
  </si>
  <si>
    <t>Kutah Sairap</t>
  </si>
  <si>
    <t>PH156609017</t>
  </si>
  <si>
    <t>Lagasan Higad</t>
  </si>
  <si>
    <t>PH156609019</t>
  </si>
  <si>
    <t>Laum Buwahan</t>
  </si>
  <si>
    <t>PH156609021</t>
  </si>
  <si>
    <t>Laum Suwah</t>
  </si>
  <si>
    <t>PH156609023</t>
  </si>
  <si>
    <t>Alu Layag-Layag</t>
  </si>
  <si>
    <t>PH156609024</t>
  </si>
  <si>
    <t>Liang</t>
  </si>
  <si>
    <t>PH156609025</t>
  </si>
  <si>
    <t>Linuho</t>
  </si>
  <si>
    <t>PH156609026</t>
  </si>
  <si>
    <t>Lipunos</t>
  </si>
  <si>
    <t>PH156609027</t>
  </si>
  <si>
    <t>Lungan Gitong</t>
  </si>
  <si>
    <t>PH156609028</t>
  </si>
  <si>
    <t>Lumbaan Mahaba</t>
  </si>
  <si>
    <t>PH156609029</t>
  </si>
  <si>
    <t>Lupa Abu</t>
  </si>
  <si>
    <t>PH156609030</t>
  </si>
  <si>
    <t>Paugan</t>
  </si>
  <si>
    <t>PH156609032</t>
  </si>
  <si>
    <t>Payuhan</t>
  </si>
  <si>
    <t>PH156609033</t>
  </si>
  <si>
    <t>Saldang</t>
  </si>
  <si>
    <t>PH156609036</t>
  </si>
  <si>
    <t>Sampunay</t>
  </si>
  <si>
    <t>PH156609037</t>
  </si>
  <si>
    <t>Silangkan</t>
  </si>
  <si>
    <t>PH156609038</t>
  </si>
  <si>
    <t>Taingting</t>
  </si>
  <si>
    <t>PH156609039</t>
  </si>
  <si>
    <t>Tukay</t>
  </si>
  <si>
    <t>PH156609041</t>
  </si>
  <si>
    <t>Tumangas</t>
  </si>
  <si>
    <t>PH156609042</t>
  </si>
  <si>
    <t>Lower Sampunay</t>
  </si>
  <si>
    <t>PH156609045</t>
  </si>
  <si>
    <t>PATA</t>
  </si>
  <si>
    <t>Daungdong</t>
  </si>
  <si>
    <t>PH156610003</t>
  </si>
  <si>
    <t>Kamawi</t>
  </si>
  <si>
    <t>PH156610004</t>
  </si>
  <si>
    <t>Kanjarang</t>
  </si>
  <si>
    <t>PH156610005</t>
  </si>
  <si>
    <t>Kayawan (Pob.)</t>
  </si>
  <si>
    <t>PH156610006</t>
  </si>
  <si>
    <t>Kiput</t>
  </si>
  <si>
    <t>PH156610007</t>
  </si>
  <si>
    <t>Likud</t>
  </si>
  <si>
    <t>PH156610008</t>
  </si>
  <si>
    <t>Luuk-tulay</t>
  </si>
  <si>
    <t>PH156610009</t>
  </si>
  <si>
    <t>Patian</t>
  </si>
  <si>
    <t>PH156610011</t>
  </si>
  <si>
    <t>PH156610012</t>
  </si>
  <si>
    <t>Sangkap</t>
  </si>
  <si>
    <t>PH156610014</t>
  </si>
  <si>
    <t>Timuddas</t>
  </si>
  <si>
    <t>PH156610015</t>
  </si>
  <si>
    <t>PATIKUL</t>
  </si>
  <si>
    <t>Anuling</t>
  </si>
  <si>
    <t>PH156611001</t>
  </si>
  <si>
    <t>Bangkal</t>
  </si>
  <si>
    <t>PH156611003</t>
  </si>
  <si>
    <t>Bonbon</t>
  </si>
  <si>
    <t>PH156611004</t>
  </si>
  <si>
    <t>Danag</t>
  </si>
  <si>
    <t>PH156611007</t>
  </si>
  <si>
    <t>Igasan</t>
  </si>
  <si>
    <t>PH156611008</t>
  </si>
  <si>
    <t>Kabbon Takas</t>
  </si>
  <si>
    <t>PH156611009</t>
  </si>
  <si>
    <t>Kadday Mampallam</t>
  </si>
  <si>
    <t>PH156611010</t>
  </si>
  <si>
    <t>Kan Ague</t>
  </si>
  <si>
    <t>PH156611011</t>
  </si>
  <si>
    <t>Kaunayan</t>
  </si>
  <si>
    <t>PH156611012</t>
  </si>
  <si>
    <t>Langhub</t>
  </si>
  <si>
    <t>PH156611013</t>
  </si>
  <si>
    <t>Latih</t>
  </si>
  <si>
    <t>PH156611014</t>
  </si>
  <si>
    <t>Mauboh</t>
  </si>
  <si>
    <t>PH156611017</t>
  </si>
  <si>
    <t>Patikul Higad</t>
  </si>
  <si>
    <t>PH156611021</t>
  </si>
  <si>
    <t>Taglibi (Pob.)</t>
  </si>
  <si>
    <t>PH156611023</t>
  </si>
  <si>
    <t>Tandu-Bagua</t>
  </si>
  <si>
    <t>PH156611024</t>
  </si>
  <si>
    <t>Tanum</t>
  </si>
  <si>
    <t>PH156611025</t>
  </si>
  <si>
    <t>Taung</t>
  </si>
  <si>
    <t>PH156611026</t>
  </si>
  <si>
    <t>Timpok</t>
  </si>
  <si>
    <t>PH156611027</t>
  </si>
  <si>
    <t>Tugas</t>
  </si>
  <si>
    <t>PH156611028</t>
  </si>
  <si>
    <t>Umangay</t>
  </si>
  <si>
    <t>PH156611029</t>
  </si>
  <si>
    <t>Gandasuli</t>
  </si>
  <si>
    <t>PH156611030</t>
  </si>
  <si>
    <t>SIASI</t>
  </si>
  <si>
    <t>Buan</t>
  </si>
  <si>
    <t>PH156612004</t>
  </si>
  <si>
    <t>Bulihkullul</t>
  </si>
  <si>
    <t>PH156612007</t>
  </si>
  <si>
    <t>Campo Islam</t>
  </si>
  <si>
    <t>PH156612008</t>
  </si>
  <si>
    <t>Poblacion (Campo Baro)</t>
  </si>
  <si>
    <t>PH156612009</t>
  </si>
  <si>
    <t>Duggo</t>
  </si>
  <si>
    <t>PH156612010</t>
  </si>
  <si>
    <t>Duhol Tara</t>
  </si>
  <si>
    <t>PH156612011</t>
  </si>
  <si>
    <t>East Kungtad</t>
  </si>
  <si>
    <t>PH156612012</t>
  </si>
  <si>
    <t>PH156612015</t>
  </si>
  <si>
    <t>Jambangan</t>
  </si>
  <si>
    <t>PH156612016</t>
  </si>
  <si>
    <t>Kabubu</t>
  </si>
  <si>
    <t>PH156612018</t>
  </si>
  <si>
    <t>Kong-Kong Laminusa</t>
  </si>
  <si>
    <t>PH156612019</t>
  </si>
  <si>
    <t>Kud-kud</t>
  </si>
  <si>
    <t>PH156612020</t>
  </si>
  <si>
    <t>Kungtad West</t>
  </si>
  <si>
    <t>PH156612021</t>
  </si>
  <si>
    <t>Luuk Laminusa</t>
  </si>
  <si>
    <t>PH156612023</t>
  </si>
  <si>
    <t>Latung</t>
  </si>
  <si>
    <t>PH156612025</t>
  </si>
  <si>
    <t>Manta</t>
  </si>
  <si>
    <t>PH156612030</t>
  </si>
  <si>
    <t>Minapan</t>
  </si>
  <si>
    <t>PH156612032</t>
  </si>
  <si>
    <t>Nipa-nipa</t>
  </si>
  <si>
    <t>PH156612035</t>
  </si>
  <si>
    <t>North Laud</t>
  </si>
  <si>
    <t>PH156612037</t>
  </si>
  <si>
    <t>North Musu Laud</t>
  </si>
  <si>
    <t>PH156612040</t>
  </si>
  <si>
    <t>Punungan</t>
  </si>
  <si>
    <t>PH156612042</t>
  </si>
  <si>
    <t>Pislong</t>
  </si>
  <si>
    <t>PH156612046</t>
  </si>
  <si>
    <t>Ratag</t>
  </si>
  <si>
    <t>PH156612048</t>
  </si>
  <si>
    <t>Sablay</t>
  </si>
  <si>
    <t>PH156612049</t>
  </si>
  <si>
    <t>Sarukot</t>
  </si>
  <si>
    <t>PH156612050</t>
  </si>
  <si>
    <t>Siburi</t>
  </si>
  <si>
    <t>PH156612053</t>
  </si>
  <si>
    <t>Singko</t>
  </si>
  <si>
    <t>PH156612056</t>
  </si>
  <si>
    <t>Siolakan</t>
  </si>
  <si>
    <t>PH156612057</t>
  </si>
  <si>
    <t>Siundoh</t>
  </si>
  <si>
    <t>PH156612058</t>
  </si>
  <si>
    <t>Siowing</t>
  </si>
  <si>
    <t>PH156612059</t>
  </si>
  <si>
    <t>Sipanding</t>
  </si>
  <si>
    <t>PH156612060</t>
  </si>
  <si>
    <t>Sisangat</t>
  </si>
  <si>
    <t>PH156612061</t>
  </si>
  <si>
    <t>South Silumpak</t>
  </si>
  <si>
    <t>PH156612066</t>
  </si>
  <si>
    <t>Subah Buaya</t>
  </si>
  <si>
    <t>PH156612069</t>
  </si>
  <si>
    <t>Tampakan Laminusa</t>
  </si>
  <si>
    <t>PH156612070</t>
  </si>
  <si>
    <t>Tong Laminusa</t>
  </si>
  <si>
    <t>PH156612072</t>
  </si>
  <si>
    <t>Tonglabah</t>
  </si>
  <si>
    <t>PH156612074</t>
  </si>
  <si>
    <t>Tubig Kutah</t>
  </si>
  <si>
    <t>PH156612075</t>
  </si>
  <si>
    <t>Tulling</t>
  </si>
  <si>
    <t>PH156612076</t>
  </si>
  <si>
    <t>TALIPAO</t>
  </si>
  <si>
    <t>Bandang</t>
  </si>
  <si>
    <t>PH156613003</t>
  </si>
  <si>
    <t>Bilaan (Pob.)</t>
  </si>
  <si>
    <t>PH156613004</t>
  </si>
  <si>
    <t>Bud Bunga</t>
  </si>
  <si>
    <t>PH156613007</t>
  </si>
  <si>
    <t>Buntod</t>
  </si>
  <si>
    <t>PH156613008</t>
  </si>
  <si>
    <t>Buroh</t>
  </si>
  <si>
    <t>PH156613009</t>
  </si>
  <si>
    <t>PH156613011</t>
  </si>
  <si>
    <t>Kabatuhan Tiis</t>
  </si>
  <si>
    <t>PH156613014</t>
  </si>
  <si>
    <t>Kabungkol</t>
  </si>
  <si>
    <t>PH156613015</t>
  </si>
  <si>
    <t>Kahawa</t>
  </si>
  <si>
    <t>PH156613017</t>
  </si>
  <si>
    <t>Kandaga</t>
  </si>
  <si>
    <t>PH156613018</t>
  </si>
  <si>
    <t>Kanlibot</t>
  </si>
  <si>
    <t>PH156613019</t>
  </si>
  <si>
    <t>Kuhaw</t>
  </si>
  <si>
    <t>PH156613021</t>
  </si>
  <si>
    <t>Lagtoh</t>
  </si>
  <si>
    <t>PH156613025</t>
  </si>
  <si>
    <t>Lambanah</t>
  </si>
  <si>
    <t>PH156613026</t>
  </si>
  <si>
    <t>Liban</t>
  </si>
  <si>
    <t>PH156613027</t>
  </si>
  <si>
    <t>Liu-Bud Pantao</t>
  </si>
  <si>
    <t>PH156613028</t>
  </si>
  <si>
    <t>Lower Kamuntayan</t>
  </si>
  <si>
    <t>PH156613030</t>
  </si>
  <si>
    <t>Lower Laus</t>
  </si>
  <si>
    <t>PH156613031</t>
  </si>
  <si>
    <t>Lower Talipao</t>
  </si>
  <si>
    <t>PH156613033</t>
  </si>
  <si>
    <t>Lumping Pigih Daho</t>
  </si>
  <si>
    <t>PH156613036</t>
  </si>
  <si>
    <t>Lungkiaban</t>
  </si>
  <si>
    <t>PH156613037</t>
  </si>
  <si>
    <t>Mabahay</t>
  </si>
  <si>
    <t>PH156613038</t>
  </si>
  <si>
    <t>Mahala</t>
  </si>
  <si>
    <t>PH156613039</t>
  </si>
  <si>
    <t>Mampallam</t>
  </si>
  <si>
    <t>PH156613040</t>
  </si>
  <si>
    <t>Niog-Sangahan</t>
  </si>
  <si>
    <t>PH156613044</t>
  </si>
  <si>
    <t>PH156613045</t>
  </si>
  <si>
    <t>Samak</t>
  </si>
  <si>
    <t>PH156613047</t>
  </si>
  <si>
    <t>Talipao Proper</t>
  </si>
  <si>
    <t>PH156613048</t>
  </si>
  <si>
    <t>Tampakan</t>
  </si>
  <si>
    <t>PH156613049</t>
  </si>
  <si>
    <t>Tiis</t>
  </si>
  <si>
    <t>PH156613051</t>
  </si>
  <si>
    <t>Tinggah</t>
  </si>
  <si>
    <t>PH156613052</t>
  </si>
  <si>
    <t>Tubod</t>
  </si>
  <si>
    <t>PH156613053</t>
  </si>
  <si>
    <t>Tuyang</t>
  </si>
  <si>
    <t>PH156613054</t>
  </si>
  <si>
    <t>Upper Laus</t>
  </si>
  <si>
    <t>PH156613056</t>
  </si>
  <si>
    <t>Upper Sinumaan</t>
  </si>
  <si>
    <t>PH156613057</t>
  </si>
  <si>
    <t>Kabatuhan Bilaan</t>
  </si>
  <si>
    <t>PH156613059</t>
  </si>
  <si>
    <t>Upper Binuang</t>
  </si>
  <si>
    <t>PH156613060</t>
  </si>
  <si>
    <t>TAPUL</t>
  </si>
  <si>
    <t>Banting</t>
  </si>
  <si>
    <t>PH156614003</t>
  </si>
  <si>
    <t>Hawan</t>
  </si>
  <si>
    <t>PH156614010</t>
  </si>
  <si>
    <t>Alu-Kabingaan</t>
  </si>
  <si>
    <t>PH156614013</t>
  </si>
  <si>
    <t>Kalang (Pob.)</t>
  </si>
  <si>
    <t>PH156614014</t>
  </si>
  <si>
    <t>Kamaunggi</t>
  </si>
  <si>
    <t>PH156614016</t>
  </si>
  <si>
    <t>Kanmangon</t>
  </si>
  <si>
    <t>PH156614017</t>
  </si>
  <si>
    <t>Kaumpang</t>
  </si>
  <si>
    <t>PH156614019</t>
  </si>
  <si>
    <t>Pagatpat</t>
  </si>
  <si>
    <t>PH156614025</t>
  </si>
  <si>
    <t>Pangdan</t>
  </si>
  <si>
    <t>PH156614027</t>
  </si>
  <si>
    <t>Puok</t>
  </si>
  <si>
    <t>PH156614028</t>
  </si>
  <si>
    <t>Sumambat</t>
  </si>
  <si>
    <t>PH156614032</t>
  </si>
  <si>
    <t>Tangkapaan</t>
  </si>
  <si>
    <t>PH156614033</t>
  </si>
  <si>
    <t>Tulakan</t>
  </si>
  <si>
    <t>PH156614035</t>
  </si>
  <si>
    <t>TONGKIL</t>
  </si>
  <si>
    <t>Bakkaan</t>
  </si>
  <si>
    <t>PH156615001</t>
  </si>
  <si>
    <t>Bangalaw</t>
  </si>
  <si>
    <t>PH156615002</t>
  </si>
  <si>
    <t>Danao</t>
  </si>
  <si>
    <t>PH156615003</t>
  </si>
  <si>
    <t>Dungon</t>
  </si>
  <si>
    <t>PH156615004</t>
  </si>
  <si>
    <t>Kahikukuk</t>
  </si>
  <si>
    <t>PH156615005</t>
  </si>
  <si>
    <t>Luuk (Pob.)</t>
  </si>
  <si>
    <t>PH156615006</t>
  </si>
  <si>
    <t>North Paarol</t>
  </si>
  <si>
    <t>PH156615007</t>
  </si>
  <si>
    <t>Sigumbal</t>
  </si>
  <si>
    <t>PH156615009</t>
  </si>
  <si>
    <t>South Paarol</t>
  </si>
  <si>
    <t>PH156615010</t>
  </si>
  <si>
    <t>Tabialan</t>
  </si>
  <si>
    <t>PH156615011</t>
  </si>
  <si>
    <t>Tainga-Bakkao</t>
  </si>
  <si>
    <t>PH156615012</t>
  </si>
  <si>
    <t>Tambun-bun</t>
  </si>
  <si>
    <t>PH156615013</t>
  </si>
  <si>
    <t>Tinutungan</t>
  </si>
  <si>
    <t>PH156615014</t>
  </si>
  <si>
    <t>Tattalan</t>
  </si>
  <si>
    <t>PH156615015</t>
  </si>
  <si>
    <t>PANGLIMA ESTINO (NEW PANAMAO)</t>
  </si>
  <si>
    <t>Gagguil</t>
  </si>
  <si>
    <t>PH156616001</t>
  </si>
  <si>
    <t>Gata-gata</t>
  </si>
  <si>
    <t>PH156616002</t>
  </si>
  <si>
    <t>Kamih-Pungud</t>
  </si>
  <si>
    <t>PH156616003</t>
  </si>
  <si>
    <t>Lihbug Kabaw</t>
  </si>
  <si>
    <t>PH156616004</t>
  </si>
  <si>
    <t>Pandakan</t>
  </si>
  <si>
    <t>PH156616006</t>
  </si>
  <si>
    <t>Punay (Pob.)</t>
  </si>
  <si>
    <t>PH156616007</t>
  </si>
  <si>
    <t>Tiptipon</t>
  </si>
  <si>
    <t>PH156616008</t>
  </si>
  <si>
    <t>Likbah</t>
  </si>
  <si>
    <t>PH156616010</t>
  </si>
  <si>
    <t>Marsada</t>
  </si>
  <si>
    <t>PH156616011</t>
  </si>
  <si>
    <t>Paiksa</t>
  </si>
  <si>
    <t>PH156616012</t>
  </si>
  <si>
    <t>LUGUS</t>
  </si>
  <si>
    <t>Alu Bus-Bus</t>
  </si>
  <si>
    <t>PH156617001</t>
  </si>
  <si>
    <t>Alu-Duyong</t>
  </si>
  <si>
    <t>PH156617002</t>
  </si>
  <si>
    <t>Bas Lugus</t>
  </si>
  <si>
    <t>PH156617003</t>
  </si>
  <si>
    <t>Gapas Rugasan</t>
  </si>
  <si>
    <t>PH156617004</t>
  </si>
  <si>
    <t>Gapas Tubig Tuwak</t>
  </si>
  <si>
    <t>PH156617005</t>
  </si>
  <si>
    <t>Huwit-huwit Bas Nonok</t>
  </si>
  <si>
    <t>PH156617007</t>
  </si>
  <si>
    <t>Kutah Parang</t>
  </si>
  <si>
    <t>PH156617008</t>
  </si>
  <si>
    <t>Laha</t>
  </si>
  <si>
    <t>PH156617009</t>
  </si>
  <si>
    <t>Larap</t>
  </si>
  <si>
    <t>PH156617010</t>
  </si>
  <si>
    <t>Lugus Proper</t>
  </si>
  <si>
    <t>PH156617011</t>
  </si>
  <si>
    <t>Mangkallay</t>
  </si>
  <si>
    <t>PH156617012</t>
  </si>
  <si>
    <t>Pait</t>
  </si>
  <si>
    <t>PH156617014</t>
  </si>
  <si>
    <t>Parian Kayawan</t>
  </si>
  <si>
    <t>PH156617015</t>
  </si>
  <si>
    <t>Sibul</t>
  </si>
  <si>
    <t>PH156617016</t>
  </si>
  <si>
    <t>Tingkangan</t>
  </si>
  <si>
    <t>PH156617017</t>
  </si>
  <si>
    <t>PANDAMI</t>
  </si>
  <si>
    <t>Bud Sibaud</t>
  </si>
  <si>
    <t>PH156618002</t>
  </si>
  <si>
    <t>Hambilan</t>
  </si>
  <si>
    <t>PH156618003</t>
  </si>
  <si>
    <t>Kabbon</t>
  </si>
  <si>
    <t>PH156618004</t>
  </si>
  <si>
    <t>Lahi</t>
  </si>
  <si>
    <t>PH156618005</t>
  </si>
  <si>
    <t>Lapak</t>
  </si>
  <si>
    <t>PH156618006</t>
  </si>
  <si>
    <t>Malanta</t>
  </si>
  <si>
    <t>PH156618007</t>
  </si>
  <si>
    <t>North Manubul</t>
  </si>
  <si>
    <t>PH156618009</t>
  </si>
  <si>
    <t>Parian Dakula</t>
  </si>
  <si>
    <t>PH156618010</t>
  </si>
  <si>
    <t>Sibaud Proper</t>
  </si>
  <si>
    <t>PH156618011</t>
  </si>
  <si>
    <t>Siganggang</t>
  </si>
  <si>
    <t>PH156618012</t>
  </si>
  <si>
    <t>Suba-suba</t>
  </si>
  <si>
    <t>PH156618014</t>
  </si>
  <si>
    <t>OMAR</t>
  </si>
  <si>
    <t>Andalan</t>
  </si>
  <si>
    <t>PH156619001</t>
  </si>
  <si>
    <t>Angilan</t>
  </si>
  <si>
    <t>PH156619002</t>
  </si>
  <si>
    <t>Capual Island</t>
  </si>
  <si>
    <t>PH156619003</t>
  </si>
  <si>
    <t>Huwit-huwit</t>
  </si>
  <si>
    <t>PH156619004</t>
  </si>
  <si>
    <t>Lahing-Lahing</t>
  </si>
  <si>
    <t>PH156619005</t>
  </si>
  <si>
    <t>Niangkaan</t>
  </si>
  <si>
    <t>PH156619006</t>
  </si>
  <si>
    <t>Sucuban</t>
  </si>
  <si>
    <t>PH156619007</t>
  </si>
  <si>
    <t>Tangkuan</t>
  </si>
  <si>
    <t>PH156619008</t>
  </si>
  <si>
    <t>TAWI-TAWI</t>
  </si>
  <si>
    <t>PH157000000</t>
  </si>
  <si>
    <t>PANGLIMA SUGALA (BALIMBING)</t>
  </si>
  <si>
    <t>Balimbing Proper</t>
  </si>
  <si>
    <t>PH157001001</t>
  </si>
  <si>
    <t>Batu-batu (Pob.)</t>
  </si>
  <si>
    <t>PH157001002</t>
  </si>
  <si>
    <t>PH157001003</t>
  </si>
  <si>
    <t>PH157001004</t>
  </si>
  <si>
    <t>Luuk Buntal</t>
  </si>
  <si>
    <t>PH157001005</t>
  </si>
  <si>
    <t>Parangan</t>
  </si>
  <si>
    <t>PH157001007</t>
  </si>
  <si>
    <t>Tabunan</t>
  </si>
  <si>
    <t>PH157001008</t>
  </si>
  <si>
    <t>Tungbangkaw</t>
  </si>
  <si>
    <t>PH157001009</t>
  </si>
  <si>
    <t>Bauno Garing</t>
  </si>
  <si>
    <t>PH157001010</t>
  </si>
  <si>
    <t>Belatan Halu</t>
  </si>
  <si>
    <t>PH157001011</t>
  </si>
  <si>
    <t>Karaha</t>
  </si>
  <si>
    <t>PH157001012</t>
  </si>
  <si>
    <t>Kulape</t>
  </si>
  <si>
    <t>PH157001013</t>
  </si>
  <si>
    <t>Liyaburan</t>
  </si>
  <si>
    <t>PH157001014</t>
  </si>
  <si>
    <t>Magsaggaw</t>
  </si>
  <si>
    <t>PH157001015</t>
  </si>
  <si>
    <t>Malacca</t>
  </si>
  <si>
    <t>PH157001016</t>
  </si>
  <si>
    <t>Sumangday</t>
  </si>
  <si>
    <t>PH157001017</t>
  </si>
  <si>
    <t>Tundon</t>
  </si>
  <si>
    <t>PH157001018</t>
  </si>
  <si>
    <t>BONGAO (Capital)</t>
  </si>
  <si>
    <t>PH157002005</t>
  </si>
  <si>
    <t>Kamagong</t>
  </si>
  <si>
    <t>PH157002006</t>
  </si>
  <si>
    <t>Karungdong</t>
  </si>
  <si>
    <t>PH157002007</t>
  </si>
  <si>
    <t>Lakit Lakit</t>
  </si>
  <si>
    <t>PH157002009</t>
  </si>
  <si>
    <t>Lamion</t>
  </si>
  <si>
    <t>PH157002010</t>
  </si>
  <si>
    <t>Lapid Lapid</t>
  </si>
  <si>
    <t>PH157002012</t>
  </si>
  <si>
    <t>Lato Lato</t>
  </si>
  <si>
    <t>PH157002013</t>
  </si>
  <si>
    <t>Luuk Pandan</t>
  </si>
  <si>
    <t>PH157002014</t>
  </si>
  <si>
    <t>Malassa</t>
  </si>
  <si>
    <t>PH157002016</t>
  </si>
  <si>
    <t>Mandulan</t>
  </si>
  <si>
    <t>PH157002017</t>
  </si>
  <si>
    <t>Masantong</t>
  </si>
  <si>
    <t>PH157002018</t>
  </si>
  <si>
    <t>Pababag</t>
  </si>
  <si>
    <t>PH157002021</t>
  </si>
  <si>
    <t>Pagasinan</t>
  </si>
  <si>
    <t>PH157002022</t>
  </si>
  <si>
    <t>Pahut</t>
  </si>
  <si>
    <t>PH157002023</t>
  </si>
  <si>
    <t>Pakias</t>
  </si>
  <si>
    <t>PH157002024</t>
  </si>
  <si>
    <t>PH157002025</t>
  </si>
  <si>
    <t>Pasiagan</t>
  </si>
  <si>
    <t>PH157002026</t>
  </si>
  <si>
    <t>Bongao Poblacion</t>
  </si>
  <si>
    <t>PH157002027</t>
  </si>
  <si>
    <t>Sanga-sanga</t>
  </si>
  <si>
    <t>PH157002030</t>
  </si>
  <si>
    <t>Silubog</t>
  </si>
  <si>
    <t>PH157002031</t>
  </si>
  <si>
    <t>Simandagit</t>
  </si>
  <si>
    <t>PH157002033</t>
  </si>
  <si>
    <t>Sumangat</t>
  </si>
  <si>
    <t>PH157002034</t>
  </si>
  <si>
    <t>Tarawakan</t>
  </si>
  <si>
    <t>PH157002037</t>
  </si>
  <si>
    <t>Tongsinah</t>
  </si>
  <si>
    <t>PH157002040</t>
  </si>
  <si>
    <t>Tubig Basag</t>
  </si>
  <si>
    <t>PH157002042</t>
  </si>
  <si>
    <t>Ungus-ungus</t>
  </si>
  <si>
    <t>PH157002043</t>
  </si>
  <si>
    <t>Lagasan</t>
  </si>
  <si>
    <t>PH157002044</t>
  </si>
  <si>
    <t>Nalil</t>
  </si>
  <si>
    <t>PH157002045</t>
  </si>
  <si>
    <t>PH157002046</t>
  </si>
  <si>
    <t>Pag-asa</t>
  </si>
  <si>
    <t>PH157002047</t>
  </si>
  <si>
    <t>Tubig Tanah</t>
  </si>
  <si>
    <t>PH157002048</t>
  </si>
  <si>
    <t>Tubig-Boh</t>
  </si>
  <si>
    <t>PH157002049</t>
  </si>
  <si>
    <t>Tubig-Mampallam</t>
  </si>
  <si>
    <t>PH157002050</t>
  </si>
  <si>
    <t>MAPUN (CAGAYAN DE TAWI-TAWI)</t>
  </si>
  <si>
    <t>Boki</t>
  </si>
  <si>
    <t>PH157003001</t>
  </si>
  <si>
    <t>Duhul Batu</t>
  </si>
  <si>
    <t>PH157003002</t>
  </si>
  <si>
    <t>Kompang</t>
  </si>
  <si>
    <t>PH157003003</t>
  </si>
  <si>
    <t>Lupa Pula (Pob.)</t>
  </si>
  <si>
    <t>PH157003004</t>
  </si>
  <si>
    <t>Guppah</t>
  </si>
  <si>
    <t>PH157003005</t>
  </si>
  <si>
    <t>Mahalo</t>
  </si>
  <si>
    <t>PH157003006</t>
  </si>
  <si>
    <t>Pawan</t>
  </si>
  <si>
    <t>PH157003007</t>
  </si>
  <si>
    <t>Sikub</t>
  </si>
  <si>
    <t>PH157003008</t>
  </si>
  <si>
    <t>Tabulian</t>
  </si>
  <si>
    <t>PH157003009</t>
  </si>
  <si>
    <t>Tanduan</t>
  </si>
  <si>
    <t>PH157003010</t>
  </si>
  <si>
    <t>Umus Mataha</t>
  </si>
  <si>
    <t>PH157003012</t>
  </si>
  <si>
    <t>Erok-erok</t>
  </si>
  <si>
    <t>PH157003013</t>
  </si>
  <si>
    <t>Liyubud</t>
  </si>
  <si>
    <t>PH157003014</t>
  </si>
  <si>
    <t>Lubbak Parang</t>
  </si>
  <si>
    <t>PH157003015</t>
  </si>
  <si>
    <t>PH157003016</t>
  </si>
  <si>
    <t>SIMUNUL</t>
  </si>
  <si>
    <t>Manuk Mangkaw</t>
  </si>
  <si>
    <t>PH157004002</t>
  </si>
  <si>
    <t>Mongkay</t>
  </si>
  <si>
    <t>PH157004003</t>
  </si>
  <si>
    <t>Tampakan (Pob.)</t>
  </si>
  <si>
    <t>PH157004004</t>
  </si>
  <si>
    <t>Tonggosong</t>
  </si>
  <si>
    <t>PH157004005</t>
  </si>
  <si>
    <t>Tubig Indangan</t>
  </si>
  <si>
    <t>PH157004006</t>
  </si>
  <si>
    <t>Ubol</t>
  </si>
  <si>
    <t>PH157004007</t>
  </si>
  <si>
    <t>Doh-Tong</t>
  </si>
  <si>
    <t>PH157004008</t>
  </si>
  <si>
    <t>Luuk Datan</t>
  </si>
  <si>
    <t>PH157004009</t>
  </si>
  <si>
    <t>Panglima Mastul</t>
  </si>
  <si>
    <t>PH157004012</t>
  </si>
  <si>
    <t>Sukah-Bulan</t>
  </si>
  <si>
    <t>PH157004013</t>
  </si>
  <si>
    <t>Timundon</t>
  </si>
  <si>
    <t>PH157004014</t>
  </si>
  <si>
    <t>Bagid*</t>
  </si>
  <si>
    <t>PH157004015</t>
  </si>
  <si>
    <t>SITANGKAI</t>
  </si>
  <si>
    <t>South Larap (Larap)</t>
  </si>
  <si>
    <t>PH157005001</t>
  </si>
  <si>
    <t>Sitangkai Poblacion</t>
  </si>
  <si>
    <t>PH157005004</t>
  </si>
  <si>
    <t>Tongmageng</t>
  </si>
  <si>
    <t>PH157005010</t>
  </si>
  <si>
    <t>Tongusong</t>
  </si>
  <si>
    <t>PH157005012</t>
  </si>
  <si>
    <t>Datu Baguinda Putih</t>
  </si>
  <si>
    <t>PH157005016</t>
  </si>
  <si>
    <t>Imam Sapie</t>
  </si>
  <si>
    <t>PH157005021</t>
  </si>
  <si>
    <t>Panglima Alari</t>
  </si>
  <si>
    <t>PH157005023</t>
  </si>
  <si>
    <t>Sipangkot</t>
  </si>
  <si>
    <t>PH157005025</t>
  </si>
  <si>
    <t>SOUTH UBIAN</t>
  </si>
  <si>
    <t>Bintawlan</t>
  </si>
  <si>
    <t>PH157006006</t>
  </si>
  <si>
    <t>PH157006008</t>
  </si>
  <si>
    <t>Bunay Bunay Center</t>
  </si>
  <si>
    <t>PH157006011</t>
  </si>
  <si>
    <t>Nunuk</t>
  </si>
  <si>
    <t>PH157006014</t>
  </si>
  <si>
    <t>Likud Tabawan</t>
  </si>
  <si>
    <t>PH157006019</t>
  </si>
  <si>
    <t>Nusa-nusa</t>
  </si>
  <si>
    <t>PH157006023</t>
  </si>
  <si>
    <t>Pampang</t>
  </si>
  <si>
    <t>PH157006025</t>
  </si>
  <si>
    <t>Putat</t>
  </si>
  <si>
    <t>PH157006026</t>
  </si>
  <si>
    <t>Sollogan</t>
  </si>
  <si>
    <t>PH157006027</t>
  </si>
  <si>
    <t>Tong Tampakan</t>
  </si>
  <si>
    <t>PH157006032</t>
  </si>
  <si>
    <t>Tubig Dayang</t>
  </si>
  <si>
    <t>PH157006035</t>
  </si>
  <si>
    <t>TANDUBAS</t>
  </si>
  <si>
    <t>Kepeng</t>
  </si>
  <si>
    <t>PH157007010</t>
  </si>
  <si>
    <t>Naungan</t>
  </si>
  <si>
    <t>PH157007026</t>
  </si>
  <si>
    <t>Sallangan</t>
  </si>
  <si>
    <t>PH157007030</t>
  </si>
  <si>
    <t>PH157007031</t>
  </si>
  <si>
    <t>Tongbangkaw</t>
  </si>
  <si>
    <t>PH157007042</t>
  </si>
  <si>
    <t>Tangngah (Tangngah Ungus Matata)</t>
  </si>
  <si>
    <t>PH157007043</t>
  </si>
  <si>
    <t>Himbah</t>
  </si>
  <si>
    <t>PH157007046</t>
  </si>
  <si>
    <t>Sibakloon</t>
  </si>
  <si>
    <t>PH157007049</t>
  </si>
  <si>
    <t>Tandubato</t>
  </si>
  <si>
    <t>PH157007050</t>
  </si>
  <si>
    <t>Taruk</t>
  </si>
  <si>
    <t>PH157007052</t>
  </si>
  <si>
    <t>TURTLE ISLANDS</t>
  </si>
  <si>
    <t>Taganak Poblacion</t>
  </si>
  <si>
    <t>PH157008001</t>
  </si>
  <si>
    <t>LANGUYAN</t>
  </si>
  <si>
    <t>Bakong</t>
  </si>
  <si>
    <t>PH157009001</t>
  </si>
  <si>
    <t>Bas-bas Proper</t>
  </si>
  <si>
    <t>PH157009002</t>
  </si>
  <si>
    <t>Basnunuk</t>
  </si>
  <si>
    <t>PH157009003</t>
  </si>
  <si>
    <t>Darussalam</t>
  </si>
  <si>
    <t>PH157009004</t>
  </si>
  <si>
    <t>Languyan Proper (Pob.)</t>
  </si>
  <si>
    <t>PH157009005</t>
  </si>
  <si>
    <t>Maraning</t>
  </si>
  <si>
    <t>PH157009006</t>
  </si>
  <si>
    <t>Simalak</t>
  </si>
  <si>
    <t>PH157009009</t>
  </si>
  <si>
    <t>Tuhog-tuhog</t>
  </si>
  <si>
    <t>PH157009010</t>
  </si>
  <si>
    <t>PH157009011</t>
  </si>
  <si>
    <t>Tumbagaan</t>
  </si>
  <si>
    <t>PH157009012</t>
  </si>
  <si>
    <t>Parang Pantay</t>
  </si>
  <si>
    <t>PH157009013</t>
  </si>
  <si>
    <t>Adnin</t>
  </si>
  <si>
    <t>PH157009014</t>
  </si>
  <si>
    <t>Bakaw-bakaw</t>
  </si>
  <si>
    <t>PH157009015</t>
  </si>
  <si>
    <t>BasLikud</t>
  </si>
  <si>
    <t>PH157009016</t>
  </si>
  <si>
    <t>Jakarta (Lookan Latuan)</t>
  </si>
  <si>
    <t>PH157009017</t>
  </si>
  <si>
    <t>Kalupag</t>
  </si>
  <si>
    <t>PH157009018</t>
  </si>
  <si>
    <t>Kiniktal</t>
  </si>
  <si>
    <t>PH157009019</t>
  </si>
  <si>
    <t>Marang-marang</t>
  </si>
  <si>
    <t>PH157009020</t>
  </si>
  <si>
    <t>Sikullis</t>
  </si>
  <si>
    <t>PH157009021</t>
  </si>
  <si>
    <t>Tubig Dakula</t>
  </si>
  <si>
    <t>PH157009022</t>
  </si>
  <si>
    <t>SAPA-SAPA</t>
  </si>
  <si>
    <t>Baldatal Islam</t>
  </si>
  <si>
    <t>PH157010001</t>
  </si>
  <si>
    <t>Lookan Banaran</t>
  </si>
  <si>
    <t>PH157010002</t>
  </si>
  <si>
    <t>Tonggusong Banaran</t>
  </si>
  <si>
    <t>PH157010003</t>
  </si>
  <si>
    <t>Butun</t>
  </si>
  <si>
    <t>PH157010004</t>
  </si>
  <si>
    <t>Dalo-dalo</t>
  </si>
  <si>
    <t>PH157010005</t>
  </si>
  <si>
    <t>Palate Gadjaminah</t>
  </si>
  <si>
    <t>PH157010006</t>
  </si>
  <si>
    <t>Latuan (Suasang)</t>
  </si>
  <si>
    <t>PH157010008</t>
  </si>
  <si>
    <t>Lakit-lakit</t>
  </si>
  <si>
    <t>PH157010009</t>
  </si>
  <si>
    <t>Tangngah (Lalung Sikubong)</t>
  </si>
  <si>
    <t>PH157010010</t>
  </si>
  <si>
    <t>Tabunan Likud Sikubong</t>
  </si>
  <si>
    <t>PH157010011</t>
  </si>
  <si>
    <t>PH157010012</t>
  </si>
  <si>
    <t>Mantabuan Tabunan</t>
  </si>
  <si>
    <t>PH157010013</t>
  </si>
  <si>
    <t>Sapa-sapa (Pob.)</t>
  </si>
  <si>
    <t>PH157010014</t>
  </si>
  <si>
    <t>Tapian Bohe North</t>
  </si>
  <si>
    <t>PH157010015</t>
  </si>
  <si>
    <t>Look Natuh</t>
  </si>
  <si>
    <t>PH157010016</t>
  </si>
  <si>
    <t>Pamasan</t>
  </si>
  <si>
    <t>PH157010019</t>
  </si>
  <si>
    <t>Sapaat</t>
  </si>
  <si>
    <t>PH157010020</t>
  </si>
  <si>
    <t>Sukah-sukah</t>
  </si>
  <si>
    <t>PH157010021</t>
  </si>
  <si>
    <t>Tapian Bohe South</t>
  </si>
  <si>
    <t>PH157010022</t>
  </si>
  <si>
    <t>SIBUTU</t>
  </si>
  <si>
    <t>Datu Amilhamja Jaafar</t>
  </si>
  <si>
    <t>PH157011002</t>
  </si>
  <si>
    <t>Hadji Mohtar Sulayman</t>
  </si>
  <si>
    <t>PH157011004</t>
  </si>
  <si>
    <t>Ligayan</t>
  </si>
  <si>
    <t>PH157011007</t>
  </si>
  <si>
    <t>Nunukan</t>
  </si>
  <si>
    <t>PH157011008</t>
  </si>
  <si>
    <t>Sheik Makdum</t>
  </si>
  <si>
    <t>PH157011009</t>
  </si>
  <si>
    <t>Sibutu (Pob.)</t>
  </si>
  <si>
    <t>PH157011010</t>
  </si>
  <si>
    <t>Talisay</t>
  </si>
  <si>
    <t>PH157011011</t>
  </si>
  <si>
    <t>Tandu Banak</t>
  </si>
  <si>
    <t>PH157011012</t>
  </si>
  <si>
    <t>Taungoh</t>
  </si>
  <si>
    <t>PH157011013</t>
  </si>
  <si>
    <t>Tongehat</t>
  </si>
  <si>
    <t>PH157011014</t>
  </si>
  <si>
    <t>Tongsibalo</t>
  </si>
  <si>
    <t>PH157011015</t>
  </si>
  <si>
    <t>Title:</t>
  </si>
  <si>
    <t>Number of schools per barangay</t>
  </si>
  <si>
    <t xml:space="preserve">File name: </t>
  </si>
  <si>
    <t>Number of schools per brgy.xlsx</t>
  </si>
  <si>
    <t>Source agency:</t>
  </si>
  <si>
    <t>DepEd</t>
  </si>
  <si>
    <t>Date:</t>
  </si>
  <si>
    <t xml:space="preserve">Reference: </t>
  </si>
  <si>
    <t>SchoolsDepEd2017.xlsx</t>
  </si>
  <si>
    <t>Description:</t>
  </si>
  <si>
    <t>The table list the number of schools per Barangay</t>
  </si>
  <si>
    <t>Variable</t>
  </si>
  <si>
    <t>Description</t>
  </si>
  <si>
    <t>Name of Province</t>
  </si>
  <si>
    <t>PSGC of Province</t>
  </si>
  <si>
    <t>Name of City/Municipality</t>
  </si>
  <si>
    <t>PSGC of City/Municipality</t>
  </si>
  <si>
    <t>Name of Barangay</t>
  </si>
  <si>
    <t>PSGC of Barangay</t>
  </si>
  <si>
    <t>Number of School per Barangay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</si>
</sst>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7.29"/>
    <col customWidth="1" min="4" max="4" width="15.71"/>
    <col customWidth="1" min="5" max="5" width="8.71"/>
    <col customWidth="1" min="6" max="6" width="12.29"/>
    <col customWidth="1" min="7" max="26" width="8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 customHeight="1">
      <c r="A2" t="s">
        <v>7</v>
      </c>
      <c r="B2" t="s">
        <v>8</v>
      </c>
      <c r="C2" t="s">
        <v>9</v>
      </c>
      <c r="D2" t="str">
        <f t="shared" ref="D2:D1571" si="1">LEFT(F2,8)&amp;"000"</f>
        <v>PH150702000</v>
      </c>
      <c r="E2" t="s">
        <v>10</v>
      </c>
      <c r="F2" t="s">
        <v>11</v>
      </c>
      <c r="G2">
        <v>1.0</v>
      </c>
    </row>
    <row r="3" ht="14.25" customHeight="1">
      <c r="A3" t="s">
        <v>7</v>
      </c>
      <c r="B3" t="s">
        <v>8</v>
      </c>
      <c r="C3" t="s">
        <v>9</v>
      </c>
      <c r="D3" t="str">
        <f t="shared" si="1"/>
        <v>PH150702000</v>
      </c>
      <c r="E3" t="s">
        <v>12</v>
      </c>
      <c r="F3" t="s">
        <v>13</v>
      </c>
      <c r="G3">
        <v>1.0</v>
      </c>
    </row>
    <row r="4" ht="14.25" customHeight="1">
      <c r="A4" t="s">
        <v>7</v>
      </c>
      <c r="B4" t="s">
        <v>8</v>
      </c>
      <c r="C4" t="s">
        <v>9</v>
      </c>
      <c r="D4" t="str">
        <f t="shared" si="1"/>
        <v>PH150702000</v>
      </c>
      <c r="E4" t="s">
        <v>14</v>
      </c>
      <c r="F4" t="s">
        <v>15</v>
      </c>
      <c r="G4">
        <v>1.0</v>
      </c>
    </row>
    <row r="5" ht="14.25" customHeight="1">
      <c r="A5" t="s">
        <v>7</v>
      </c>
      <c r="B5" t="s">
        <v>8</v>
      </c>
      <c r="C5" t="s">
        <v>9</v>
      </c>
      <c r="D5" t="str">
        <f t="shared" si="1"/>
        <v>PH150702000</v>
      </c>
      <c r="E5" t="s">
        <v>16</v>
      </c>
      <c r="F5" t="s">
        <v>17</v>
      </c>
      <c r="G5">
        <v>1.0</v>
      </c>
    </row>
    <row r="6" ht="14.25" customHeight="1">
      <c r="A6" t="s">
        <v>7</v>
      </c>
      <c r="B6" t="s">
        <v>8</v>
      </c>
      <c r="C6" t="s">
        <v>9</v>
      </c>
      <c r="D6" t="str">
        <f t="shared" si="1"/>
        <v>PH150702000</v>
      </c>
      <c r="E6" t="s">
        <v>18</v>
      </c>
      <c r="F6" t="s">
        <v>19</v>
      </c>
      <c r="G6">
        <v>1.0</v>
      </c>
    </row>
    <row r="7" ht="14.25" customHeight="1">
      <c r="A7" t="s">
        <v>7</v>
      </c>
      <c r="B7" t="s">
        <v>8</v>
      </c>
      <c r="C7" t="s">
        <v>9</v>
      </c>
      <c r="D7" t="str">
        <f t="shared" si="1"/>
        <v>PH150702000</v>
      </c>
      <c r="E7" t="s">
        <v>20</v>
      </c>
      <c r="F7" t="s">
        <v>21</v>
      </c>
      <c r="G7">
        <v>1.0</v>
      </c>
    </row>
    <row r="8" ht="14.25" customHeight="1">
      <c r="A8" t="s">
        <v>7</v>
      </c>
      <c r="B8" t="s">
        <v>8</v>
      </c>
      <c r="C8" t="s">
        <v>9</v>
      </c>
      <c r="D8" t="str">
        <f t="shared" si="1"/>
        <v>PH150702000</v>
      </c>
      <c r="E8" t="s">
        <v>22</v>
      </c>
      <c r="F8" t="s">
        <v>23</v>
      </c>
      <c r="G8">
        <v>1.0</v>
      </c>
    </row>
    <row r="9" ht="14.25" customHeight="1">
      <c r="A9" t="s">
        <v>7</v>
      </c>
      <c r="B9" t="s">
        <v>8</v>
      </c>
      <c r="C9" t="s">
        <v>9</v>
      </c>
      <c r="D9" t="str">
        <f t="shared" si="1"/>
        <v>PH150702000</v>
      </c>
      <c r="E9" t="s">
        <v>24</v>
      </c>
      <c r="F9" t="s">
        <v>25</v>
      </c>
      <c r="G9">
        <v>1.0</v>
      </c>
    </row>
    <row r="10" ht="14.25" customHeight="1">
      <c r="A10" t="s">
        <v>7</v>
      </c>
      <c r="B10" t="s">
        <v>8</v>
      </c>
      <c r="C10" t="s">
        <v>9</v>
      </c>
      <c r="D10" t="str">
        <f t="shared" si="1"/>
        <v>PH150702000</v>
      </c>
      <c r="E10" t="s">
        <v>26</v>
      </c>
      <c r="F10" t="s">
        <v>27</v>
      </c>
      <c r="G10">
        <v>1.0</v>
      </c>
    </row>
    <row r="11" ht="14.25" customHeight="1">
      <c r="A11" t="s">
        <v>7</v>
      </c>
      <c r="B11" t="s">
        <v>8</v>
      </c>
      <c r="C11" t="s">
        <v>9</v>
      </c>
      <c r="D11" t="str">
        <f t="shared" si="1"/>
        <v>PH150702000</v>
      </c>
      <c r="E11" t="s">
        <v>28</v>
      </c>
      <c r="F11" t="s">
        <v>29</v>
      </c>
      <c r="G11">
        <v>1.0</v>
      </c>
    </row>
    <row r="12" ht="14.25" customHeight="1">
      <c r="A12" t="s">
        <v>7</v>
      </c>
      <c r="B12" t="s">
        <v>8</v>
      </c>
      <c r="C12" t="s">
        <v>9</v>
      </c>
      <c r="D12" t="str">
        <f t="shared" si="1"/>
        <v>PH150702000</v>
      </c>
      <c r="E12" t="s">
        <v>30</v>
      </c>
      <c r="F12" t="s">
        <v>31</v>
      </c>
      <c r="G12">
        <v>1.0</v>
      </c>
    </row>
    <row r="13" ht="14.25" customHeight="1">
      <c r="A13" t="s">
        <v>7</v>
      </c>
      <c r="B13" t="s">
        <v>8</v>
      </c>
      <c r="C13" t="s">
        <v>9</v>
      </c>
      <c r="D13" t="str">
        <f t="shared" si="1"/>
        <v>PH150702000</v>
      </c>
      <c r="E13" t="s">
        <v>32</v>
      </c>
      <c r="F13" t="s">
        <v>33</v>
      </c>
      <c r="G13">
        <v>1.0</v>
      </c>
    </row>
    <row r="14" ht="14.25" customHeight="1">
      <c r="A14" t="s">
        <v>7</v>
      </c>
      <c r="B14" t="s">
        <v>8</v>
      </c>
      <c r="C14" t="s">
        <v>9</v>
      </c>
      <c r="D14" t="str">
        <f t="shared" si="1"/>
        <v>PH150702000</v>
      </c>
      <c r="E14" t="s">
        <v>34</v>
      </c>
      <c r="F14" t="s">
        <v>35</v>
      </c>
      <c r="G14">
        <v>1.0</v>
      </c>
    </row>
    <row r="15" ht="14.25" customHeight="1">
      <c r="A15" t="s">
        <v>7</v>
      </c>
      <c r="B15" t="s">
        <v>8</v>
      </c>
      <c r="C15" t="s">
        <v>9</v>
      </c>
      <c r="D15" t="str">
        <f t="shared" si="1"/>
        <v>PH150702000</v>
      </c>
      <c r="E15" t="s">
        <v>36</v>
      </c>
      <c r="F15" t="s">
        <v>37</v>
      </c>
      <c r="G15">
        <v>3.0</v>
      </c>
    </row>
    <row r="16" ht="14.25" customHeight="1">
      <c r="A16" t="s">
        <v>7</v>
      </c>
      <c r="B16" t="s">
        <v>8</v>
      </c>
      <c r="C16" t="s">
        <v>9</v>
      </c>
      <c r="D16" t="str">
        <f t="shared" si="1"/>
        <v>PH150702000</v>
      </c>
      <c r="E16" t="s">
        <v>38</v>
      </c>
      <c r="F16" t="s">
        <v>39</v>
      </c>
      <c r="G16">
        <v>2.0</v>
      </c>
    </row>
    <row r="17" ht="14.25" customHeight="1">
      <c r="A17" t="s">
        <v>7</v>
      </c>
      <c r="B17" t="s">
        <v>8</v>
      </c>
      <c r="C17" t="s">
        <v>9</v>
      </c>
      <c r="D17" t="str">
        <f t="shared" si="1"/>
        <v>PH150702000</v>
      </c>
      <c r="E17" t="s">
        <v>40</v>
      </c>
      <c r="F17" t="s">
        <v>41</v>
      </c>
      <c r="G17">
        <v>2.0</v>
      </c>
    </row>
    <row r="18" ht="14.25" customHeight="1">
      <c r="A18" t="s">
        <v>7</v>
      </c>
      <c r="B18" t="s">
        <v>8</v>
      </c>
      <c r="C18" t="s">
        <v>9</v>
      </c>
      <c r="D18" t="str">
        <f t="shared" si="1"/>
        <v>PH150702000</v>
      </c>
      <c r="E18" t="s">
        <v>42</v>
      </c>
      <c r="F18" t="s">
        <v>43</v>
      </c>
      <c r="G18">
        <v>2.0</v>
      </c>
    </row>
    <row r="19" ht="14.25" customHeight="1">
      <c r="A19" t="s">
        <v>7</v>
      </c>
      <c r="B19" t="s">
        <v>8</v>
      </c>
      <c r="C19" t="s">
        <v>9</v>
      </c>
      <c r="D19" t="str">
        <f t="shared" si="1"/>
        <v>PH150702000</v>
      </c>
      <c r="E19" t="s">
        <v>44</v>
      </c>
      <c r="F19" t="s">
        <v>45</v>
      </c>
      <c r="G19">
        <v>2.0</v>
      </c>
    </row>
    <row r="20" ht="14.25" customHeight="1">
      <c r="A20" t="s">
        <v>7</v>
      </c>
      <c r="B20" t="s">
        <v>8</v>
      </c>
      <c r="C20" t="s">
        <v>9</v>
      </c>
      <c r="D20" t="str">
        <f t="shared" si="1"/>
        <v>PH150702000</v>
      </c>
      <c r="E20" t="s">
        <v>46</v>
      </c>
      <c r="F20" t="s">
        <v>47</v>
      </c>
      <c r="G20">
        <v>1.0</v>
      </c>
    </row>
    <row r="21" ht="14.25" customHeight="1">
      <c r="A21" t="s">
        <v>7</v>
      </c>
      <c r="B21" t="s">
        <v>8</v>
      </c>
      <c r="C21" t="s">
        <v>9</v>
      </c>
      <c r="D21" t="str">
        <f t="shared" si="1"/>
        <v>PH150702000</v>
      </c>
      <c r="E21" t="s">
        <v>48</v>
      </c>
      <c r="F21" t="s">
        <v>49</v>
      </c>
      <c r="G21">
        <v>1.0</v>
      </c>
    </row>
    <row r="22" ht="14.25" customHeight="1">
      <c r="A22" t="s">
        <v>7</v>
      </c>
      <c r="B22" t="s">
        <v>8</v>
      </c>
      <c r="C22" t="s">
        <v>9</v>
      </c>
      <c r="D22" t="str">
        <f t="shared" si="1"/>
        <v>PH150702000</v>
      </c>
      <c r="E22" t="s">
        <v>50</v>
      </c>
      <c r="F22" t="s">
        <v>51</v>
      </c>
      <c r="G22">
        <v>1.0</v>
      </c>
    </row>
    <row r="23" ht="14.25" customHeight="1">
      <c r="A23" t="s">
        <v>7</v>
      </c>
      <c r="B23" t="s">
        <v>8</v>
      </c>
      <c r="C23" t="s">
        <v>9</v>
      </c>
      <c r="D23" t="str">
        <f t="shared" si="1"/>
        <v>PH150702000</v>
      </c>
      <c r="E23" t="s">
        <v>52</v>
      </c>
      <c r="F23" t="s">
        <v>53</v>
      </c>
      <c r="G23">
        <v>2.0</v>
      </c>
    </row>
    <row r="24" ht="14.25" customHeight="1">
      <c r="A24" t="s">
        <v>7</v>
      </c>
      <c r="B24" t="s">
        <v>8</v>
      </c>
      <c r="C24" t="s">
        <v>9</v>
      </c>
      <c r="D24" t="str">
        <f t="shared" si="1"/>
        <v>PH150702000</v>
      </c>
      <c r="E24" t="s">
        <v>54</v>
      </c>
      <c r="F24" t="s">
        <v>55</v>
      </c>
      <c r="G24">
        <v>2.0</v>
      </c>
    </row>
    <row r="25" ht="14.25" customHeight="1">
      <c r="A25" t="s">
        <v>7</v>
      </c>
      <c r="B25" t="s">
        <v>8</v>
      </c>
      <c r="C25" t="s">
        <v>9</v>
      </c>
      <c r="D25" t="str">
        <f t="shared" si="1"/>
        <v>PH150702000</v>
      </c>
      <c r="E25" t="s">
        <v>56</v>
      </c>
      <c r="F25" t="s">
        <v>57</v>
      </c>
      <c r="G25">
        <v>3.0</v>
      </c>
    </row>
    <row r="26" ht="14.25" customHeight="1">
      <c r="A26" t="s">
        <v>7</v>
      </c>
      <c r="B26" t="s">
        <v>8</v>
      </c>
      <c r="C26" t="s">
        <v>9</v>
      </c>
      <c r="D26" t="str">
        <f t="shared" si="1"/>
        <v>PH150702000</v>
      </c>
      <c r="E26" t="s">
        <v>58</v>
      </c>
      <c r="F26" t="s">
        <v>59</v>
      </c>
      <c r="G26">
        <v>1.0</v>
      </c>
    </row>
    <row r="27" ht="14.25" customHeight="1">
      <c r="A27" t="s">
        <v>7</v>
      </c>
      <c r="B27" t="s">
        <v>8</v>
      </c>
      <c r="C27" t="s">
        <v>9</v>
      </c>
      <c r="D27" t="str">
        <f t="shared" si="1"/>
        <v>PH150702000</v>
      </c>
      <c r="E27" t="s">
        <v>60</v>
      </c>
      <c r="F27" t="s">
        <v>61</v>
      </c>
      <c r="G27">
        <v>1.0</v>
      </c>
    </row>
    <row r="28" ht="14.25" customHeight="1">
      <c r="A28" t="s">
        <v>7</v>
      </c>
      <c r="B28" t="s">
        <v>8</v>
      </c>
      <c r="C28" t="s">
        <v>9</v>
      </c>
      <c r="D28" t="str">
        <f t="shared" si="1"/>
        <v>PH150702000</v>
      </c>
      <c r="E28" t="s">
        <v>62</v>
      </c>
      <c r="F28" t="s">
        <v>63</v>
      </c>
      <c r="G28">
        <v>4.0</v>
      </c>
    </row>
    <row r="29" ht="14.25" customHeight="1">
      <c r="A29" t="s">
        <v>7</v>
      </c>
      <c r="B29" t="s">
        <v>8</v>
      </c>
      <c r="C29" t="s">
        <v>9</v>
      </c>
      <c r="D29" t="str">
        <f t="shared" si="1"/>
        <v>PH150702000</v>
      </c>
      <c r="E29" t="s">
        <v>64</v>
      </c>
      <c r="F29" t="s">
        <v>65</v>
      </c>
      <c r="G29">
        <v>1.0</v>
      </c>
    </row>
    <row r="30" ht="14.25" customHeight="1">
      <c r="A30" t="s">
        <v>7</v>
      </c>
      <c r="B30" t="s">
        <v>8</v>
      </c>
      <c r="C30" t="s">
        <v>9</v>
      </c>
      <c r="D30" t="str">
        <f t="shared" si="1"/>
        <v>PH150702000</v>
      </c>
      <c r="E30" t="s">
        <v>66</v>
      </c>
      <c r="F30" t="s">
        <v>67</v>
      </c>
      <c r="G30">
        <v>1.0</v>
      </c>
    </row>
    <row r="31" ht="14.25" customHeight="1">
      <c r="A31" t="s">
        <v>7</v>
      </c>
      <c r="B31" t="s">
        <v>8</v>
      </c>
      <c r="C31" t="s">
        <v>9</v>
      </c>
      <c r="D31" t="str">
        <f t="shared" si="1"/>
        <v>PH150702000</v>
      </c>
      <c r="E31" t="s">
        <v>68</v>
      </c>
      <c r="F31" t="s">
        <v>69</v>
      </c>
      <c r="G31">
        <v>2.0</v>
      </c>
    </row>
    <row r="32" ht="14.25" customHeight="1">
      <c r="A32" t="s">
        <v>7</v>
      </c>
      <c r="B32" t="s">
        <v>8</v>
      </c>
      <c r="C32" t="s">
        <v>9</v>
      </c>
      <c r="D32" t="str">
        <f t="shared" si="1"/>
        <v>PH150702000</v>
      </c>
      <c r="E32" t="s">
        <v>70</v>
      </c>
      <c r="F32" t="s">
        <v>71</v>
      </c>
      <c r="G32">
        <v>2.0</v>
      </c>
    </row>
    <row r="33" ht="14.25" customHeight="1">
      <c r="A33" t="s">
        <v>7</v>
      </c>
      <c r="B33" t="s">
        <v>8</v>
      </c>
      <c r="C33" t="s">
        <v>9</v>
      </c>
      <c r="D33" t="str">
        <f t="shared" si="1"/>
        <v>PH150702000</v>
      </c>
      <c r="E33" t="s">
        <v>72</v>
      </c>
      <c r="F33" t="s">
        <v>73</v>
      </c>
      <c r="G33">
        <v>1.0</v>
      </c>
    </row>
    <row r="34" ht="14.25" customHeight="1">
      <c r="A34" t="s">
        <v>7</v>
      </c>
      <c r="B34" t="s">
        <v>8</v>
      </c>
      <c r="C34" t="s">
        <v>9</v>
      </c>
      <c r="D34" t="str">
        <f t="shared" si="1"/>
        <v>PH150702000</v>
      </c>
      <c r="E34" t="s">
        <v>74</v>
      </c>
      <c r="F34" t="s">
        <v>75</v>
      </c>
      <c r="G34">
        <v>1.0</v>
      </c>
    </row>
    <row r="35" ht="14.25" customHeight="1">
      <c r="A35" t="s">
        <v>7</v>
      </c>
      <c r="B35" t="s">
        <v>8</v>
      </c>
      <c r="C35" t="s">
        <v>9</v>
      </c>
      <c r="D35" t="str">
        <f t="shared" si="1"/>
        <v>PH150702000</v>
      </c>
      <c r="E35" t="s">
        <v>76</v>
      </c>
      <c r="F35" t="s">
        <v>77</v>
      </c>
      <c r="G35">
        <v>3.0</v>
      </c>
    </row>
    <row r="36" ht="14.25" customHeight="1">
      <c r="A36" t="s">
        <v>7</v>
      </c>
      <c r="B36" t="s">
        <v>8</v>
      </c>
      <c r="C36" t="s">
        <v>9</v>
      </c>
      <c r="D36" t="str">
        <f t="shared" si="1"/>
        <v>PH150702000</v>
      </c>
      <c r="E36" t="s">
        <v>78</v>
      </c>
      <c r="F36" t="s">
        <v>79</v>
      </c>
      <c r="G36">
        <v>2.0</v>
      </c>
    </row>
    <row r="37" ht="14.25" customHeight="1">
      <c r="A37" t="s">
        <v>7</v>
      </c>
      <c r="B37" t="s">
        <v>8</v>
      </c>
      <c r="C37" t="s">
        <v>9</v>
      </c>
      <c r="D37" t="str">
        <f t="shared" si="1"/>
        <v>PH150702000</v>
      </c>
      <c r="E37" t="s">
        <v>80</v>
      </c>
      <c r="F37" t="s">
        <v>81</v>
      </c>
      <c r="G37">
        <v>2.0</v>
      </c>
    </row>
    <row r="38" ht="14.25" customHeight="1">
      <c r="A38" t="s">
        <v>7</v>
      </c>
      <c r="B38" t="s">
        <v>8</v>
      </c>
      <c r="C38" t="s">
        <v>9</v>
      </c>
      <c r="D38" t="str">
        <f t="shared" si="1"/>
        <v>PH150702000</v>
      </c>
      <c r="E38" t="s">
        <v>82</v>
      </c>
      <c r="F38" t="s">
        <v>83</v>
      </c>
      <c r="G38">
        <v>1.0</v>
      </c>
    </row>
    <row r="39" ht="14.25" customHeight="1">
      <c r="A39" t="s">
        <v>7</v>
      </c>
      <c r="B39" t="s">
        <v>8</v>
      </c>
      <c r="C39" t="s">
        <v>9</v>
      </c>
      <c r="D39" t="str">
        <f t="shared" si="1"/>
        <v>PH150702000</v>
      </c>
      <c r="E39" t="s">
        <v>84</v>
      </c>
      <c r="F39" t="s">
        <v>85</v>
      </c>
      <c r="G39">
        <v>5.0</v>
      </c>
    </row>
    <row r="40" ht="14.25" customHeight="1">
      <c r="A40" t="s">
        <v>7</v>
      </c>
      <c r="B40" t="s">
        <v>8</v>
      </c>
      <c r="C40" t="s">
        <v>86</v>
      </c>
      <c r="D40" t="str">
        <f t="shared" si="1"/>
        <v>PH150703000</v>
      </c>
      <c r="E40" t="s">
        <v>87</v>
      </c>
      <c r="F40" t="s">
        <v>88</v>
      </c>
      <c r="G40">
        <v>2.0</v>
      </c>
    </row>
    <row r="41" ht="14.25" customHeight="1">
      <c r="A41" t="s">
        <v>7</v>
      </c>
      <c r="B41" t="s">
        <v>8</v>
      </c>
      <c r="C41" t="s">
        <v>86</v>
      </c>
      <c r="D41" t="str">
        <f t="shared" si="1"/>
        <v>PH150703000</v>
      </c>
      <c r="E41" t="s">
        <v>89</v>
      </c>
      <c r="F41" t="s">
        <v>90</v>
      </c>
      <c r="G41">
        <v>1.0</v>
      </c>
    </row>
    <row r="42" ht="14.25" customHeight="1">
      <c r="A42" t="s">
        <v>7</v>
      </c>
      <c r="B42" t="s">
        <v>8</v>
      </c>
      <c r="C42" t="s">
        <v>86</v>
      </c>
      <c r="D42" t="str">
        <f t="shared" si="1"/>
        <v>PH150703000</v>
      </c>
      <c r="E42" t="s">
        <v>91</v>
      </c>
      <c r="F42" t="s">
        <v>92</v>
      </c>
      <c r="G42">
        <v>1.0</v>
      </c>
    </row>
    <row r="43" ht="14.25" customHeight="1">
      <c r="A43" t="s">
        <v>7</v>
      </c>
      <c r="B43" t="s">
        <v>8</v>
      </c>
      <c r="C43" t="s">
        <v>86</v>
      </c>
      <c r="D43" t="str">
        <f t="shared" si="1"/>
        <v>PH150703000</v>
      </c>
      <c r="E43" t="s">
        <v>93</v>
      </c>
      <c r="F43" t="s">
        <v>94</v>
      </c>
      <c r="G43">
        <v>1.0</v>
      </c>
    </row>
    <row r="44" ht="14.25" customHeight="1">
      <c r="A44" t="s">
        <v>7</v>
      </c>
      <c r="B44" t="s">
        <v>8</v>
      </c>
      <c r="C44" t="s">
        <v>86</v>
      </c>
      <c r="D44" t="str">
        <f t="shared" si="1"/>
        <v>PH150703000</v>
      </c>
      <c r="E44" t="s">
        <v>95</v>
      </c>
      <c r="F44" t="s">
        <v>96</v>
      </c>
      <c r="G44">
        <v>1.0</v>
      </c>
    </row>
    <row r="45" ht="14.25" customHeight="1">
      <c r="A45" t="s">
        <v>7</v>
      </c>
      <c r="B45" t="s">
        <v>8</v>
      </c>
      <c r="C45" t="s">
        <v>86</v>
      </c>
      <c r="D45" t="str">
        <f t="shared" si="1"/>
        <v>PH150703000</v>
      </c>
      <c r="E45" t="s">
        <v>97</v>
      </c>
      <c r="F45" t="s">
        <v>98</v>
      </c>
      <c r="G45">
        <v>2.0</v>
      </c>
    </row>
    <row r="46" ht="14.25" customHeight="1">
      <c r="A46" t="s">
        <v>7</v>
      </c>
      <c r="B46" t="s">
        <v>8</v>
      </c>
      <c r="C46" t="s">
        <v>86</v>
      </c>
      <c r="D46" t="str">
        <f t="shared" si="1"/>
        <v>PH150703000</v>
      </c>
      <c r="E46" t="s">
        <v>99</v>
      </c>
      <c r="F46" t="s">
        <v>100</v>
      </c>
      <c r="G46">
        <v>1.0</v>
      </c>
    </row>
    <row r="47" ht="14.25" customHeight="1">
      <c r="A47" t="s">
        <v>7</v>
      </c>
      <c r="B47" t="s">
        <v>8</v>
      </c>
      <c r="C47" t="s">
        <v>86</v>
      </c>
      <c r="D47" t="str">
        <f t="shared" si="1"/>
        <v>PH150703000</v>
      </c>
      <c r="E47" t="s">
        <v>101</v>
      </c>
      <c r="F47" t="s">
        <v>102</v>
      </c>
      <c r="G47">
        <v>2.0</v>
      </c>
    </row>
    <row r="48" ht="14.25" customHeight="1">
      <c r="A48" t="s">
        <v>7</v>
      </c>
      <c r="B48" t="s">
        <v>8</v>
      </c>
      <c r="C48" t="s">
        <v>86</v>
      </c>
      <c r="D48" t="str">
        <f t="shared" si="1"/>
        <v>PH150703000</v>
      </c>
      <c r="E48" t="s">
        <v>103</v>
      </c>
      <c r="F48" t="s">
        <v>104</v>
      </c>
      <c r="G48">
        <v>1.0</v>
      </c>
    </row>
    <row r="49" ht="14.25" customHeight="1">
      <c r="A49" t="s">
        <v>7</v>
      </c>
      <c r="B49" t="s">
        <v>8</v>
      </c>
      <c r="C49" t="s">
        <v>86</v>
      </c>
      <c r="D49" t="str">
        <f t="shared" si="1"/>
        <v>PH150703000</v>
      </c>
      <c r="E49" t="s">
        <v>105</v>
      </c>
      <c r="F49" t="s">
        <v>106</v>
      </c>
      <c r="G49">
        <v>1.0</v>
      </c>
    </row>
    <row r="50" ht="14.25" customHeight="1">
      <c r="A50" t="s">
        <v>7</v>
      </c>
      <c r="B50" t="s">
        <v>8</v>
      </c>
      <c r="C50" t="s">
        <v>86</v>
      </c>
      <c r="D50" t="str">
        <f t="shared" si="1"/>
        <v>PH150703000</v>
      </c>
      <c r="E50" t="s">
        <v>107</v>
      </c>
      <c r="F50" t="s">
        <v>108</v>
      </c>
      <c r="G50">
        <v>1.0</v>
      </c>
    </row>
    <row r="51" ht="14.25" customHeight="1">
      <c r="A51" t="s">
        <v>7</v>
      </c>
      <c r="B51" t="s">
        <v>8</v>
      </c>
      <c r="C51" t="s">
        <v>86</v>
      </c>
      <c r="D51" t="str">
        <f t="shared" si="1"/>
        <v>PH150703000</v>
      </c>
      <c r="E51" t="s">
        <v>109</v>
      </c>
      <c r="F51" t="s">
        <v>110</v>
      </c>
      <c r="G51">
        <v>1.0</v>
      </c>
    </row>
    <row r="52" ht="14.25" customHeight="1">
      <c r="A52" t="s">
        <v>7</v>
      </c>
      <c r="B52" t="s">
        <v>8</v>
      </c>
      <c r="C52" t="s">
        <v>86</v>
      </c>
      <c r="D52" t="str">
        <f t="shared" si="1"/>
        <v>PH150703000</v>
      </c>
      <c r="E52" t="s">
        <v>111</v>
      </c>
      <c r="F52" t="s">
        <v>112</v>
      </c>
      <c r="G52">
        <v>1.0</v>
      </c>
    </row>
    <row r="53" ht="14.25" customHeight="1">
      <c r="A53" t="s">
        <v>7</v>
      </c>
      <c r="B53" t="s">
        <v>8</v>
      </c>
      <c r="C53" t="s">
        <v>86</v>
      </c>
      <c r="D53" t="str">
        <f t="shared" si="1"/>
        <v>PH150703000</v>
      </c>
      <c r="E53" t="s">
        <v>113</v>
      </c>
      <c r="F53" t="s">
        <v>114</v>
      </c>
      <c r="G53">
        <v>1.0</v>
      </c>
    </row>
    <row r="54" ht="14.25" customHeight="1">
      <c r="A54" t="s">
        <v>7</v>
      </c>
      <c r="B54" t="s">
        <v>8</v>
      </c>
      <c r="C54" t="s">
        <v>86</v>
      </c>
      <c r="D54" t="str">
        <f t="shared" si="1"/>
        <v>PH150703000</v>
      </c>
      <c r="E54" t="s">
        <v>115</v>
      </c>
      <c r="F54" t="s">
        <v>116</v>
      </c>
      <c r="G54">
        <v>1.0</v>
      </c>
    </row>
    <row r="55" ht="14.25" customHeight="1">
      <c r="A55" t="s">
        <v>7</v>
      </c>
      <c r="B55" t="s">
        <v>8</v>
      </c>
      <c r="C55" t="s">
        <v>86</v>
      </c>
      <c r="D55" t="str">
        <f t="shared" si="1"/>
        <v>PH150703000</v>
      </c>
      <c r="E55" t="s">
        <v>117</v>
      </c>
      <c r="F55" t="s">
        <v>118</v>
      </c>
      <c r="G55">
        <v>1.0</v>
      </c>
    </row>
    <row r="56" ht="14.25" customHeight="1">
      <c r="A56" t="s">
        <v>7</v>
      </c>
      <c r="B56" t="s">
        <v>8</v>
      </c>
      <c r="C56" t="s">
        <v>86</v>
      </c>
      <c r="D56" t="str">
        <f t="shared" si="1"/>
        <v>PH150703000</v>
      </c>
      <c r="E56" t="s">
        <v>119</v>
      </c>
      <c r="F56" t="s">
        <v>120</v>
      </c>
      <c r="G56">
        <v>1.0</v>
      </c>
    </row>
    <row r="57" ht="14.25" customHeight="1">
      <c r="A57" t="s">
        <v>7</v>
      </c>
      <c r="B57" t="s">
        <v>8</v>
      </c>
      <c r="C57" t="s">
        <v>86</v>
      </c>
      <c r="D57" t="str">
        <f t="shared" si="1"/>
        <v>PH150703000</v>
      </c>
      <c r="E57" t="s">
        <v>121</v>
      </c>
      <c r="F57" t="s">
        <v>122</v>
      </c>
      <c r="G57">
        <v>1.0</v>
      </c>
    </row>
    <row r="58" ht="14.25" customHeight="1">
      <c r="A58" t="s">
        <v>7</v>
      </c>
      <c r="B58" t="s">
        <v>8</v>
      </c>
      <c r="C58" t="s">
        <v>86</v>
      </c>
      <c r="D58" t="str">
        <f t="shared" si="1"/>
        <v>PH150703000</v>
      </c>
      <c r="E58" t="s">
        <v>123</v>
      </c>
      <c r="F58" t="s">
        <v>124</v>
      </c>
      <c r="G58">
        <v>1.0</v>
      </c>
    </row>
    <row r="59" ht="14.25" customHeight="1">
      <c r="A59" t="s">
        <v>7</v>
      </c>
      <c r="B59" t="s">
        <v>8</v>
      </c>
      <c r="C59" t="s">
        <v>86</v>
      </c>
      <c r="D59" t="str">
        <f t="shared" si="1"/>
        <v>PH150703000</v>
      </c>
      <c r="E59" t="s">
        <v>125</v>
      </c>
      <c r="F59" t="s">
        <v>126</v>
      </c>
      <c r="G59">
        <v>1.0</v>
      </c>
    </row>
    <row r="60" ht="14.25" customHeight="1">
      <c r="A60" t="s">
        <v>7</v>
      </c>
      <c r="B60" t="s">
        <v>8</v>
      </c>
      <c r="C60" t="s">
        <v>86</v>
      </c>
      <c r="D60" t="str">
        <f t="shared" si="1"/>
        <v>PH150703000</v>
      </c>
      <c r="E60" t="s">
        <v>127</v>
      </c>
      <c r="F60" t="s">
        <v>128</v>
      </c>
      <c r="G60">
        <v>1.0</v>
      </c>
    </row>
    <row r="61" ht="14.25" customHeight="1">
      <c r="A61" t="s">
        <v>7</v>
      </c>
      <c r="B61" t="s">
        <v>8</v>
      </c>
      <c r="C61" t="s">
        <v>86</v>
      </c>
      <c r="D61" t="str">
        <f t="shared" si="1"/>
        <v>PH150703000</v>
      </c>
      <c r="E61" t="s">
        <v>129</v>
      </c>
      <c r="F61" t="s">
        <v>130</v>
      </c>
      <c r="G61">
        <v>1.0</v>
      </c>
    </row>
    <row r="62" ht="14.25" customHeight="1">
      <c r="A62" t="s">
        <v>7</v>
      </c>
      <c r="B62" t="s">
        <v>8</v>
      </c>
      <c r="C62" t="s">
        <v>131</v>
      </c>
      <c r="D62" t="str">
        <f t="shared" si="1"/>
        <v>PH150704000</v>
      </c>
      <c r="E62" t="s">
        <v>132</v>
      </c>
      <c r="F62" t="s">
        <v>133</v>
      </c>
      <c r="G62">
        <v>2.0</v>
      </c>
    </row>
    <row r="63" ht="14.25" customHeight="1">
      <c r="A63" t="s">
        <v>7</v>
      </c>
      <c r="B63" t="s">
        <v>8</v>
      </c>
      <c r="C63" t="s">
        <v>131</v>
      </c>
      <c r="D63" t="str">
        <f t="shared" si="1"/>
        <v>PH150704000</v>
      </c>
      <c r="E63" t="s">
        <v>134</v>
      </c>
      <c r="F63" t="s">
        <v>135</v>
      </c>
      <c r="G63">
        <v>1.0</v>
      </c>
    </row>
    <row r="64" ht="14.25" customHeight="1">
      <c r="A64" t="s">
        <v>7</v>
      </c>
      <c r="B64" t="s">
        <v>8</v>
      </c>
      <c r="C64" t="s">
        <v>131</v>
      </c>
      <c r="D64" t="str">
        <f t="shared" si="1"/>
        <v>PH150704000</v>
      </c>
      <c r="E64" t="s">
        <v>136</v>
      </c>
      <c r="F64" t="s">
        <v>137</v>
      </c>
      <c r="G64">
        <v>1.0</v>
      </c>
    </row>
    <row r="65" ht="14.25" customHeight="1">
      <c r="A65" t="s">
        <v>7</v>
      </c>
      <c r="B65" t="s">
        <v>8</v>
      </c>
      <c r="C65" t="s">
        <v>131</v>
      </c>
      <c r="D65" t="str">
        <f t="shared" si="1"/>
        <v>PH150704000</v>
      </c>
      <c r="E65" t="s">
        <v>138</v>
      </c>
      <c r="F65" t="s">
        <v>139</v>
      </c>
      <c r="G65">
        <v>1.0</v>
      </c>
    </row>
    <row r="66" ht="14.25" customHeight="1">
      <c r="A66" t="s">
        <v>7</v>
      </c>
      <c r="B66" t="s">
        <v>8</v>
      </c>
      <c r="C66" t="s">
        <v>131</v>
      </c>
      <c r="D66" t="str">
        <f t="shared" si="1"/>
        <v>PH150704000</v>
      </c>
      <c r="E66" t="s">
        <v>140</v>
      </c>
      <c r="F66" t="s">
        <v>141</v>
      </c>
      <c r="G66">
        <v>1.0</v>
      </c>
    </row>
    <row r="67" ht="14.25" customHeight="1">
      <c r="A67" t="s">
        <v>7</v>
      </c>
      <c r="B67" t="s">
        <v>8</v>
      </c>
      <c r="C67" t="s">
        <v>131</v>
      </c>
      <c r="D67" t="str">
        <f t="shared" si="1"/>
        <v>PH150704000</v>
      </c>
      <c r="E67" t="s">
        <v>142</v>
      </c>
      <c r="F67" t="s">
        <v>143</v>
      </c>
      <c r="G67">
        <v>2.0</v>
      </c>
    </row>
    <row r="68" ht="14.25" customHeight="1">
      <c r="A68" t="s">
        <v>7</v>
      </c>
      <c r="B68" t="s">
        <v>8</v>
      </c>
      <c r="C68" t="s">
        <v>131</v>
      </c>
      <c r="D68" t="str">
        <f t="shared" si="1"/>
        <v>PH150704000</v>
      </c>
      <c r="E68" t="s">
        <v>144</v>
      </c>
      <c r="F68" t="s">
        <v>145</v>
      </c>
      <c r="G68">
        <v>1.0</v>
      </c>
    </row>
    <row r="69" ht="14.25" customHeight="1">
      <c r="A69" t="s">
        <v>7</v>
      </c>
      <c r="B69" t="s">
        <v>8</v>
      </c>
      <c r="C69" t="s">
        <v>131</v>
      </c>
      <c r="D69" t="str">
        <f t="shared" si="1"/>
        <v>PH150704000</v>
      </c>
      <c r="E69" t="s">
        <v>146</v>
      </c>
      <c r="F69" t="s">
        <v>147</v>
      </c>
      <c r="G69">
        <v>1.0</v>
      </c>
    </row>
    <row r="70" ht="14.25" customHeight="1">
      <c r="A70" t="s">
        <v>7</v>
      </c>
      <c r="B70" t="s">
        <v>8</v>
      </c>
      <c r="C70" t="s">
        <v>131</v>
      </c>
      <c r="D70" t="str">
        <f t="shared" si="1"/>
        <v>PH150704000</v>
      </c>
      <c r="E70" t="s">
        <v>148</v>
      </c>
      <c r="F70" t="s">
        <v>149</v>
      </c>
      <c r="G70">
        <v>3.0</v>
      </c>
    </row>
    <row r="71" ht="14.25" customHeight="1">
      <c r="A71" t="s">
        <v>7</v>
      </c>
      <c r="B71" t="s">
        <v>8</v>
      </c>
      <c r="C71" t="s">
        <v>131</v>
      </c>
      <c r="D71" t="str">
        <f t="shared" si="1"/>
        <v>PH150704000</v>
      </c>
      <c r="E71" t="s">
        <v>150</v>
      </c>
      <c r="F71" t="s">
        <v>151</v>
      </c>
      <c r="G71">
        <v>1.0</v>
      </c>
    </row>
    <row r="72" ht="14.25" customHeight="1">
      <c r="A72" t="s">
        <v>7</v>
      </c>
      <c r="B72" t="s">
        <v>8</v>
      </c>
      <c r="C72" t="s">
        <v>131</v>
      </c>
      <c r="D72" t="str">
        <f t="shared" si="1"/>
        <v>PH150704000</v>
      </c>
      <c r="E72" t="s">
        <v>152</v>
      </c>
      <c r="F72" t="s">
        <v>153</v>
      </c>
      <c r="G72">
        <v>1.0</v>
      </c>
    </row>
    <row r="73" ht="14.25" customHeight="1">
      <c r="A73" t="s">
        <v>7</v>
      </c>
      <c r="B73" t="s">
        <v>8</v>
      </c>
      <c r="C73" t="s">
        <v>131</v>
      </c>
      <c r="D73" t="str">
        <f t="shared" si="1"/>
        <v>PH150704000</v>
      </c>
      <c r="E73" t="s">
        <v>154</v>
      </c>
      <c r="F73" t="s">
        <v>155</v>
      </c>
      <c r="G73">
        <v>1.0</v>
      </c>
    </row>
    <row r="74" ht="14.25" customHeight="1">
      <c r="A74" t="s">
        <v>7</v>
      </c>
      <c r="B74" t="s">
        <v>8</v>
      </c>
      <c r="C74" t="s">
        <v>131</v>
      </c>
      <c r="D74" t="str">
        <f t="shared" si="1"/>
        <v>PH150704000</v>
      </c>
      <c r="E74" t="s">
        <v>156</v>
      </c>
      <c r="F74" t="s">
        <v>157</v>
      </c>
      <c r="G74">
        <v>1.0</v>
      </c>
    </row>
    <row r="75" ht="14.25" customHeight="1">
      <c r="A75" t="s">
        <v>7</v>
      </c>
      <c r="B75" t="s">
        <v>8</v>
      </c>
      <c r="C75" t="s">
        <v>131</v>
      </c>
      <c r="D75" t="str">
        <f t="shared" si="1"/>
        <v>PH150704000</v>
      </c>
      <c r="E75" t="s">
        <v>158</v>
      </c>
      <c r="F75" t="s">
        <v>159</v>
      </c>
      <c r="G75">
        <v>1.0</v>
      </c>
    </row>
    <row r="76" ht="14.25" customHeight="1">
      <c r="A76" t="s">
        <v>7</v>
      </c>
      <c r="B76" t="s">
        <v>8</v>
      </c>
      <c r="C76" t="s">
        <v>131</v>
      </c>
      <c r="D76" t="str">
        <f t="shared" si="1"/>
        <v>PH150704000</v>
      </c>
      <c r="E76" t="s">
        <v>160</v>
      </c>
      <c r="F76" t="s">
        <v>161</v>
      </c>
      <c r="G76">
        <v>1.0</v>
      </c>
    </row>
    <row r="77" ht="14.25" customHeight="1">
      <c r="A77" t="s">
        <v>7</v>
      </c>
      <c r="B77" t="s">
        <v>8</v>
      </c>
      <c r="C77" t="s">
        <v>162</v>
      </c>
      <c r="D77" t="str">
        <f t="shared" si="1"/>
        <v>PH150705000</v>
      </c>
      <c r="E77" t="s">
        <v>163</v>
      </c>
      <c r="F77" t="s">
        <v>164</v>
      </c>
      <c r="G77">
        <v>2.0</v>
      </c>
    </row>
    <row r="78" ht="14.25" customHeight="1">
      <c r="A78" t="s">
        <v>7</v>
      </c>
      <c r="B78" t="s">
        <v>8</v>
      </c>
      <c r="C78" t="s">
        <v>162</v>
      </c>
      <c r="D78" t="str">
        <f t="shared" si="1"/>
        <v>PH150705000</v>
      </c>
      <c r="E78" t="s">
        <v>165</v>
      </c>
      <c r="F78" t="s">
        <v>166</v>
      </c>
      <c r="G78">
        <v>1.0</v>
      </c>
    </row>
    <row r="79" ht="14.25" customHeight="1">
      <c r="A79" t="s">
        <v>7</v>
      </c>
      <c r="B79" t="s">
        <v>8</v>
      </c>
      <c r="C79" t="s">
        <v>162</v>
      </c>
      <c r="D79" t="str">
        <f t="shared" si="1"/>
        <v>PH150705000</v>
      </c>
      <c r="E79" t="s">
        <v>167</v>
      </c>
      <c r="F79" t="s">
        <v>168</v>
      </c>
      <c r="G79">
        <v>1.0</v>
      </c>
    </row>
    <row r="80" ht="14.25" customHeight="1">
      <c r="A80" t="s">
        <v>7</v>
      </c>
      <c r="B80" t="s">
        <v>8</v>
      </c>
      <c r="C80" t="s">
        <v>162</v>
      </c>
      <c r="D80" t="str">
        <f t="shared" si="1"/>
        <v>PH150705000</v>
      </c>
      <c r="E80" t="s">
        <v>169</v>
      </c>
      <c r="F80" t="s">
        <v>170</v>
      </c>
      <c r="G80">
        <v>1.0</v>
      </c>
    </row>
    <row r="81" ht="14.25" customHeight="1">
      <c r="A81" t="s">
        <v>7</v>
      </c>
      <c r="B81" t="s">
        <v>8</v>
      </c>
      <c r="C81" t="s">
        <v>162</v>
      </c>
      <c r="D81" t="str">
        <f t="shared" si="1"/>
        <v>PH150705000</v>
      </c>
      <c r="E81" t="s">
        <v>171</v>
      </c>
      <c r="F81" t="s">
        <v>172</v>
      </c>
      <c r="G81">
        <v>2.0</v>
      </c>
    </row>
    <row r="82" ht="14.25" customHeight="1">
      <c r="A82" t="s">
        <v>7</v>
      </c>
      <c r="B82" t="s">
        <v>8</v>
      </c>
      <c r="C82" t="s">
        <v>162</v>
      </c>
      <c r="D82" t="str">
        <f t="shared" si="1"/>
        <v>PH150705000</v>
      </c>
      <c r="E82" t="s">
        <v>173</v>
      </c>
      <c r="F82" t="s">
        <v>174</v>
      </c>
      <c r="G82">
        <v>2.0</v>
      </c>
    </row>
    <row r="83" ht="14.25" customHeight="1">
      <c r="A83" t="s">
        <v>7</v>
      </c>
      <c r="B83" t="s">
        <v>8</v>
      </c>
      <c r="C83" t="s">
        <v>162</v>
      </c>
      <c r="D83" t="str">
        <f t="shared" si="1"/>
        <v>PH150705000</v>
      </c>
      <c r="E83" t="s">
        <v>175</v>
      </c>
      <c r="F83" t="s">
        <v>176</v>
      </c>
      <c r="G83">
        <v>3.0</v>
      </c>
    </row>
    <row r="84" ht="14.25" customHeight="1">
      <c r="A84" t="s">
        <v>7</v>
      </c>
      <c r="B84" t="s">
        <v>8</v>
      </c>
      <c r="C84" t="s">
        <v>162</v>
      </c>
      <c r="D84" t="str">
        <f t="shared" si="1"/>
        <v>PH150705000</v>
      </c>
      <c r="E84" t="s">
        <v>177</v>
      </c>
      <c r="F84" t="s">
        <v>178</v>
      </c>
      <c r="G84">
        <v>3.0</v>
      </c>
    </row>
    <row r="85" ht="14.25" customHeight="1">
      <c r="A85" t="s">
        <v>7</v>
      </c>
      <c r="B85" t="s">
        <v>8</v>
      </c>
      <c r="C85" t="s">
        <v>162</v>
      </c>
      <c r="D85" t="str">
        <f t="shared" si="1"/>
        <v>PH150705000</v>
      </c>
      <c r="E85" t="s">
        <v>179</v>
      </c>
      <c r="F85" t="s">
        <v>180</v>
      </c>
      <c r="G85">
        <v>1.0</v>
      </c>
    </row>
    <row r="86" ht="14.25" customHeight="1">
      <c r="A86" t="s">
        <v>7</v>
      </c>
      <c r="B86" t="s">
        <v>8</v>
      </c>
      <c r="C86" t="s">
        <v>162</v>
      </c>
      <c r="D86" t="str">
        <f t="shared" si="1"/>
        <v>PH150705000</v>
      </c>
      <c r="E86" t="s">
        <v>181</v>
      </c>
      <c r="F86" t="s">
        <v>182</v>
      </c>
      <c r="G86">
        <v>1.0</v>
      </c>
    </row>
    <row r="87" ht="14.25" customHeight="1">
      <c r="A87" t="s">
        <v>7</v>
      </c>
      <c r="B87" t="s">
        <v>8</v>
      </c>
      <c r="C87" t="s">
        <v>162</v>
      </c>
      <c r="D87" t="str">
        <f t="shared" si="1"/>
        <v>PH150705000</v>
      </c>
      <c r="E87" t="s">
        <v>183</v>
      </c>
      <c r="F87" t="s">
        <v>184</v>
      </c>
      <c r="G87">
        <v>2.0</v>
      </c>
    </row>
    <row r="88" ht="14.25" customHeight="1">
      <c r="A88" t="s">
        <v>7</v>
      </c>
      <c r="B88" t="s">
        <v>8</v>
      </c>
      <c r="C88" t="s">
        <v>162</v>
      </c>
      <c r="D88" t="str">
        <f t="shared" si="1"/>
        <v>PH150705000</v>
      </c>
      <c r="E88" t="s">
        <v>185</v>
      </c>
      <c r="F88" t="s">
        <v>186</v>
      </c>
      <c r="G88">
        <v>1.0</v>
      </c>
    </row>
    <row r="89" ht="14.25" customHeight="1">
      <c r="A89" t="s">
        <v>7</v>
      </c>
      <c r="B89" t="s">
        <v>8</v>
      </c>
      <c r="C89" t="s">
        <v>162</v>
      </c>
      <c r="D89" t="str">
        <f t="shared" si="1"/>
        <v>PH150705000</v>
      </c>
      <c r="E89" t="s">
        <v>187</v>
      </c>
      <c r="F89" t="s">
        <v>188</v>
      </c>
      <c r="G89">
        <v>2.0</v>
      </c>
    </row>
    <row r="90" ht="14.25" customHeight="1">
      <c r="A90" t="s">
        <v>7</v>
      </c>
      <c r="B90" t="s">
        <v>8</v>
      </c>
      <c r="C90" t="s">
        <v>162</v>
      </c>
      <c r="D90" t="str">
        <f t="shared" si="1"/>
        <v>PH150705000</v>
      </c>
      <c r="E90" t="s">
        <v>189</v>
      </c>
      <c r="F90" t="s">
        <v>190</v>
      </c>
      <c r="G90">
        <v>1.0</v>
      </c>
    </row>
    <row r="91" ht="14.25" customHeight="1">
      <c r="A91" t="s">
        <v>7</v>
      </c>
      <c r="B91" t="s">
        <v>8</v>
      </c>
      <c r="C91" t="s">
        <v>162</v>
      </c>
      <c r="D91" t="str">
        <f t="shared" si="1"/>
        <v>PH150705000</v>
      </c>
      <c r="E91" t="s">
        <v>191</v>
      </c>
      <c r="F91" t="s">
        <v>192</v>
      </c>
      <c r="G91">
        <v>2.0</v>
      </c>
    </row>
    <row r="92" ht="14.25" customHeight="1">
      <c r="A92" t="s">
        <v>7</v>
      </c>
      <c r="B92" t="s">
        <v>8</v>
      </c>
      <c r="C92" t="s">
        <v>162</v>
      </c>
      <c r="D92" t="str">
        <f t="shared" si="1"/>
        <v>PH150705000</v>
      </c>
      <c r="E92" t="s">
        <v>193</v>
      </c>
      <c r="F92" t="s">
        <v>194</v>
      </c>
      <c r="G92">
        <v>1.0</v>
      </c>
    </row>
    <row r="93" ht="14.25" customHeight="1">
      <c r="A93" t="s">
        <v>7</v>
      </c>
      <c r="B93" t="s">
        <v>8</v>
      </c>
      <c r="C93" t="s">
        <v>162</v>
      </c>
      <c r="D93" t="str">
        <f t="shared" si="1"/>
        <v>PH150705000</v>
      </c>
      <c r="E93" t="s">
        <v>195</v>
      </c>
      <c r="F93" t="s">
        <v>196</v>
      </c>
      <c r="G93">
        <v>1.0</v>
      </c>
    </row>
    <row r="94" ht="14.25" customHeight="1">
      <c r="A94" t="s">
        <v>7</v>
      </c>
      <c r="B94" t="s">
        <v>8</v>
      </c>
      <c r="C94" t="s">
        <v>162</v>
      </c>
      <c r="D94" t="str">
        <f t="shared" si="1"/>
        <v>PH150705000</v>
      </c>
      <c r="E94" t="s">
        <v>197</v>
      </c>
      <c r="F94" t="s">
        <v>198</v>
      </c>
      <c r="G94">
        <v>1.0</v>
      </c>
    </row>
    <row r="95" ht="14.25" customHeight="1">
      <c r="A95" t="s">
        <v>7</v>
      </c>
      <c r="B95" t="s">
        <v>8</v>
      </c>
      <c r="C95" t="s">
        <v>162</v>
      </c>
      <c r="D95" t="str">
        <f t="shared" si="1"/>
        <v>PH150705000</v>
      </c>
      <c r="E95" t="s">
        <v>199</v>
      </c>
      <c r="F95" t="s">
        <v>200</v>
      </c>
      <c r="G95">
        <v>1.0</v>
      </c>
    </row>
    <row r="96" ht="14.25" customHeight="1">
      <c r="A96" t="s">
        <v>7</v>
      </c>
      <c r="B96" t="s">
        <v>8</v>
      </c>
      <c r="C96" t="s">
        <v>162</v>
      </c>
      <c r="D96" t="str">
        <f t="shared" si="1"/>
        <v>PH150705000</v>
      </c>
      <c r="E96" t="s">
        <v>201</v>
      </c>
      <c r="F96" t="s">
        <v>202</v>
      </c>
      <c r="G96">
        <v>1.0</v>
      </c>
    </row>
    <row r="97" ht="14.25" customHeight="1">
      <c r="A97" t="s">
        <v>7</v>
      </c>
      <c r="B97" t="s">
        <v>8</v>
      </c>
      <c r="C97" t="s">
        <v>162</v>
      </c>
      <c r="D97" t="str">
        <f t="shared" si="1"/>
        <v>PH150705000</v>
      </c>
      <c r="E97" t="s">
        <v>203</v>
      </c>
      <c r="F97" t="s">
        <v>204</v>
      </c>
      <c r="G97">
        <v>1.0</v>
      </c>
    </row>
    <row r="98" ht="14.25" customHeight="1">
      <c r="A98" t="s">
        <v>7</v>
      </c>
      <c r="B98" t="s">
        <v>8</v>
      </c>
      <c r="C98" t="s">
        <v>162</v>
      </c>
      <c r="D98" t="str">
        <f t="shared" si="1"/>
        <v>PH150705000</v>
      </c>
      <c r="E98" t="s">
        <v>205</v>
      </c>
      <c r="F98" t="s">
        <v>206</v>
      </c>
      <c r="G98">
        <v>1.0</v>
      </c>
    </row>
    <row r="99" ht="14.25" customHeight="1">
      <c r="A99" t="s">
        <v>7</v>
      </c>
      <c r="B99" t="s">
        <v>8</v>
      </c>
      <c r="C99" t="s">
        <v>162</v>
      </c>
      <c r="D99" t="str">
        <f t="shared" si="1"/>
        <v>PH150705000</v>
      </c>
      <c r="E99" t="s">
        <v>207</v>
      </c>
      <c r="F99" t="s">
        <v>208</v>
      </c>
      <c r="G99">
        <v>1.0</v>
      </c>
    </row>
    <row r="100" ht="14.25" customHeight="1">
      <c r="A100" t="s">
        <v>7</v>
      </c>
      <c r="B100" t="s">
        <v>8</v>
      </c>
      <c r="C100" t="s">
        <v>162</v>
      </c>
      <c r="D100" t="str">
        <f t="shared" si="1"/>
        <v>PH150705000</v>
      </c>
      <c r="E100" t="s">
        <v>209</v>
      </c>
      <c r="F100" t="s">
        <v>210</v>
      </c>
      <c r="G100">
        <v>1.0</v>
      </c>
    </row>
    <row r="101" ht="14.25" customHeight="1">
      <c r="A101" t="s">
        <v>7</v>
      </c>
      <c r="B101" t="s">
        <v>8</v>
      </c>
      <c r="C101" t="s">
        <v>162</v>
      </c>
      <c r="D101" t="str">
        <f t="shared" si="1"/>
        <v>PH150705000</v>
      </c>
      <c r="E101" t="s">
        <v>211</v>
      </c>
      <c r="F101" t="s">
        <v>212</v>
      </c>
      <c r="G101">
        <v>2.0</v>
      </c>
    </row>
    <row r="102" ht="14.25" customHeight="1">
      <c r="A102" t="s">
        <v>7</v>
      </c>
      <c r="B102" t="s">
        <v>8</v>
      </c>
      <c r="C102" t="s">
        <v>162</v>
      </c>
      <c r="D102" t="str">
        <f t="shared" si="1"/>
        <v>PH150705000</v>
      </c>
      <c r="E102" t="s">
        <v>213</v>
      </c>
      <c r="F102" t="s">
        <v>214</v>
      </c>
      <c r="G102">
        <v>1.0</v>
      </c>
    </row>
    <row r="103" ht="14.25" customHeight="1">
      <c r="A103" t="s">
        <v>7</v>
      </c>
      <c r="B103" t="s">
        <v>8</v>
      </c>
      <c r="C103" t="s">
        <v>215</v>
      </c>
      <c r="D103" t="str">
        <f t="shared" si="1"/>
        <v>PH150706000</v>
      </c>
      <c r="E103" t="s">
        <v>216</v>
      </c>
      <c r="F103" t="s">
        <v>217</v>
      </c>
      <c r="G103">
        <v>2.0</v>
      </c>
    </row>
    <row r="104" ht="14.25" customHeight="1">
      <c r="A104" t="s">
        <v>7</v>
      </c>
      <c r="B104" t="s">
        <v>8</v>
      </c>
      <c r="C104" t="s">
        <v>215</v>
      </c>
      <c r="D104" t="str">
        <f t="shared" si="1"/>
        <v>PH150706000</v>
      </c>
      <c r="E104" t="s">
        <v>218</v>
      </c>
      <c r="F104" t="s">
        <v>219</v>
      </c>
      <c r="G104">
        <v>1.0</v>
      </c>
    </row>
    <row r="105" ht="14.25" customHeight="1">
      <c r="A105" t="s">
        <v>7</v>
      </c>
      <c r="B105" t="s">
        <v>8</v>
      </c>
      <c r="C105" t="s">
        <v>215</v>
      </c>
      <c r="D105" t="str">
        <f t="shared" si="1"/>
        <v>PH150706000</v>
      </c>
      <c r="E105" t="s">
        <v>220</v>
      </c>
      <c r="F105" t="s">
        <v>221</v>
      </c>
      <c r="G105">
        <v>2.0</v>
      </c>
    </row>
    <row r="106" ht="14.25" customHeight="1">
      <c r="A106" t="s">
        <v>7</v>
      </c>
      <c r="B106" t="s">
        <v>8</v>
      </c>
      <c r="C106" t="s">
        <v>215</v>
      </c>
      <c r="D106" t="str">
        <f t="shared" si="1"/>
        <v>PH150706000</v>
      </c>
      <c r="E106" t="s">
        <v>222</v>
      </c>
      <c r="F106" t="s">
        <v>223</v>
      </c>
      <c r="G106">
        <v>1.0</v>
      </c>
    </row>
    <row r="107" ht="14.25" customHeight="1">
      <c r="A107" t="s">
        <v>7</v>
      </c>
      <c r="B107" t="s">
        <v>8</v>
      </c>
      <c r="C107" t="s">
        <v>215</v>
      </c>
      <c r="D107" t="str">
        <f t="shared" si="1"/>
        <v>PH150706000</v>
      </c>
      <c r="E107" t="s">
        <v>224</v>
      </c>
      <c r="F107" t="s">
        <v>225</v>
      </c>
      <c r="G107">
        <v>1.0</v>
      </c>
    </row>
    <row r="108" ht="14.25" customHeight="1">
      <c r="A108" t="s">
        <v>7</v>
      </c>
      <c r="B108" t="s">
        <v>8</v>
      </c>
      <c r="C108" t="s">
        <v>215</v>
      </c>
      <c r="D108" t="str">
        <f t="shared" si="1"/>
        <v>PH150706000</v>
      </c>
      <c r="E108" t="s">
        <v>226</v>
      </c>
      <c r="F108" t="s">
        <v>227</v>
      </c>
      <c r="G108">
        <v>2.0</v>
      </c>
    </row>
    <row r="109" ht="14.25" customHeight="1">
      <c r="A109" t="s">
        <v>7</v>
      </c>
      <c r="B109" t="s">
        <v>8</v>
      </c>
      <c r="C109" t="s">
        <v>215</v>
      </c>
      <c r="D109" t="str">
        <f t="shared" si="1"/>
        <v>PH150706000</v>
      </c>
      <c r="E109" t="s">
        <v>228</v>
      </c>
      <c r="F109" t="s">
        <v>229</v>
      </c>
      <c r="G109">
        <v>1.0</v>
      </c>
    </row>
    <row r="110" ht="14.25" customHeight="1">
      <c r="A110" t="s">
        <v>7</v>
      </c>
      <c r="B110" t="s">
        <v>8</v>
      </c>
      <c r="C110" t="s">
        <v>215</v>
      </c>
      <c r="D110" t="str">
        <f t="shared" si="1"/>
        <v>PH150706000</v>
      </c>
      <c r="E110" t="s">
        <v>230</v>
      </c>
      <c r="F110" t="s">
        <v>231</v>
      </c>
      <c r="G110">
        <v>1.0</v>
      </c>
    </row>
    <row r="111" ht="14.25" customHeight="1">
      <c r="A111" t="s">
        <v>7</v>
      </c>
      <c r="B111" t="s">
        <v>8</v>
      </c>
      <c r="C111" t="s">
        <v>215</v>
      </c>
      <c r="D111" t="str">
        <f t="shared" si="1"/>
        <v>PH150706000</v>
      </c>
      <c r="E111" t="s">
        <v>232</v>
      </c>
      <c r="F111" t="s">
        <v>233</v>
      </c>
      <c r="G111">
        <v>1.0</v>
      </c>
    </row>
    <row r="112" ht="14.25" customHeight="1">
      <c r="A112" t="s">
        <v>7</v>
      </c>
      <c r="B112" t="s">
        <v>8</v>
      </c>
      <c r="C112" t="s">
        <v>215</v>
      </c>
      <c r="D112" t="str">
        <f t="shared" si="1"/>
        <v>PH150706000</v>
      </c>
      <c r="E112" t="s">
        <v>234</v>
      </c>
      <c r="F112" t="s">
        <v>235</v>
      </c>
      <c r="G112">
        <v>1.0</v>
      </c>
    </row>
    <row r="113" ht="14.25" customHeight="1">
      <c r="A113" t="s">
        <v>7</v>
      </c>
      <c r="B113" t="s">
        <v>8</v>
      </c>
      <c r="C113" t="s">
        <v>215</v>
      </c>
      <c r="D113" t="str">
        <f t="shared" si="1"/>
        <v>PH150706000</v>
      </c>
      <c r="E113" t="s">
        <v>236</v>
      </c>
      <c r="F113" t="s">
        <v>237</v>
      </c>
      <c r="G113">
        <v>1.0</v>
      </c>
    </row>
    <row r="114" ht="14.25" customHeight="1">
      <c r="A114" t="s">
        <v>7</v>
      </c>
      <c r="B114" t="s">
        <v>8</v>
      </c>
      <c r="C114" t="s">
        <v>238</v>
      </c>
      <c r="D114" t="str">
        <f t="shared" si="1"/>
        <v>PH150707000</v>
      </c>
      <c r="E114" t="s">
        <v>239</v>
      </c>
      <c r="F114" t="s">
        <v>240</v>
      </c>
      <c r="G114">
        <v>2.0</v>
      </c>
    </row>
    <row r="115" ht="14.25" customHeight="1">
      <c r="A115" t="s">
        <v>7</v>
      </c>
      <c r="B115" t="s">
        <v>8</v>
      </c>
      <c r="C115" t="s">
        <v>238</v>
      </c>
      <c r="D115" t="str">
        <f t="shared" si="1"/>
        <v>PH150707000</v>
      </c>
      <c r="E115" t="s">
        <v>241</v>
      </c>
      <c r="F115" t="s">
        <v>242</v>
      </c>
      <c r="G115">
        <v>1.0</v>
      </c>
    </row>
    <row r="116" ht="14.25" customHeight="1">
      <c r="A116" t="s">
        <v>7</v>
      </c>
      <c r="B116" t="s">
        <v>8</v>
      </c>
      <c r="C116" t="s">
        <v>238</v>
      </c>
      <c r="D116" t="str">
        <f t="shared" si="1"/>
        <v>PH150707000</v>
      </c>
      <c r="E116" t="s">
        <v>243</v>
      </c>
      <c r="F116" t="s">
        <v>244</v>
      </c>
      <c r="G116">
        <v>1.0</v>
      </c>
    </row>
    <row r="117" ht="14.25" customHeight="1">
      <c r="A117" t="s">
        <v>7</v>
      </c>
      <c r="B117" t="s">
        <v>8</v>
      </c>
      <c r="C117" t="s">
        <v>238</v>
      </c>
      <c r="D117" t="str">
        <f t="shared" si="1"/>
        <v>PH150707000</v>
      </c>
      <c r="E117" t="s">
        <v>245</v>
      </c>
      <c r="F117" t="s">
        <v>246</v>
      </c>
      <c r="G117">
        <v>1.0</v>
      </c>
    </row>
    <row r="118" ht="14.25" customHeight="1">
      <c r="A118" t="s">
        <v>7</v>
      </c>
      <c r="B118" t="s">
        <v>8</v>
      </c>
      <c r="C118" t="s">
        <v>238</v>
      </c>
      <c r="D118" t="str">
        <f t="shared" si="1"/>
        <v>PH150707000</v>
      </c>
      <c r="E118" t="s">
        <v>247</v>
      </c>
      <c r="F118" t="s">
        <v>248</v>
      </c>
      <c r="G118">
        <v>2.0</v>
      </c>
    </row>
    <row r="119" ht="14.25" customHeight="1">
      <c r="A119" t="s">
        <v>7</v>
      </c>
      <c r="B119" t="s">
        <v>8</v>
      </c>
      <c r="C119" t="s">
        <v>238</v>
      </c>
      <c r="D119" t="str">
        <f t="shared" si="1"/>
        <v>PH150707000</v>
      </c>
      <c r="E119" t="s">
        <v>249</v>
      </c>
      <c r="F119" t="s">
        <v>250</v>
      </c>
      <c r="G119">
        <v>1.0</v>
      </c>
    </row>
    <row r="120" ht="14.25" customHeight="1">
      <c r="A120" t="s">
        <v>7</v>
      </c>
      <c r="B120" t="s">
        <v>8</v>
      </c>
      <c r="C120" t="s">
        <v>238</v>
      </c>
      <c r="D120" t="str">
        <f t="shared" si="1"/>
        <v>PH150707000</v>
      </c>
      <c r="E120" t="s">
        <v>251</v>
      </c>
      <c r="F120" t="s">
        <v>252</v>
      </c>
      <c r="G120">
        <v>1.0</v>
      </c>
    </row>
    <row r="121" ht="14.25" customHeight="1">
      <c r="A121" t="s">
        <v>7</v>
      </c>
      <c r="B121" t="s">
        <v>8</v>
      </c>
      <c r="C121" t="s">
        <v>253</v>
      </c>
      <c r="D121" t="str">
        <f t="shared" si="1"/>
        <v>PH150708000</v>
      </c>
      <c r="E121" t="s">
        <v>254</v>
      </c>
      <c r="F121" t="s">
        <v>255</v>
      </c>
      <c r="G121">
        <v>1.0</v>
      </c>
    </row>
    <row r="122" ht="14.25" customHeight="1">
      <c r="A122" t="s">
        <v>7</v>
      </c>
      <c r="B122" t="s">
        <v>8</v>
      </c>
      <c r="C122" t="s">
        <v>253</v>
      </c>
      <c r="D122" t="str">
        <f t="shared" si="1"/>
        <v>PH150708000</v>
      </c>
      <c r="E122" t="s">
        <v>256</v>
      </c>
      <c r="F122" t="s">
        <v>257</v>
      </c>
      <c r="G122">
        <v>1.0</v>
      </c>
    </row>
    <row r="123" ht="14.25" customHeight="1">
      <c r="A123" t="s">
        <v>7</v>
      </c>
      <c r="B123" t="s">
        <v>8</v>
      </c>
      <c r="C123" t="s">
        <v>253</v>
      </c>
      <c r="D123" t="str">
        <f t="shared" si="1"/>
        <v>PH150708000</v>
      </c>
      <c r="E123" t="s">
        <v>258</v>
      </c>
      <c r="F123" t="s">
        <v>259</v>
      </c>
      <c r="G123">
        <v>1.0</v>
      </c>
    </row>
    <row r="124" ht="14.25" customHeight="1">
      <c r="A124" t="s">
        <v>7</v>
      </c>
      <c r="B124" t="s">
        <v>8</v>
      </c>
      <c r="C124" t="s">
        <v>253</v>
      </c>
      <c r="D124" t="str">
        <f t="shared" si="1"/>
        <v>PH150708000</v>
      </c>
      <c r="E124" t="s">
        <v>260</v>
      </c>
      <c r="F124" t="s">
        <v>261</v>
      </c>
      <c r="G124">
        <v>1.0</v>
      </c>
    </row>
    <row r="125" ht="14.25" customHeight="1">
      <c r="A125" t="s">
        <v>7</v>
      </c>
      <c r="B125" t="s">
        <v>8</v>
      </c>
      <c r="C125" t="s">
        <v>253</v>
      </c>
      <c r="D125" t="str">
        <f t="shared" si="1"/>
        <v>PH150708000</v>
      </c>
      <c r="E125" t="s">
        <v>262</v>
      </c>
      <c r="F125" t="s">
        <v>263</v>
      </c>
      <c r="G125">
        <v>1.0</v>
      </c>
    </row>
    <row r="126" ht="14.25" customHeight="1">
      <c r="A126" t="s">
        <v>7</v>
      </c>
      <c r="B126" t="s">
        <v>8</v>
      </c>
      <c r="C126" t="s">
        <v>253</v>
      </c>
      <c r="D126" t="str">
        <f t="shared" si="1"/>
        <v>PH150708000</v>
      </c>
      <c r="E126" t="s">
        <v>264</v>
      </c>
      <c r="F126" t="s">
        <v>265</v>
      </c>
      <c r="G126">
        <v>2.0</v>
      </c>
    </row>
    <row r="127" ht="14.25" customHeight="1">
      <c r="A127" t="s">
        <v>7</v>
      </c>
      <c r="B127" t="s">
        <v>8</v>
      </c>
      <c r="C127" t="s">
        <v>266</v>
      </c>
      <c r="D127" t="str">
        <f t="shared" si="1"/>
        <v>PH150709000</v>
      </c>
      <c r="E127" t="s">
        <v>267</v>
      </c>
      <c r="F127" t="s">
        <v>268</v>
      </c>
      <c r="G127">
        <v>1.0</v>
      </c>
    </row>
    <row r="128" ht="14.25" customHeight="1">
      <c r="A128" t="s">
        <v>7</v>
      </c>
      <c r="B128" t="s">
        <v>8</v>
      </c>
      <c r="C128" t="s">
        <v>266</v>
      </c>
      <c r="D128" t="str">
        <f t="shared" si="1"/>
        <v>PH150709000</v>
      </c>
      <c r="E128" t="s">
        <v>269</v>
      </c>
      <c r="F128" t="s">
        <v>270</v>
      </c>
      <c r="G128">
        <v>1.0</v>
      </c>
    </row>
    <row r="129" ht="14.25" customHeight="1">
      <c r="A129" t="s">
        <v>7</v>
      </c>
      <c r="B129" t="s">
        <v>8</v>
      </c>
      <c r="C129" t="s">
        <v>266</v>
      </c>
      <c r="D129" t="str">
        <f t="shared" si="1"/>
        <v>PH150709000</v>
      </c>
      <c r="E129" t="s">
        <v>271</v>
      </c>
      <c r="F129" t="s">
        <v>272</v>
      </c>
      <c r="G129">
        <v>1.0</v>
      </c>
    </row>
    <row r="130" ht="14.25" customHeight="1">
      <c r="A130" t="s">
        <v>7</v>
      </c>
      <c r="B130" t="s">
        <v>8</v>
      </c>
      <c r="C130" t="s">
        <v>266</v>
      </c>
      <c r="D130" t="str">
        <f t="shared" si="1"/>
        <v>PH150709000</v>
      </c>
      <c r="E130" t="s">
        <v>273</v>
      </c>
      <c r="F130" t="s">
        <v>274</v>
      </c>
      <c r="G130">
        <v>1.0</v>
      </c>
    </row>
    <row r="131" ht="14.25" customHeight="1">
      <c r="A131" t="s">
        <v>7</v>
      </c>
      <c r="B131" t="s">
        <v>8</v>
      </c>
      <c r="C131" t="s">
        <v>266</v>
      </c>
      <c r="D131" t="str">
        <f t="shared" si="1"/>
        <v>PH150709000</v>
      </c>
      <c r="E131" t="s">
        <v>275</v>
      </c>
      <c r="F131" t="s">
        <v>276</v>
      </c>
      <c r="G131">
        <v>1.0</v>
      </c>
    </row>
    <row r="132" ht="14.25" customHeight="1">
      <c r="A132" t="s">
        <v>7</v>
      </c>
      <c r="B132" t="s">
        <v>8</v>
      </c>
      <c r="C132" t="s">
        <v>266</v>
      </c>
      <c r="D132" t="str">
        <f t="shared" si="1"/>
        <v>PH150709000</v>
      </c>
      <c r="E132" t="s">
        <v>277</v>
      </c>
      <c r="F132" t="s">
        <v>278</v>
      </c>
      <c r="G132">
        <v>1.0</v>
      </c>
    </row>
    <row r="133" ht="14.25" customHeight="1">
      <c r="A133" t="s">
        <v>7</v>
      </c>
      <c r="B133" t="s">
        <v>8</v>
      </c>
      <c r="C133" t="s">
        <v>266</v>
      </c>
      <c r="D133" t="str">
        <f t="shared" si="1"/>
        <v>PH150709000</v>
      </c>
      <c r="E133" t="s">
        <v>279</v>
      </c>
      <c r="F133" t="s">
        <v>280</v>
      </c>
      <c r="G133">
        <v>1.0</v>
      </c>
    </row>
    <row r="134" ht="14.25" customHeight="1">
      <c r="A134" t="s">
        <v>7</v>
      </c>
      <c r="B134" t="s">
        <v>8</v>
      </c>
      <c r="C134" t="s">
        <v>266</v>
      </c>
      <c r="D134" t="str">
        <f t="shared" si="1"/>
        <v>PH150709000</v>
      </c>
      <c r="E134" t="s">
        <v>281</v>
      </c>
      <c r="F134" t="s">
        <v>282</v>
      </c>
      <c r="G134">
        <v>1.0</v>
      </c>
    </row>
    <row r="135" ht="14.25" customHeight="1">
      <c r="A135" t="s">
        <v>7</v>
      </c>
      <c r="B135" t="s">
        <v>8</v>
      </c>
      <c r="C135" t="s">
        <v>266</v>
      </c>
      <c r="D135" t="str">
        <f t="shared" si="1"/>
        <v>PH150709000</v>
      </c>
      <c r="E135" t="s">
        <v>283</v>
      </c>
      <c r="F135" t="s">
        <v>284</v>
      </c>
      <c r="G135">
        <v>1.0</v>
      </c>
    </row>
    <row r="136" ht="14.25" customHeight="1">
      <c r="A136" t="s">
        <v>7</v>
      </c>
      <c r="B136" t="s">
        <v>8</v>
      </c>
      <c r="C136" t="s">
        <v>266</v>
      </c>
      <c r="D136" t="str">
        <f t="shared" si="1"/>
        <v>PH150709000</v>
      </c>
      <c r="E136" t="s">
        <v>285</v>
      </c>
      <c r="F136" t="s">
        <v>286</v>
      </c>
      <c r="G136">
        <v>1.0</v>
      </c>
    </row>
    <row r="137" ht="14.25" customHeight="1">
      <c r="A137" t="s">
        <v>7</v>
      </c>
      <c r="B137" t="s">
        <v>8</v>
      </c>
      <c r="C137" t="s">
        <v>266</v>
      </c>
      <c r="D137" t="str">
        <f t="shared" si="1"/>
        <v>PH150709000</v>
      </c>
      <c r="E137" t="s">
        <v>287</v>
      </c>
      <c r="F137" t="s">
        <v>288</v>
      </c>
      <c r="G137">
        <v>1.0</v>
      </c>
    </row>
    <row r="138" ht="14.25" customHeight="1">
      <c r="A138" t="s">
        <v>7</v>
      </c>
      <c r="B138" t="s">
        <v>8</v>
      </c>
      <c r="C138" t="s">
        <v>266</v>
      </c>
      <c r="D138" t="str">
        <f t="shared" si="1"/>
        <v>PH150709000</v>
      </c>
      <c r="E138" t="s">
        <v>289</v>
      </c>
      <c r="F138" t="s">
        <v>290</v>
      </c>
      <c r="G138">
        <v>1.0</v>
      </c>
    </row>
    <row r="139" ht="14.25" customHeight="1">
      <c r="A139" t="s">
        <v>7</v>
      </c>
      <c r="B139" t="s">
        <v>8</v>
      </c>
      <c r="C139" t="s">
        <v>291</v>
      </c>
      <c r="D139" t="str">
        <f t="shared" si="1"/>
        <v>PH150710000</v>
      </c>
      <c r="E139" t="s">
        <v>292</v>
      </c>
      <c r="F139" t="s">
        <v>293</v>
      </c>
      <c r="G139">
        <v>1.0</v>
      </c>
    </row>
    <row r="140" ht="14.25" customHeight="1">
      <c r="A140" t="s">
        <v>7</v>
      </c>
      <c r="B140" t="s">
        <v>8</v>
      </c>
      <c r="C140" t="s">
        <v>291</v>
      </c>
      <c r="D140" t="str">
        <f t="shared" si="1"/>
        <v>PH150710000</v>
      </c>
      <c r="E140" t="s">
        <v>294</v>
      </c>
      <c r="F140" t="s">
        <v>295</v>
      </c>
      <c r="G140">
        <v>2.0</v>
      </c>
    </row>
    <row r="141" ht="14.25" customHeight="1">
      <c r="A141" t="s">
        <v>7</v>
      </c>
      <c r="B141" t="s">
        <v>8</v>
      </c>
      <c r="C141" t="s">
        <v>291</v>
      </c>
      <c r="D141" t="str">
        <f t="shared" si="1"/>
        <v>PH150710000</v>
      </c>
      <c r="E141" t="s">
        <v>296</v>
      </c>
      <c r="F141" t="s">
        <v>297</v>
      </c>
      <c r="G141">
        <v>1.0</v>
      </c>
    </row>
    <row r="142" ht="14.25" customHeight="1">
      <c r="A142" t="s">
        <v>7</v>
      </c>
      <c r="B142" t="s">
        <v>8</v>
      </c>
      <c r="C142" t="s">
        <v>291</v>
      </c>
      <c r="D142" t="str">
        <f t="shared" si="1"/>
        <v>PH150710000</v>
      </c>
      <c r="E142" t="s">
        <v>298</v>
      </c>
      <c r="F142" t="s">
        <v>299</v>
      </c>
      <c r="G142">
        <v>1.0</v>
      </c>
    </row>
    <row r="143" ht="14.25" customHeight="1">
      <c r="A143" t="s">
        <v>7</v>
      </c>
      <c r="B143" t="s">
        <v>8</v>
      </c>
      <c r="C143" t="s">
        <v>291</v>
      </c>
      <c r="D143" t="str">
        <f t="shared" si="1"/>
        <v>PH150710000</v>
      </c>
      <c r="E143" t="s">
        <v>300</v>
      </c>
      <c r="F143" t="s">
        <v>301</v>
      </c>
      <c r="G143">
        <v>1.0</v>
      </c>
    </row>
    <row r="144" ht="14.25" customHeight="1">
      <c r="A144" t="s">
        <v>7</v>
      </c>
      <c r="B144" t="s">
        <v>8</v>
      </c>
      <c r="C144" t="s">
        <v>291</v>
      </c>
      <c r="D144" t="str">
        <f t="shared" si="1"/>
        <v>PH150710000</v>
      </c>
      <c r="E144" t="s">
        <v>302</v>
      </c>
      <c r="F144" t="s">
        <v>303</v>
      </c>
      <c r="G144">
        <v>1.0</v>
      </c>
    </row>
    <row r="145" ht="14.25" customHeight="1">
      <c r="A145" t="s">
        <v>7</v>
      </c>
      <c r="B145" t="s">
        <v>8</v>
      </c>
      <c r="C145" t="s">
        <v>291</v>
      </c>
      <c r="D145" t="str">
        <f t="shared" si="1"/>
        <v>PH150710000</v>
      </c>
      <c r="E145" t="s">
        <v>304</v>
      </c>
      <c r="F145" t="s">
        <v>305</v>
      </c>
      <c r="G145">
        <v>1.0</v>
      </c>
    </row>
    <row r="146" ht="14.25" customHeight="1">
      <c r="A146" t="s">
        <v>7</v>
      </c>
      <c r="B146" t="s">
        <v>8</v>
      </c>
      <c r="C146" t="s">
        <v>291</v>
      </c>
      <c r="D146" t="str">
        <f t="shared" si="1"/>
        <v>PH150710000</v>
      </c>
      <c r="E146" t="s">
        <v>306</v>
      </c>
      <c r="F146" t="s">
        <v>307</v>
      </c>
      <c r="G146">
        <v>1.0</v>
      </c>
    </row>
    <row r="147" ht="14.25" customHeight="1">
      <c r="A147" t="s">
        <v>7</v>
      </c>
      <c r="B147" t="s">
        <v>8</v>
      </c>
      <c r="C147" t="s">
        <v>291</v>
      </c>
      <c r="D147" t="str">
        <f t="shared" si="1"/>
        <v>PH150710000</v>
      </c>
      <c r="E147" t="s">
        <v>308</v>
      </c>
      <c r="F147" t="s">
        <v>309</v>
      </c>
      <c r="G147">
        <v>1.0</v>
      </c>
    </row>
    <row r="148" ht="14.25" customHeight="1">
      <c r="A148" t="s">
        <v>7</v>
      </c>
      <c r="B148" t="s">
        <v>8</v>
      </c>
      <c r="C148" t="s">
        <v>291</v>
      </c>
      <c r="D148" t="str">
        <f t="shared" si="1"/>
        <v>PH150710000</v>
      </c>
      <c r="E148" t="s">
        <v>310</v>
      </c>
      <c r="F148" t="s">
        <v>311</v>
      </c>
      <c r="G148">
        <v>2.0</v>
      </c>
    </row>
    <row r="149" ht="14.25" customHeight="1">
      <c r="A149" t="s">
        <v>7</v>
      </c>
      <c r="B149" t="s">
        <v>8</v>
      </c>
      <c r="C149" t="s">
        <v>291</v>
      </c>
      <c r="D149" t="str">
        <f t="shared" si="1"/>
        <v>PH150710000</v>
      </c>
      <c r="E149" t="s">
        <v>312</v>
      </c>
      <c r="F149" t="s">
        <v>313</v>
      </c>
      <c r="G149">
        <v>1.0</v>
      </c>
    </row>
    <row r="150" ht="14.25" customHeight="1">
      <c r="A150" t="s">
        <v>7</v>
      </c>
      <c r="B150" t="s">
        <v>8</v>
      </c>
      <c r="C150" t="s">
        <v>314</v>
      </c>
      <c r="D150" t="str">
        <f t="shared" si="1"/>
        <v>PH150711000</v>
      </c>
      <c r="E150" t="s">
        <v>315</v>
      </c>
      <c r="F150" t="s">
        <v>316</v>
      </c>
      <c r="G150">
        <v>1.0</v>
      </c>
    </row>
    <row r="151" ht="14.25" customHeight="1">
      <c r="A151" t="s">
        <v>7</v>
      </c>
      <c r="B151" t="s">
        <v>8</v>
      </c>
      <c r="C151" t="s">
        <v>314</v>
      </c>
      <c r="D151" t="str">
        <f t="shared" si="1"/>
        <v>PH150711000</v>
      </c>
      <c r="E151" t="s">
        <v>317</v>
      </c>
      <c r="F151" t="s">
        <v>318</v>
      </c>
      <c r="G151">
        <v>2.0</v>
      </c>
    </row>
    <row r="152" ht="14.25" customHeight="1">
      <c r="A152" t="s">
        <v>7</v>
      </c>
      <c r="B152" t="s">
        <v>8</v>
      </c>
      <c r="C152" t="s">
        <v>314</v>
      </c>
      <c r="D152" t="str">
        <f t="shared" si="1"/>
        <v>PH150711000</v>
      </c>
      <c r="E152" t="s">
        <v>319</v>
      </c>
      <c r="F152" t="s">
        <v>320</v>
      </c>
      <c r="G152">
        <v>1.0</v>
      </c>
    </row>
    <row r="153" ht="14.25" customHeight="1">
      <c r="A153" t="s">
        <v>7</v>
      </c>
      <c r="B153" t="s">
        <v>8</v>
      </c>
      <c r="C153" t="s">
        <v>314</v>
      </c>
      <c r="D153" t="str">
        <f t="shared" si="1"/>
        <v>PH150711000</v>
      </c>
      <c r="E153" t="s">
        <v>321</v>
      </c>
      <c r="F153" t="s">
        <v>322</v>
      </c>
      <c r="G153">
        <v>1.0</v>
      </c>
    </row>
    <row r="154" ht="14.25" customHeight="1">
      <c r="A154" t="s">
        <v>7</v>
      </c>
      <c r="B154" t="s">
        <v>8</v>
      </c>
      <c r="C154" t="s">
        <v>314</v>
      </c>
      <c r="D154" t="str">
        <f t="shared" si="1"/>
        <v>PH150711000</v>
      </c>
      <c r="E154" t="s">
        <v>323</v>
      </c>
      <c r="F154" t="s">
        <v>324</v>
      </c>
      <c r="G154">
        <v>1.0</v>
      </c>
    </row>
    <row r="155" ht="14.25" customHeight="1">
      <c r="A155" t="s">
        <v>7</v>
      </c>
      <c r="B155" t="s">
        <v>8</v>
      </c>
      <c r="C155" t="s">
        <v>314</v>
      </c>
      <c r="D155" t="str">
        <f t="shared" si="1"/>
        <v>PH150711000</v>
      </c>
      <c r="E155" t="s">
        <v>325</v>
      </c>
      <c r="F155" t="s">
        <v>326</v>
      </c>
      <c r="G155">
        <v>1.0</v>
      </c>
    </row>
    <row r="156" ht="14.25" customHeight="1">
      <c r="A156" t="s">
        <v>7</v>
      </c>
      <c r="B156" t="s">
        <v>8</v>
      </c>
      <c r="C156" t="s">
        <v>314</v>
      </c>
      <c r="D156" t="str">
        <f t="shared" si="1"/>
        <v>PH150711000</v>
      </c>
      <c r="E156" t="s">
        <v>327</v>
      </c>
      <c r="F156" t="s">
        <v>328</v>
      </c>
      <c r="G156">
        <v>1.0</v>
      </c>
    </row>
    <row r="157" ht="14.25" customHeight="1">
      <c r="A157" t="s">
        <v>7</v>
      </c>
      <c r="B157" t="s">
        <v>8</v>
      </c>
      <c r="C157" t="s">
        <v>314</v>
      </c>
      <c r="D157" t="str">
        <f t="shared" si="1"/>
        <v>PH150711000</v>
      </c>
      <c r="E157" t="s">
        <v>329</v>
      </c>
      <c r="F157" t="s">
        <v>330</v>
      </c>
      <c r="G157">
        <v>1.0</v>
      </c>
    </row>
    <row r="158" ht="14.25" customHeight="1">
      <c r="A158" t="s">
        <v>7</v>
      </c>
      <c r="B158" t="s">
        <v>8</v>
      </c>
      <c r="C158" t="s">
        <v>314</v>
      </c>
      <c r="D158" t="str">
        <f t="shared" si="1"/>
        <v>PH150711000</v>
      </c>
      <c r="E158" t="s">
        <v>331</v>
      </c>
      <c r="F158" t="s">
        <v>332</v>
      </c>
      <c r="G158">
        <v>1.0</v>
      </c>
    </row>
    <row r="159" ht="14.25" customHeight="1">
      <c r="A159" t="s">
        <v>7</v>
      </c>
      <c r="B159" t="s">
        <v>8</v>
      </c>
      <c r="C159" t="s">
        <v>314</v>
      </c>
      <c r="D159" t="str">
        <f t="shared" si="1"/>
        <v>PH150711000</v>
      </c>
      <c r="E159" t="s">
        <v>333</v>
      </c>
      <c r="F159" t="s">
        <v>334</v>
      </c>
      <c r="G159">
        <v>1.0</v>
      </c>
    </row>
    <row r="160" ht="14.25" customHeight="1">
      <c r="A160" t="s">
        <v>7</v>
      </c>
      <c r="B160" t="s">
        <v>8</v>
      </c>
      <c r="C160" t="s">
        <v>314</v>
      </c>
      <c r="D160" t="str">
        <f t="shared" si="1"/>
        <v>PH150711000</v>
      </c>
      <c r="E160" t="s">
        <v>335</v>
      </c>
      <c r="F160" t="s">
        <v>336</v>
      </c>
      <c r="G160">
        <v>1.0</v>
      </c>
    </row>
    <row r="161" ht="14.25" customHeight="1">
      <c r="A161" t="s">
        <v>7</v>
      </c>
      <c r="B161" t="s">
        <v>8</v>
      </c>
      <c r="C161" t="s">
        <v>314</v>
      </c>
      <c r="D161" t="str">
        <f t="shared" si="1"/>
        <v>PH150711000</v>
      </c>
      <c r="E161" t="s">
        <v>337</v>
      </c>
      <c r="F161" t="s">
        <v>338</v>
      </c>
      <c r="G161">
        <v>1.0</v>
      </c>
    </row>
    <row r="162" ht="14.25" customHeight="1">
      <c r="A162" t="s">
        <v>7</v>
      </c>
      <c r="B162" t="s">
        <v>8</v>
      </c>
      <c r="C162" t="s">
        <v>339</v>
      </c>
      <c r="D162" t="str">
        <f t="shared" si="1"/>
        <v>PH150712000</v>
      </c>
      <c r="E162" t="s">
        <v>340</v>
      </c>
      <c r="F162" t="s">
        <v>341</v>
      </c>
      <c r="G162">
        <v>1.0</v>
      </c>
    </row>
    <row r="163" ht="14.25" customHeight="1">
      <c r="A163" t="s">
        <v>7</v>
      </c>
      <c r="B163" t="s">
        <v>8</v>
      </c>
      <c r="C163" t="s">
        <v>339</v>
      </c>
      <c r="D163" t="str">
        <f t="shared" si="1"/>
        <v>PH150712000</v>
      </c>
      <c r="E163" t="s">
        <v>342</v>
      </c>
      <c r="F163" t="s">
        <v>343</v>
      </c>
      <c r="G163">
        <v>1.0</v>
      </c>
    </row>
    <row r="164" ht="14.25" customHeight="1">
      <c r="A164" t="s">
        <v>7</v>
      </c>
      <c r="B164" t="s">
        <v>8</v>
      </c>
      <c r="C164" t="s">
        <v>339</v>
      </c>
      <c r="D164" t="str">
        <f t="shared" si="1"/>
        <v>PH150712000</v>
      </c>
      <c r="E164" t="s">
        <v>344</v>
      </c>
      <c r="F164" t="s">
        <v>345</v>
      </c>
      <c r="G164">
        <v>4.0</v>
      </c>
    </row>
    <row r="165" ht="14.25" customHeight="1">
      <c r="A165" t="s">
        <v>7</v>
      </c>
      <c r="B165" t="s">
        <v>8</v>
      </c>
      <c r="C165" t="s">
        <v>339</v>
      </c>
      <c r="D165" t="str">
        <f t="shared" si="1"/>
        <v>PH150712000</v>
      </c>
      <c r="E165" t="s">
        <v>346</v>
      </c>
      <c r="F165" t="s">
        <v>347</v>
      </c>
      <c r="G165">
        <v>2.0</v>
      </c>
    </row>
    <row r="166" ht="14.25" customHeight="1">
      <c r="A166" t="s">
        <v>7</v>
      </c>
      <c r="B166" t="s">
        <v>8</v>
      </c>
      <c r="C166" t="s">
        <v>339</v>
      </c>
      <c r="D166" t="str">
        <f t="shared" si="1"/>
        <v>PH150712000</v>
      </c>
      <c r="E166" t="s">
        <v>348</v>
      </c>
      <c r="F166" t="s">
        <v>349</v>
      </c>
      <c r="G166">
        <v>1.0</v>
      </c>
    </row>
    <row r="167" ht="14.25" customHeight="1">
      <c r="A167" t="s">
        <v>7</v>
      </c>
      <c r="B167" t="s">
        <v>8</v>
      </c>
      <c r="C167" t="s">
        <v>339</v>
      </c>
      <c r="D167" t="str">
        <f t="shared" si="1"/>
        <v>PH150712000</v>
      </c>
      <c r="E167" t="s">
        <v>350</v>
      </c>
      <c r="F167" t="s">
        <v>351</v>
      </c>
      <c r="G167">
        <v>1.0</v>
      </c>
    </row>
    <row r="168" ht="14.25" customHeight="1">
      <c r="A168" t="s">
        <v>7</v>
      </c>
      <c r="B168" t="s">
        <v>8</v>
      </c>
      <c r="C168" t="s">
        <v>339</v>
      </c>
      <c r="D168" t="str">
        <f t="shared" si="1"/>
        <v>PH150712000</v>
      </c>
      <c r="E168" t="s">
        <v>352</v>
      </c>
      <c r="F168" t="s">
        <v>353</v>
      </c>
      <c r="G168">
        <v>1.0</v>
      </c>
    </row>
    <row r="169" ht="14.25" customHeight="1">
      <c r="A169" t="s">
        <v>7</v>
      </c>
      <c r="B169" t="s">
        <v>8</v>
      </c>
      <c r="C169" t="s">
        <v>339</v>
      </c>
      <c r="D169" t="str">
        <f t="shared" si="1"/>
        <v>PH150712000</v>
      </c>
      <c r="E169" t="s">
        <v>354</v>
      </c>
      <c r="F169" t="s">
        <v>355</v>
      </c>
      <c r="G169">
        <v>1.0</v>
      </c>
    </row>
    <row r="170" ht="14.25" customHeight="1">
      <c r="A170" t="s">
        <v>7</v>
      </c>
      <c r="B170" t="s">
        <v>8</v>
      </c>
      <c r="C170" t="s">
        <v>339</v>
      </c>
      <c r="D170" t="str">
        <f t="shared" si="1"/>
        <v>PH150712000</v>
      </c>
      <c r="E170" t="s">
        <v>356</v>
      </c>
      <c r="F170" t="s">
        <v>357</v>
      </c>
      <c r="G170">
        <v>2.0</v>
      </c>
    </row>
    <row r="171" ht="14.25" customHeight="1">
      <c r="A171" t="s">
        <v>7</v>
      </c>
      <c r="B171" t="s">
        <v>8</v>
      </c>
      <c r="C171" t="s">
        <v>339</v>
      </c>
      <c r="D171" t="str">
        <f t="shared" si="1"/>
        <v>PH150712000</v>
      </c>
      <c r="E171" t="s">
        <v>358</v>
      </c>
      <c r="F171" t="s">
        <v>359</v>
      </c>
      <c r="G171">
        <v>1.0</v>
      </c>
    </row>
    <row r="172" ht="14.25" customHeight="1">
      <c r="A172" t="s">
        <v>7</v>
      </c>
      <c r="B172" t="s">
        <v>8</v>
      </c>
      <c r="C172" t="s">
        <v>360</v>
      </c>
      <c r="D172" t="str">
        <f t="shared" si="1"/>
        <v>PH150713000</v>
      </c>
      <c r="E172" t="s">
        <v>361</v>
      </c>
      <c r="F172" t="s">
        <v>362</v>
      </c>
      <c r="G172">
        <v>1.0</v>
      </c>
    </row>
    <row r="173" ht="14.25" customHeight="1">
      <c r="A173" t="s">
        <v>7</v>
      </c>
      <c r="B173" t="s">
        <v>8</v>
      </c>
      <c r="C173" t="s">
        <v>360</v>
      </c>
      <c r="D173" t="str">
        <f t="shared" si="1"/>
        <v>PH150713000</v>
      </c>
      <c r="E173" t="s">
        <v>363</v>
      </c>
      <c r="F173" t="s">
        <v>364</v>
      </c>
      <c r="G173">
        <v>1.0</v>
      </c>
    </row>
    <row r="174" ht="14.25" customHeight="1">
      <c r="A174" t="s">
        <v>7</v>
      </c>
      <c r="B174" t="s">
        <v>8</v>
      </c>
      <c r="C174" t="s">
        <v>360</v>
      </c>
      <c r="D174" t="str">
        <f t="shared" si="1"/>
        <v>PH150713000</v>
      </c>
      <c r="E174" t="s">
        <v>365</v>
      </c>
      <c r="F174" t="s">
        <v>366</v>
      </c>
      <c r="G174">
        <v>2.0</v>
      </c>
    </row>
    <row r="175" ht="14.25" customHeight="1">
      <c r="A175" t="s">
        <v>7</v>
      </c>
      <c r="B175" t="s">
        <v>8</v>
      </c>
      <c r="C175" t="s">
        <v>360</v>
      </c>
      <c r="D175" t="str">
        <f t="shared" si="1"/>
        <v>PH150713000</v>
      </c>
      <c r="E175" t="s">
        <v>367</v>
      </c>
      <c r="F175" t="s">
        <v>368</v>
      </c>
      <c r="G175">
        <v>2.0</v>
      </c>
    </row>
    <row r="176" ht="14.25" customHeight="1">
      <c r="A176" t="s">
        <v>7</v>
      </c>
      <c r="B176" t="s">
        <v>8</v>
      </c>
      <c r="C176" t="s">
        <v>360</v>
      </c>
      <c r="D176" t="str">
        <f t="shared" si="1"/>
        <v>PH150713000</v>
      </c>
      <c r="E176" t="s">
        <v>369</v>
      </c>
      <c r="F176" t="s">
        <v>370</v>
      </c>
      <c r="G176">
        <v>1.0</v>
      </c>
    </row>
    <row r="177" ht="14.25" customHeight="1">
      <c r="A177" t="s">
        <v>7</v>
      </c>
      <c r="B177" t="s">
        <v>8</v>
      </c>
      <c r="C177" t="s">
        <v>360</v>
      </c>
      <c r="D177" t="str">
        <f t="shared" si="1"/>
        <v>PH150713000</v>
      </c>
      <c r="E177" t="s">
        <v>371</v>
      </c>
      <c r="F177" t="s">
        <v>372</v>
      </c>
      <c r="G177">
        <v>1.0</v>
      </c>
    </row>
    <row r="178" ht="14.25" customHeight="1">
      <c r="A178" t="s">
        <v>7</v>
      </c>
      <c r="B178" t="s">
        <v>8</v>
      </c>
      <c r="C178" t="s">
        <v>360</v>
      </c>
      <c r="D178" t="str">
        <f t="shared" si="1"/>
        <v>PH150713000</v>
      </c>
      <c r="E178" t="s">
        <v>373</v>
      </c>
      <c r="F178" t="s">
        <v>374</v>
      </c>
      <c r="G178">
        <v>1.0</v>
      </c>
    </row>
    <row r="179" ht="14.25" customHeight="1">
      <c r="A179" t="s">
        <v>7</v>
      </c>
      <c r="B179" t="s">
        <v>8</v>
      </c>
      <c r="C179" t="s">
        <v>360</v>
      </c>
      <c r="D179" t="str">
        <f t="shared" si="1"/>
        <v>PH150713000</v>
      </c>
      <c r="E179" t="s">
        <v>375</v>
      </c>
      <c r="F179" t="s">
        <v>376</v>
      </c>
      <c r="G179">
        <v>2.0</v>
      </c>
    </row>
    <row r="180" ht="14.25" customHeight="1">
      <c r="A180" t="s">
        <v>7</v>
      </c>
      <c r="B180" t="s">
        <v>8</v>
      </c>
      <c r="C180" t="s">
        <v>360</v>
      </c>
      <c r="D180" t="str">
        <f t="shared" si="1"/>
        <v>PH150713000</v>
      </c>
      <c r="E180" t="s">
        <v>377</v>
      </c>
      <c r="F180" t="s">
        <v>378</v>
      </c>
      <c r="G180">
        <v>1.0</v>
      </c>
    </row>
    <row r="181" ht="14.25" customHeight="1">
      <c r="A181" t="s">
        <v>7</v>
      </c>
      <c r="B181" t="s">
        <v>8</v>
      </c>
      <c r="C181" t="s">
        <v>360</v>
      </c>
      <c r="D181" t="str">
        <f t="shared" si="1"/>
        <v>PH150713000</v>
      </c>
      <c r="E181" t="s">
        <v>379</v>
      </c>
      <c r="F181" t="s">
        <v>380</v>
      </c>
      <c r="G181">
        <v>1.0</v>
      </c>
    </row>
    <row r="182" ht="14.25" customHeight="1">
      <c r="A182" t="s">
        <v>7</v>
      </c>
      <c r="B182" t="s">
        <v>8</v>
      </c>
      <c r="C182" t="s">
        <v>360</v>
      </c>
      <c r="D182" t="str">
        <f t="shared" si="1"/>
        <v>PH150713000</v>
      </c>
      <c r="E182" t="s">
        <v>381</v>
      </c>
      <c r="F182" t="s">
        <v>382</v>
      </c>
      <c r="G182">
        <v>1.0</v>
      </c>
    </row>
    <row r="183" ht="14.25" customHeight="1">
      <c r="A183" t="s">
        <v>7</v>
      </c>
      <c r="B183" t="s">
        <v>8</v>
      </c>
      <c r="C183" t="s">
        <v>360</v>
      </c>
      <c r="D183" t="str">
        <f t="shared" si="1"/>
        <v>PH150713000</v>
      </c>
      <c r="E183" t="s">
        <v>383</v>
      </c>
      <c r="F183" t="s">
        <v>384</v>
      </c>
      <c r="G183">
        <v>2.0</v>
      </c>
    </row>
    <row r="184" ht="14.25" customHeight="1">
      <c r="A184" t="s">
        <v>385</v>
      </c>
      <c r="B184" t="s">
        <v>386</v>
      </c>
      <c r="C184" t="s">
        <v>387</v>
      </c>
      <c r="D184" t="str">
        <f t="shared" si="1"/>
        <v>PH153601000</v>
      </c>
      <c r="E184" t="s">
        <v>388</v>
      </c>
      <c r="F184" t="s">
        <v>389</v>
      </c>
      <c r="G184">
        <v>1.0</v>
      </c>
    </row>
    <row r="185" ht="14.25" customHeight="1">
      <c r="A185" t="s">
        <v>385</v>
      </c>
      <c r="B185" t="s">
        <v>386</v>
      </c>
      <c r="C185" t="s">
        <v>387</v>
      </c>
      <c r="D185" t="str">
        <f t="shared" si="1"/>
        <v>PH153601000</v>
      </c>
      <c r="E185" t="s">
        <v>390</v>
      </c>
      <c r="F185" t="s">
        <v>391</v>
      </c>
      <c r="G185">
        <v>8.0</v>
      </c>
    </row>
    <row r="186" ht="14.25" customHeight="1">
      <c r="A186" t="s">
        <v>385</v>
      </c>
      <c r="B186" t="s">
        <v>386</v>
      </c>
      <c r="C186" t="s">
        <v>387</v>
      </c>
      <c r="D186" t="str">
        <f t="shared" si="1"/>
        <v>PH153601000</v>
      </c>
      <c r="E186" t="s">
        <v>392</v>
      </c>
      <c r="F186" t="s">
        <v>393</v>
      </c>
      <c r="G186">
        <v>2.0</v>
      </c>
    </row>
    <row r="187" ht="14.25" customHeight="1">
      <c r="A187" t="s">
        <v>385</v>
      </c>
      <c r="B187" t="s">
        <v>386</v>
      </c>
      <c r="C187" t="s">
        <v>387</v>
      </c>
      <c r="D187" t="str">
        <f t="shared" si="1"/>
        <v>PH153601000</v>
      </c>
      <c r="E187" t="s">
        <v>394</v>
      </c>
      <c r="F187" t="s">
        <v>395</v>
      </c>
      <c r="G187">
        <v>1.0</v>
      </c>
    </row>
    <row r="188" ht="14.25" customHeight="1">
      <c r="A188" t="s">
        <v>385</v>
      </c>
      <c r="B188" t="s">
        <v>386</v>
      </c>
      <c r="C188" t="s">
        <v>387</v>
      </c>
      <c r="D188" t="str">
        <f t="shared" si="1"/>
        <v>PH153601000</v>
      </c>
      <c r="E188" t="s">
        <v>396</v>
      </c>
      <c r="F188" t="s">
        <v>397</v>
      </c>
      <c r="G188">
        <v>1.0</v>
      </c>
    </row>
    <row r="189" ht="14.25" customHeight="1">
      <c r="A189" t="s">
        <v>385</v>
      </c>
      <c r="B189" t="s">
        <v>386</v>
      </c>
      <c r="C189" t="s">
        <v>387</v>
      </c>
      <c r="D189" t="str">
        <f t="shared" si="1"/>
        <v>PH153601000</v>
      </c>
      <c r="E189" t="s">
        <v>398</v>
      </c>
      <c r="F189" t="s">
        <v>399</v>
      </c>
      <c r="G189">
        <v>7.0</v>
      </c>
    </row>
    <row r="190" ht="14.25" customHeight="1">
      <c r="A190" t="s">
        <v>385</v>
      </c>
      <c r="B190" t="s">
        <v>386</v>
      </c>
      <c r="C190" t="s">
        <v>387</v>
      </c>
      <c r="D190" t="str">
        <f t="shared" si="1"/>
        <v>PH153601000</v>
      </c>
      <c r="E190" t="s">
        <v>400</v>
      </c>
      <c r="F190" t="s">
        <v>401</v>
      </c>
      <c r="G190">
        <v>3.0</v>
      </c>
    </row>
    <row r="191" ht="14.25" customHeight="1">
      <c r="A191" t="s">
        <v>385</v>
      </c>
      <c r="B191" t="s">
        <v>386</v>
      </c>
      <c r="C191" t="s">
        <v>387</v>
      </c>
      <c r="D191" t="str">
        <f t="shared" si="1"/>
        <v>PH153601000</v>
      </c>
      <c r="E191" t="s">
        <v>402</v>
      </c>
      <c r="F191" t="s">
        <v>403</v>
      </c>
      <c r="G191">
        <v>1.0</v>
      </c>
    </row>
    <row r="192" ht="14.25" customHeight="1">
      <c r="A192" t="s">
        <v>385</v>
      </c>
      <c r="B192" t="s">
        <v>386</v>
      </c>
      <c r="C192" t="s">
        <v>387</v>
      </c>
      <c r="D192" t="str">
        <f t="shared" si="1"/>
        <v>PH153601000</v>
      </c>
      <c r="E192" t="s">
        <v>404</v>
      </c>
      <c r="F192" t="s">
        <v>405</v>
      </c>
      <c r="G192">
        <v>2.0</v>
      </c>
    </row>
    <row r="193" ht="14.25" customHeight="1">
      <c r="A193" t="s">
        <v>385</v>
      </c>
      <c r="B193" t="s">
        <v>386</v>
      </c>
      <c r="C193" t="s">
        <v>387</v>
      </c>
      <c r="D193" t="str">
        <f t="shared" si="1"/>
        <v>PH153601000</v>
      </c>
      <c r="E193" t="s">
        <v>406</v>
      </c>
      <c r="F193" t="s">
        <v>407</v>
      </c>
      <c r="G193">
        <v>9.0</v>
      </c>
    </row>
    <row r="194" ht="14.25" customHeight="1">
      <c r="A194" t="s">
        <v>385</v>
      </c>
      <c r="B194" t="s">
        <v>386</v>
      </c>
      <c r="C194" t="s">
        <v>387</v>
      </c>
      <c r="D194" t="str">
        <f t="shared" si="1"/>
        <v>PH153601000</v>
      </c>
      <c r="E194" t="s">
        <v>408</v>
      </c>
      <c r="F194" t="s">
        <v>409</v>
      </c>
      <c r="G194">
        <v>1.0</v>
      </c>
    </row>
    <row r="195" ht="14.25" customHeight="1">
      <c r="A195" t="s">
        <v>385</v>
      </c>
      <c r="B195" t="s">
        <v>386</v>
      </c>
      <c r="C195" t="s">
        <v>387</v>
      </c>
      <c r="D195" t="str">
        <f t="shared" si="1"/>
        <v>PH153601000</v>
      </c>
      <c r="E195" t="s">
        <v>410</v>
      </c>
      <c r="F195" t="s">
        <v>411</v>
      </c>
      <c r="G195">
        <v>1.0</v>
      </c>
    </row>
    <row r="196" ht="14.25" customHeight="1">
      <c r="A196" t="s">
        <v>385</v>
      </c>
      <c r="B196" t="s">
        <v>386</v>
      </c>
      <c r="C196" t="s">
        <v>387</v>
      </c>
      <c r="D196" t="str">
        <f t="shared" si="1"/>
        <v>PH153601000</v>
      </c>
      <c r="E196" t="s">
        <v>412</v>
      </c>
      <c r="F196" t="s">
        <v>413</v>
      </c>
      <c r="G196">
        <v>2.0</v>
      </c>
    </row>
    <row r="197" ht="14.25" customHeight="1">
      <c r="A197" t="s">
        <v>385</v>
      </c>
      <c r="B197" t="s">
        <v>386</v>
      </c>
      <c r="C197" t="s">
        <v>387</v>
      </c>
      <c r="D197" t="str">
        <f t="shared" si="1"/>
        <v>PH153601000</v>
      </c>
      <c r="E197" t="s">
        <v>414</v>
      </c>
      <c r="F197" t="s">
        <v>415</v>
      </c>
      <c r="G197">
        <v>4.0</v>
      </c>
    </row>
    <row r="198" ht="14.25" customHeight="1">
      <c r="A198" t="s">
        <v>385</v>
      </c>
      <c r="B198" t="s">
        <v>386</v>
      </c>
      <c r="C198" t="s">
        <v>387</v>
      </c>
      <c r="D198" t="str">
        <f t="shared" si="1"/>
        <v>PH153601000</v>
      </c>
      <c r="E198" t="s">
        <v>416</v>
      </c>
      <c r="F198" t="s">
        <v>417</v>
      </c>
      <c r="G198">
        <v>1.0</v>
      </c>
    </row>
    <row r="199" ht="14.25" customHeight="1">
      <c r="A199" t="s">
        <v>385</v>
      </c>
      <c r="B199" t="s">
        <v>386</v>
      </c>
      <c r="C199" t="s">
        <v>387</v>
      </c>
      <c r="D199" t="str">
        <f t="shared" si="1"/>
        <v>PH153601000</v>
      </c>
      <c r="E199" t="s">
        <v>418</v>
      </c>
      <c r="F199" t="s">
        <v>419</v>
      </c>
      <c r="G199">
        <v>15.0</v>
      </c>
    </row>
    <row r="200" ht="14.25" customHeight="1">
      <c r="A200" t="s">
        <v>385</v>
      </c>
      <c r="B200" t="s">
        <v>386</v>
      </c>
      <c r="C200" t="s">
        <v>387</v>
      </c>
      <c r="D200" t="str">
        <f t="shared" si="1"/>
        <v>PH153601000</v>
      </c>
      <c r="E200" t="s">
        <v>420</v>
      </c>
      <c r="F200" t="s">
        <v>421</v>
      </c>
      <c r="G200">
        <v>3.0</v>
      </c>
    </row>
    <row r="201" ht="14.25" customHeight="1">
      <c r="A201" t="s">
        <v>385</v>
      </c>
      <c r="B201" t="s">
        <v>386</v>
      </c>
      <c r="C201" t="s">
        <v>387</v>
      </c>
      <c r="D201" t="str">
        <f t="shared" si="1"/>
        <v>PH153601000</v>
      </c>
      <c r="E201" t="s">
        <v>422</v>
      </c>
      <c r="F201" t="s">
        <v>423</v>
      </c>
      <c r="G201">
        <v>9.0</v>
      </c>
    </row>
    <row r="202" ht="14.25" customHeight="1">
      <c r="A202" t="s">
        <v>385</v>
      </c>
      <c r="B202" t="s">
        <v>386</v>
      </c>
      <c r="C202" t="s">
        <v>387</v>
      </c>
      <c r="D202" t="str">
        <f t="shared" si="1"/>
        <v>PH153601000</v>
      </c>
      <c r="E202" t="s">
        <v>424</v>
      </c>
      <c r="F202" t="s">
        <v>425</v>
      </c>
      <c r="G202">
        <v>1.0</v>
      </c>
    </row>
    <row r="203" ht="14.25" customHeight="1">
      <c r="A203" t="s">
        <v>385</v>
      </c>
      <c r="B203" t="s">
        <v>386</v>
      </c>
      <c r="C203" t="s">
        <v>387</v>
      </c>
      <c r="D203" t="str">
        <f t="shared" si="1"/>
        <v>PH153601000</v>
      </c>
      <c r="E203" t="s">
        <v>426</v>
      </c>
      <c r="F203" t="s">
        <v>427</v>
      </c>
      <c r="G203">
        <v>3.0</v>
      </c>
    </row>
    <row r="204" ht="14.25" customHeight="1">
      <c r="A204" t="s">
        <v>385</v>
      </c>
      <c r="B204" t="s">
        <v>386</v>
      </c>
      <c r="C204" t="s">
        <v>387</v>
      </c>
      <c r="D204" t="str">
        <f t="shared" si="1"/>
        <v>PH153601000</v>
      </c>
      <c r="E204" t="s">
        <v>428</v>
      </c>
      <c r="F204" t="s">
        <v>429</v>
      </c>
      <c r="G204">
        <v>4.0</v>
      </c>
    </row>
    <row r="205" ht="14.25" customHeight="1">
      <c r="A205" t="s">
        <v>385</v>
      </c>
      <c r="B205" t="s">
        <v>386</v>
      </c>
      <c r="C205" t="s">
        <v>387</v>
      </c>
      <c r="D205" t="str">
        <f t="shared" si="1"/>
        <v>PH153601000</v>
      </c>
      <c r="E205" t="s">
        <v>430</v>
      </c>
      <c r="F205" t="s">
        <v>431</v>
      </c>
      <c r="G205">
        <v>2.0</v>
      </c>
    </row>
    <row r="206" ht="14.25" customHeight="1">
      <c r="A206" t="s">
        <v>385</v>
      </c>
      <c r="B206" t="s">
        <v>386</v>
      </c>
      <c r="C206" t="s">
        <v>432</v>
      </c>
      <c r="D206" t="str">
        <f t="shared" si="1"/>
        <v>PH153602000</v>
      </c>
      <c r="E206" t="s">
        <v>433</v>
      </c>
      <c r="F206" t="s">
        <v>434</v>
      </c>
      <c r="G206">
        <v>2.0</v>
      </c>
    </row>
    <row r="207" ht="14.25" customHeight="1">
      <c r="A207" t="s">
        <v>385</v>
      </c>
      <c r="B207" t="s">
        <v>386</v>
      </c>
      <c r="C207" t="s">
        <v>432</v>
      </c>
      <c r="D207" t="str">
        <f t="shared" si="1"/>
        <v>PH153602000</v>
      </c>
      <c r="E207" t="s">
        <v>435</v>
      </c>
      <c r="F207" t="s">
        <v>436</v>
      </c>
      <c r="G207">
        <v>2.0</v>
      </c>
    </row>
    <row r="208" ht="14.25" customHeight="1">
      <c r="A208" t="s">
        <v>385</v>
      </c>
      <c r="B208" t="s">
        <v>386</v>
      </c>
      <c r="C208" t="s">
        <v>432</v>
      </c>
      <c r="D208" t="str">
        <f t="shared" si="1"/>
        <v>PH153602000</v>
      </c>
      <c r="E208" t="s">
        <v>437</v>
      </c>
      <c r="F208" t="s">
        <v>438</v>
      </c>
      <c r="G208">
        <v>1.0</v>
      </c>
    </row>
    <row r="209" ht="14.25" customHeight="1">
      <c r="A209" t="s">
        <v>385</v>
      </c>
      <c r="B209" t="s">
        <v>386</v>
      </c>
      <c r="C209" t="s">
        <v>432</v>
      </c>
      <c r="D209" t="str">
        <f t="shared" si="1"/>
        <v>PH153602000</v>
      </c>
      <c r="E209" t="s">
        <v>439</v>
      </c>
      <c r="F209" t="s">
        <v>440</v>
      </c>
      <c r="G209">
        <v>3.0</v>
      </c>
    </row>
    <row r="210" ht="14.25" customHeight="1">
      <c r="A210" t="s">
        <v>385</v>
      </c>
      <c r="B210" t="s">
        <v>386</v>
      </c>
      <c r="C210" t="s">
        <v>432</v>
      </c>
      <c r="D210" t="str">
        <f t="shared" si="1"/>
        <v>PH153602000</v>
      </c>
      <c r="E210" t="s">
        <v>441</v>
      </c>
      <c r="F210" t="s">
        <v>442</v>
      </c>
      <c r="G210">
        <v>2.0</v>
      </c>
    </row>
    <row r="211" ht="14.25" customHeight="1">
      <c r="A211" t="s">
        <v>385</v>
      </c>
      <c r="B211" t="s">
        <v>386</v>
      </c>
      <c r="C211" t="s">
        <v>432</v>
      </c>
      <c r="D211" t="str">
        <f t="shared" si="1"/>
        <v>PH153602000</v>
      </c>
      <c r="E211" t="s">
        <v>443</v>
      </c>
      <c r="F211" t="s">
        <v>444</v>
      </c>
      <c r="G211">
        <v>2.0</v>
      </c>
    </row>
    <row r="212" ht="14.25" customHeight="1">
      <c r="A212" t="s">
        <v>385</v>
      </c>
      <c r="B212" t="s">
        <v>386</v>
      </c>
      <c r="C212" t="s">
        <v>432</v>
      </c>
      <c r="D212" t="str">
        <f t="shared" si="1"/>
        <v>PH153602000</v>
      </c>
      <c r="E212" t="s">
        <v>445</v>
      </c>
      <c r="F212" t="s">
        <v>446</v>
      </c>
      <c r="G212">
        <v>1.0</v>
      </c>
    </row>
    <row r="213" ht="14.25" customHeight="1">
      <c r="A213" t="s">
        <v>385</v>
      </c>
      <c r="B213" t="s">
        <v>386</v>
      </c>
      <c r="C213" t="s">
        <v>432</v>
      </c>
      <c r="D213" t="str">
        <f t="shared" si="1"/>
        <v>PH153602000</v>
      </c>
      <c r="E213" t="s">
        <v>447</v>
      </c>
      <c r="F213" t="s">
        <v>448</v>
      </c>
      <c r="G213">
        <v>1.0</v>
      </c>
    </row>
    <row r="214" ht="14.25" customHeight="1">
      <c r="A214" t="s">
        <v>385</v>
      </c>
      <c r="B214" t="s">
        <v>386</v>
      </c>
      <c r="C214" t="s">
        <v>432</v>
      </c>
      <c r="D214" t="str">
        <f t="shared" si="1"/>
        <v>PH153602000</v>
      </c>
      <c r="E214" t="s">
        <v>449</v>
      </c>
      <c r="F214" t="s">
        <v>450</v>
      </c>
      <c r="G214">
        <v>1.0</v>
      </c>
    </row>
    <row r="215" ht="14.25" customHeight="1">
      <c r="A215" t="s">
        <v>385</v>
      </c>
      <c r="B215" t="s">
        <v>386</v>
      </c>
      <c r="C215" t="s">
        <v>432</v>
      </c>
      <c r="D215" t="str">
        <f t="shared" si="1"/>
        <v>PH153602000</v>
      </c>
      <c r="E215" t="s">
        <v>451</v>
      </c>
      <c r="F215" t="s">
        <v>452</v>
      </c>
      <c r="G215">
        <v>2.0</v>
      </c>
    </row>
    <row r="216" ht="14.25" customHeight="1">
      <c r="A216" t="s">
        <v>385</v>
      </c>
      <c r="B216" t="s">
        <v>386</v>
      </c>
      <c r="C216" t="s">
        <v>432</v>
      </c>
      <c r="D216" t="str">
        <f t="shared" si="1"/>
        <v>PH153602000</v>
      </c>
      <c r="E216" t="s">
        <v>453</v>
      </c>
      <c r="F216" t="s">
        <v>454</v>
      </c>
      <c r="G216">
        <v>1.0</v>
      </c>
    </row>
    <row r="217" ht="14.25" customHeight="1">
      <c r="A217" t="s">
        <v>385</v>
      </c>
      <c r="B217" t="s">
        <v>386</v>
      </c>
      <c r="C217" t="s">
        <v>432</v>
      </c>
      <c r="D217" t="str">
        <f t="shared" si="1"/>
        <v>PH153602000</v>
      </c>
      <c r="E217" t="s">
        <v>455</v>
      </c>
      <c r="F217" t="s">
        <v>456</v>
      </c>
      <c r="G217">
        <v>1.0</v>
      </c>
    </row>
    <row r="218" ht="14.25" customHeight="1">
      <c r="A218" t="s">
        <v>385</v>
      </c>
      <c r="B218" t="s">
        <v>386</v>
      </c>
      <c r="C218" t="s">
        <v>432</v>
      </c>
      <c r="D218" t="str">
        <f t="shared" si="1"/>
        <v>PH153602000</v>
      </c>
      <c r="E218" t="s">
        <v>457</v>
      </c>
      <c r="F218" t="s">
        <v>458</v>
      </c>
      <c r="G218">
        <v>4.0</v>
      </c>
    </row>
    <row r="219" ht="14.25" customHeight="1">
      <c r="A219" t="s">
        <v>385</v>
      </c>
      <c r="B219" t="s">
        <v>386</v>
      </c>
      <c r="C219" t="s">
        <v>432</v>
      </c>
      <c r="D219" t="str">
        <f t="shared" si="1"/>
        <v>PH153602000</v>
      </c>
      <c r="E219" t="s">
        <v>459</v>
      </c>
      <c r="F219" t="s">
        <v>460</v>
      </c>
      <c r="G219">
        <v>1.0</v>
      </c>
    </row>
    <row r="220" ht="14.25" customHeight="1">
      <c r="A220" t="s">
        <v>385</v>
      </c>
      <c r="B220" t="s">
        <v>386</v>
      </c>
      <c r="C220" t="s">
        <v>432</v>
      </c>
      <c r="D220" t="str">
        <f t="shared" si="1"/>
        <v>PH153602000</v>
      </c>
      <c r="E220" t="s">
        <v>461</v>
      </c>
      <c r="F220" t="s">
        <v>462</v>
      </c>
      <c r="G220">
        <v>12.0</v>
      </c>
    </row>
    <row r="221" ht="14.25" customHeight="1">
      <c r="A221" t="s">
        <v>385</v>
      </c>
      <c r="B221" t="s">
        <v>386</v>
      </c>
      <c r="C221" t="s">
        <v>432</v>
      </c>
      <c r="D221" t="str">
        <f t="shared" si="1"/>
        <v>PH153602000</v>
      </c>
      <c r="E221" t="s">
        <v>463</v>
      </c>
      <c r="F221" t="s">
        <v>464</v>
      </c>
      <c r="G221">
        <v>5.0</v>
      </c>
    </row>
    <row r="222" ht="14.25" customHeight="1">
      <c r="A222" t="s">
        <v>385</v>
      </c>
      <c r="B222" t="s">
        <v>386</v>
      </c>
      <c r="C222" t="s">
        <v>432</v>
      </c>
      <c r="D222" t="str">
        <f t="shared" si="1"/>
        <v>PH153602000</v>
      </c>
      <c r="E222" t="s">
        <v>465</v>
      </c>
      <c r="F222" t="s">
        <v>466</v>
      </c>
      <c r="G222">
        <v>2.0</v>
      </c>
    </row>
    <row r="223" ht="14.25" customHeight="1">
      <c r="A223" t="s">
        <v>385</v>
      </c>
      <c r="B223" t="s">
        <v>386</v>
      </c>
      <c r="C223" t="s">
        <v>467</v>
      </c>
      <c r="D223" t="str">
        <f t="shared" si="1"/>
        <v>PH153603000</v>
      </c>
      <c r="E223" t="s">
        <v>468</v>
      </c>
      <c r="F223" t="s">
        <v>469</v>
      </c>
      <c r="G223">
        <v>1.0</v>
      </c>
    </row>
    <row r="224" ht="14.25" customHeight="1">
      <c r="A224" t="s">
        <v>385</v>
      </c>
      <c r="B224" t="s">
        <v>386</v>
      </c>
      <c r="C224" t="s">
        <v>467</v>
      </c>
      <c r="D224" t="str">
        <f t="shared" si="1"/>
        <v>PH153603000</v>
      </c>
      <c r="E224" t="s">
        <v>470</v>
      </c>
      <c r="F224" t="s">
        <v>471</v>
      </c>
      <c r="G224">
        <v>2.0</v>
      </c>
    </row>
    <row r="225" ht="14.25" customHeight="1">
      <c r="A225" t="s">
        <v>385</v>
      </c>
      <c r="B225" t="s">
        <v>386</v>
      </c>
      <c r="C225" t="s">
        <v>467</v>
      </c>
      <c r="D225" t="str">
        <f t="shared" si="1"/>
        <v>PH153603000</v>
      </c>
      <c r="E225" t="s">
        <v>472</v>
      </c>
      <c r="F225" t="s">
        <v>473</v>
      </c>
      <c r="G225">
        <v>1.0</v>
      </c>
    </row>
    <row r="226" ht="14.25" customHeight="1">
      <c r="A226" t="s">
        <v>385</v>
      </c>
      <c r="B226" t="s">
        <v>386</v>
      </c>
      <c r="C226" t="s">
        <v>467</v>
      </c>
      <c r="D226" t="str">
        <f t="shared" si="1"/>
        <v>PH153603000</v>
      </c>
      <c r="E226" t="s">
        <v>474</v>
      </c>
      <c r="F226" t="s">
        <v>475</v>
      </c>
      <c r="G226">
        <v>3.0</v>
      </c>
    </row>
    <row r="227" ht="14.25" customHeight="1">
      <c r="A227" t="s">
        <v>385</v>
      </c>
      <c r="B227" t="s">
        <v>386</v>
      </c>
      <c r="C227" t="s">
        <v>467</v>
      </c>
      <c r="D227" t="str">
        <f t="shared" si="1"/>
        <v>PH153603000</v>
      </c>
      <c r="E227" t="s">
        <v>476</v>
      </c>
      <c r="F227" t="s">
        <v>477</v>
      </c>
      <c r="G227">
        <v>1.0</v>
      </c>
    </row>
    <row r="228" ht="14.25" customHeight="1">
      <c r="A228" t="s">
        <v>385</v>
      </c>
      <c r="B228" t="s">
        <v>386</v>
      </c>
      <c r="C228" t="s">
        <v>467</v>
      </c>
      <c r="D228" t="str">
        <f t="shared" si="1"/>
        <v>PH153603000</v>
      </c>
      <c r="E228" t="s">
        <v>478</v>
      </c>
      <c r="F228" t="s">
        <v>479</v>
      </c>
      <c r="G228">
        <v>6.0</v>
      </c>
    </row>
    <row r="229" ht="14.25" customHeight="1">
      <c r="A229" t="s">
        <v>385</v>
      </c>
      <c r="B229" t="s">
        <v>386</v>
      </c>
      <c r="C229" t="s">
        <v>467</v>
      </c>
      <c r="D229" t="str">
        <f t="shared" si="1"/>
        <v>PH153603000</v>
      </c>
      <c r="E229" t="s">
        <v>480</v>
      </c>
      <c r="F229" t="s">
        <v>481</v>
      </c>
      <c r="G229">
        <v>1.0</v>
      </c>
    </row>
    <row r="230" ht="14.25" customHeight="1">
      <c r="A230" t="s">
        <v>385</v>
      </c>
      <c r="B230" t="s">
        <v>386</v>
      </c>
      <c r="C230" t="s">
        <v>467</v>
      </c>
      <c r="D230" t="str">
        <f t="shared" si="1"/>
        <v>PH153603000</v>
      </c>
      <c r="E230" t="s">
        <v>482</v>
      </c>
      <c r="F230" t="s">
        <v>483</v>
      </c>
      <c r="G230">
        <v>8.0</v>
      </c>
    </row>
    <row r="231" ht="14.25" customHeight="1">
      <c r="A231" t="s">
        <v>385</v>
      </c>
      <c r="B231" t="s">
        <v>386</v>
      </c>
      <c r="C231" t="s">
        <v>467</v>
      </c>
      <c r="D231" t="str">
        <f t="shared" si="1"/>
        <v>PH153603000</v>
      </c>
      <c r="E231" t="s">
        <v>484</v>
      </c>
      <c r="F231" t="s">
        <v>485</v>
      </c>
      <c r="G231">
        <v>1.0</v>
      </c>
    </row>
    <row r="232" ht="14.25" customHeight="1">
      <c r="A232" t="s">
        <v>385</v>
      </c>
      <c r="B232" t="s">
        <v>386</v>
      </c>
      <c r="C232" t="s">
        <v>467</v>
      </c>
      <c r="D232" t="str">
        <f t="shared" si="1"/>
        <v>PH153603000</v>
      </c>
      <c r="E232" t="s">
        <v>486</v>
      </c>
      <c r="F232" t="s">
        <v>487</v>
      </c>
      <c r="G232">
        <v>2.0</v>
      </c>
    </row>
    <row r="233" ht="14.25" customHeight="1">
      <c r="A233" t="s">
        <v>385</v>
      </c>
      <c r="B233" t="s">
        <v>386</v>
      </c>
      <c r="C233" t="s">
        <v>467</v>
      </c>
      <c r="D233" t="str">
        <f t="shared" si="1"/>
        <v>PH153603000</v>
      </c>
      <c r="E233" t="s">
        <v>488</v>
      </c>
      <c r="F233" t="s">
        <v>489</v>
      </c>
      <c r="G233">
        <v>5.0</v>
      </c>
    </row>
    <row r="234" ht="14.25" customHeight="1">
      <c r="A234" t="s">
        <v>385</v>
      </c>
      <c r="B234" t="s">
        <v>386</v>
      </c>
      <c r="C234" t="s">
        <v>467</v>
      </c>
      <c r="D234" t="str">
        <f t="shared" si="1"/>
        <v>PH153603000</v>
      </c>
      <c r="E234" t="s">
        <v>490</v>
      </c>
      <c r="F234" t="s">
        <v>491</v>
      </c>
      <c r="G234">
        <v>2.0</v>
      </c>
    </row>
    <row r="235" ht="14.25" customHeight="1">
      <c r="A235" t="s">
        <v>385</v>
      </c>
      <c r="B235" t="s">
        <v>386</v>
      </c>
      <c r="C235" t="s">
        <v>467</v>
      </c>
      <c r="D235" t="str">
        <f t="shared" si="1"/>
        <v>PH153603000</v>
      </c>
      <c r="E235" t="s">
        <v>492</v>
      </c>
      <c r="F235" t="s">
        <v>493</v>
      </c>
      <c r="G235">
        <v>4.0</v>
      </c>
    </row>
    <row r="236" ht="14.25" customHeight="1">
      <c r="A236" t="s">
        <v>385</v>
      </c>
      <c r="B236" t="s">
        <v>386</v>
      </c>
      <c r="C236" t="s">
        <v>467</v>
      </c>
      <c r="D236" t="str">
        <f t="shared" si="1"/>
        <v>PH153603000</v>
      </c>
      <c r="E236" t="s">
        <v>494</v>
      </c>
      <c r="F236" t="s">
        <v>495</v>
      </c>
      <c r="G236">
        <v>1.0</v>
      </c>
    </row>
    <row r="237" ht="14.25" customHeight="1">
      <c r="A237" t="s">
        <v>385</v>
      </c>
      <c r="B237" t="s">
        <v>386</v>
      </c>
      <c r="C237" t="s">
        <v>467</v>
      </c>
      <c r="D237" t="str">
        <f t="shared" si="1"/>
        <v>PH153603000</v>
      </c>
      <c r="E237" t="s">
        <v>496</v>
      </c>
      <c r="F237" t="s">
        <v>497</v>
      </c>
      <c r="G237">
        <v>1.0</v>
      </c>
    </row>
    <row r="238" ht="14.25" customHeight="1">
      <c r="A238" t="s">
        <v>385</v>
      </c>
      <c r="B238" t="s">
        <v>386</v>
      </c>
      <c r="C238" t="s">
        <v>467</v>
      </c>
      <c r="D238" t="str">
        <f t="shared" si="1"/>
        <v>PH153603000</v>
      </c>
      <c r="E238" t="s">
        <v>498</v>
      </c>
      <c r="F238" t="s">
        <v>499</v>
      </c>
      <c r="G238">
        <v>1.0</v>
      </c>
    </row>
    <row r="239" ht="14.25" customHeight="1">
      <c r="A239" t="s">
        <v>385</v>
      </c>
      <c r="B239" t="s">
        <v>386</v>
      </c>
      <c r="C239" t="s">
        <v>467</v>
      </c>
      <c r="D239" t="str">
        <f t="shared" si="1"/>
        <v>PH153603000</v>
      </c>
      <c r="E239" t="s">
        <v>500</v>
      </c>
      <c r="F239" t="s">
        <v>501</v>
      </c>
      <c r="G239">
        <v>4.0</v>
      </c>
    </row>
    <row r="240" ht="14.25" customHeight="1">
      <c r="A240" t="s">
        <v>385</v>
      </c>
      <c r="B240" t="s">
        <v>386</v>
      </c>
      <c r="C240" t="s">
        <v>467</v>
      </c>
      <c r="D240" t="str">
        <f t="shared" si="1"/>
        <v>PH153603000</v>
      </c>
      <c r="E240" t="s">
        <v>502</v>
      </c>
      <c r="F240" t="s">
        <v>503</v>
      </c>
      <c r="G240">
        <v>1.0</v>
      </c>
    </row>
    <row r="241" ht="14.25" customHeight="1">
      <c r="A241" t="s">
        <v>385</v>
      </c>
      <c r="B241" t="s">
        <v>386</v>
      </c>
      <c r="C241" t="s">
        <v>467</v>
      </c>
      <c r="D241" t="str">
        <f t="shared" si="1"/>
        <v>PH153603000</v>
      </c>
      <c r="E241" t="s">
        <v>504</v>
      </c>
      <c r="F241" t="s">
        <v>505</v>
      </c>
      <c r="G241">
        <v>4.0</v>
      </c>
    </row>
    <row r="242" ht="14.25" customHeight="1">
      <c r="A242" t="s">
        <v>385</v>
      </c>
      <c r="B242" t="s">
        <v>386</v>
      </c>
      <c r="C242" t="s">
        <v>467</v>
      </c>
      <c r="D242" t="str">
        <f t="shared" si="1"/>
        <v>PH153603000</v>
      </c>
      <c r="E242" t="s">
        <v>506</v>
      </c>
      <c r="F242" t="s">
        <v>507</v>
      </c>
      <c r="G242">
        <v>3.0</v>
      </c>
    </row>
    <row r="243" ht="14.25" customHeight="1">
      <c r="A243" t="s">
        <v>385</v>
      </c>
      <c r="B243" t="s">
        <v>386</v>
      </c>
      <c r="C243" t="s">
        <v>467</v>
      </c>
      <c r="D243" t="str">
        <f t="shared" si="1"/>
        <v>PH153603000</v>
      </c>
      <c r="E243" t="s">
        <v>508</v>
      </c>
      <c r="F243" t="s">
        <v>509</v>
      </c>
      <c r="G243">
        <v>3.0</v>
      </c>
    </row>
    <row r="244" ht="14.25" customHeight="1">
      <c r="A244" t="s">
        <v>385</v>
      </c>
      <c r="B244" t="s">
        <v>386</v>
      </c>
      <c r="C244" t="s">
        <v>467</v>
      </c>
      <c r="D244" t="str">
        <f t="shared" si="1"/>
        <v>PH153603000</v>
      </c>
      <c r="E244" t="s">
        <v>510</v>
      </c>
      <c r="F244" t="s">
        <v>511</v>
      </c>
      <c r="G244">
        <v>1.0</v>
      </c>
    </row>
    <row r="245" ht="14.25" customHeight="1">
      <c r="A245" t="s">
        <v>385</v>
      </c>
      <c r="B245" t="s">
        <v>386</v>
      </c>
      <c r="C245" t="s">
        <v>467</v>
      </c>
      <c r="D245" t="str">
        <f t="shared" si="1"/>
        <v>PH153603000</v>
      </c>
      <c r="E245" t="s">
        <v>512</v>
      </c>
      <c r="F245" t="s">
        <v>513</v>
      </c>
      <c r="G245">
        <v>1.0</v>
      </c>
    </row>
    <row r="246" ht="14.25" customHeight="1">
      <c r="A246" t="s">
        <v>385</v>
      </c>
      <c r="B246" t="s">
        <v>386</v>
      </c>
      <c r="C246" t="s">
        <v>467</v>
      </c>
      <c r="D246" t="str">
        <f t="shared" si="1"/>
        <v>PH153603000</v>
      </c>
      <c r="E246" t="s">
        <v>514</v>
      </c>
      <c r="F246" t="s">
        <v>515</v>
      </c>
      <c r="G246">
        <v>2.0</v>
      </c>
    </row>
    <row r="247" ht="14.25" customHeight="1">
      <c r="A247" t="s">
        <v>385</v>
      </c>
      <c r="B247" t="s">
        <v>386</v>
      </c>
      <c r="C247" t="s">
        <v>467</v>
      </c>
      <c r="D247" t="str">
        <f t="shared" si="1"/>
        <v>PH153603000</v>
      </c>
      <c r="E247" t="s">
        <v>516</v>
      </c>
      <c r="F247" t="s">
        <v>517</v>
      </c>
      <c r="G247">
        <v>2.0</v>
      </c>
    </row>
    <row r="248" ht="14.25" customHeight="1">
      <c r="A248" t="s">
        <v>385</v>
      </c>
      <c r="B248" t="s">
        <v>386</v>
      </c>
      <c r="C248" t="s">
        <v>518</v>
      </c>
      <c r="D248" t="str">
        <f t="shared" si="1"/>
        <v>PH153604000</v>
      </c>
      <c r="E248" t="s">
        <v>519</v>
      </c>
      <c r="F248" t="s">
        <v>520</v>
      </c>
      <c r="G248">
        <v>1.0</v>
      </c>
    </row>
    <row r="249" ht="14.25" customHeight="1">
      <c r="A249" t="s">
        <v>385</v>
      </c>
      <c r="B249" t="s">
        <v>386</v>
      </c>
      <c r="C249" t="s">
        <v>518</v>
      </c>
      <c r="D249" t="str">
        <f t="shared" si="1"/>
        <v>PH153604000</v>
      </c>
      <c r="E249" t="s">
        <v>521</v>
      </c>
      <c r="F249" t="s">
        <v>522</v>
      </c>
      <c r="G249">
        <v>1.0</v>
      </c>
    </row>
    <row r="250" ht="14.25" customHeight="1">
      <c r="A250" t="s">
        <v>385</v>
      </c>
      <c r="B250" t="s">
        <v>386</v>
      </c>
      <c r="C250" t="s">
        <v>518</v>
      </c>
      <c r="D250" t="str">
        <f t="shared" si="1"/>
        <v>PH153604000</v>
      </c>
      <c r="E250" t="s">
        <v>523</v>
      </c>
      <c r="F250" t="s">
        <v>524</v>
      </c>
      <c r="G250">
        <v>1.0</v>
      </c>
    </row>
    <row r="251" ht="14.25" customHeight="1">
      <c r="A251" t="s">
        <v>385</v>
      </c>
      <c r="B251" t="s">
        <v>386</v>
      </c>
      <c r="C251" t="s">
        <v>518</v>
      </c>
      <c r="D251" t="str">
        <f t="shared" si="1"/>
        <v>PH153604000</v>
      </c>
      <c r="E251" t="s">
        <v>525</v>
      </c>
      <c r="F251" t="s">
        <v>526</v>
      </c>
      <c r="G251">
        <v>2.0</v>
      </c>
    </row>
    <row r="252" ht="14.25" customHeight="1">
      <c r="A252" t="s">
        <v>385</v>
      </c>
      <c r="B252" t="s">
        <v>386</v>
      </c>
      <c r="C252" t="s">
        <v>518</v>
      </c>
      <c r="D252" t="str">
        <f t="shared" si="1"/>
        <v>PH153604000</v>
      </c>
      <c r="E252" t="s">
        <v>527</v>
      </c>
      <c r="F252" t="s">
        <v>528</v>
      </c>
      <c r="G252">
        <v>1.0</v>
      </c>
    </row>
    <row r="253" ht="14.25" customHeight="1">
      <c r="A253" t="s">
        <v>385</v>
      </c>
      <c r="B253" t="s">
        <v>386</v>
      </c>
      <c r="C253" t="s">
        <v>518</v>
      </c>
      <c r="D253" t="str">
        <f t="shared" si="1"/>
        <v>PH153604000</v>
      </c>
      <c r="E253" t="s">
        <v>529</v>
      </c>
      <c r="F253" t="s">
        <v>530</v>
      </c>
      <c r="G253">
        <v>1.0</v>
      </c>
    </row>
    <row r="254" ht="14.25" customHeight="1">
      <c r="A254" t="s">
        <v>385</v>
      </c>
      <c r="B254" t="s">
        <v>386</v>
      </c>
      <c r="C254" t="s">
        <v>518</v>
      </c>
      <c r="D254" t="str">
        <f t="shared" si="1"/>
        <v>PH153604000</v>
      </c>
      <c r="E254" t="s">
        <v>531</v>
      </c>
      <c r="F254" t="s">
        <v>532</v>
      </c>
      <c r="G254">
        <v>1.0</v>
      </c>
    </row>
    <row r="255" ht="14.25" customHeight="1">
      <c r="A255" t="s">
        <v>385</v>
      </c>
      <c r="B255" t="s">
        <v>386</v>
      </c>
      <c r="C255" t="s">
        <v>518</v>
      </c>
      <c r="D255" t="str">
        <f t="shared" si="1"/>
        <v>PH153604000</v>
      </c>
      <c r="E255" t="s">
        <v>533</v>
      </c>
      <c r="F255" t="s">
        <v>534</v>
      </c>
      <c r="G255">
        <v>1.0</v>
      </c>
    </row>
    <row r="256" ht="14.25" customHeight="1">
      <c r="A256" t="s">
        <v>385</v>
      </c>
      <c r="B256" t="s">
        <v>386</v>
      </c>
      <c r="C256" t="s">
        <v>518</v>
      </c>
      <c r="D256" t="str">
        <f t="shared" si="1"/>
        <v>PH153604000</v>
      </c>
      <c r="E256" t="s">
        <v>535</v>
      </c>
      <c r="F256" t="s">
        <v>536</v>
      </c>
      <c r="G256">
        <v>1.0</v>
      </c>
    </row>
    <row r="257" ht="14.25" customHeight="1">
      <c r="A257" t="s">
        <v>385</v>
      </c>
      <c r="B257" t="s">
        <v>386</v>
      </c>
      <c r="C257" t="s">
        <v>518</v>
      </c>
      <c r="D257" t="str">
        <f t="shared" si="1"/>
        <v>PH153604000</v>
      </c>
      <c r="E257" t="s">
        <v>537</v>
      </c>
      <c r="F257" t="s">
        <v>538</v>
      </c>
      <c r="G257">
        <v>5.0</v>
      </c>
    </row>
    <row r="258" ht="14.25" customHeight="1">
      <c r="A258" t="s">
        <v>385</v>
      </c>
      <c r="B258" t="s">
        <v>386</v>
      </c>
      <c r="C258" t="s">
        <v>518</v>
      </c>
      <c r="D258" t="str">
        <f t="shared" si="1"/>
        <v>PH153604000</v>
      </c>
      <c r="E258" t="s">
        <v>539</v>
      </c>
      <c r="F258" t="s">
        <v>540</v>
      </c>
      <c r="G258">
        <v>6.0</v>
      </c>
    </row>
    <row r="259" ht="14.25" customHeight="1">
      <c r="A259" t="s">
        <v>385</v>
      </c>
      <c r="B259" t="s">
        <v>386</v>
      </c>
      <c r="C259" t="s">
        <v>518</v>
      </c>
      <c r="D259" t="str">
        <f t="shared" si="1"/>
        <v>PH153604000</v>
      </c>
      <c r="E259" t="s">
        <v>541</v>
      </c>
      <c r="F259" t="s">
        <v>542</v>
      </c>
      <c r="G259">
        <v>5.0</v>
      </c>
    </row>
    <row r="260" ht="14.25" customHeight="1">
      <c r="A260" t="s">
        <v>385</v>
      </c>
      <c r="B260" t="s">
        <v>386</v>
      </c>
      <c r="C260" t="s">
        <v>518</v>
      </c>
      <c r="D260" t="str">
        <f t="shared" si="1"/>
        <v>PH153604000</v>
      </c>
      <c r="E260" t="s">
        <v>543</v>
      </c>
      <c r="F260" t="s">
        <v>544</v>
      </c>
      <c r="G260">
        <v>1.0</v>
      </c>
    </row>
    <row r="261" ht="14.25" customHeight="1">
      <c r="A261" t="s">
        <v>385</v>
      </c>
      <c r="B261" t="s">
        <v>386</v>
      </c>
      <c r="C261" t="s">
        <v>518</v>
      </c>
      <c r="D261" t="str">
        <f t="shared" si="1"/>
        <v>PH153604000</v>
      </c>
      <c r="E261" t="s">
        <v>545</v>
      </c>
      <c r="F261" t="s">
        <v>546</v>
      </c>
      <c r="G261">
        <v>5.0</v>
      </c>
    </row>
    <row r="262" ht="14.25" customHeight="1">
      <c r="A262" t="s">
        <v>385</v>
      </c>
      <c r="B262" t="s">
        <v>386</v>
      </c>
      <c r="C262" t="s">
        <v>518</v>
      </c>
      <c r="D262" t="str">
        <f t="shared" si="1"/>
        <v>PH153604000</v>
      </c>
      <c r="E262" t="s">
        <v>547</v>
      </c>
      <c r="F262" t="s">
        <v>548</v>
      </c>
      <c r="G262">
        <v>2.0</v>
      </c>
    </row>
    <row r="263" ht="14.25" customHeight="1">
      <c r="A263" t="s">
        <v>385</v>
      </c>
      <c r="B263" t="s">
        <v>386</v>
      </c>
      <c r="C263" t="s">
        <v>518</v>
      </c>
      <c r="D263" t="str">
        <f t="shared" si="1"/>
        <v>PH153604000</v>
      </c>
      <c r="E263" t="s">
        <v>549</v>
      </c>
      <c r="F263" t="s">
        <v>550</v>
      </c>
      <c r="G263">
        <v>1.0</v>
      </c>
    </row>
    <row r="264" ht="14.25" customHeight="1">
      <c r="A264" t="s">
        <v>385</v>
      </c>
      <c r="B264" t="s">
        <v>386</v>
      </c>
      <c r="C264" t="s">
        <v>518</v>
      </c>
      <c r="D264" t="str">
        <f t="shared" si="1"/>
        <v>PH153604000</v>
      </c>
      <c r="E264" t="s">
        <v>551</v>
      </c>
      <c r="F264" t="s">
        <v>552</v>
      </c>
      <c r="G264">
        <v>4.0</v>
      </c>
    </row>
    <row r="265" ht="14.25" customHeight="1">
      <c r="A265" t="s">
        <v>385</v>
      </c>
      <c r="B265" t="s">
        <v>386</v>
      </c>
      <c r="C265" t="s">
        <v>518</v>
      </c>
      <c r="D265" t="str">
        <f t="shared" si="1"/>
        <v>PH153604000</v>
      </c>
      <c r="E265" t="s">
        <v>553</v>
      </c>
      <c r="F265" t="s">
        <v>554</v>
      </c>
      <c r="G265">
        <v>2.0</v>
      </c>
    </row>
    <row r="266" ht="14.25" customHeight="1">
      <c r="A266" t="s">
        <v>385</v>
      </c>
      <c r="B266" t="s">
        <v>386</v>
      </c>
      <c r="C266" t="s">
        <v>518</v>
      </c>
      <c r="D266" t="str">
        <f t="shared" si="1"/>
        <v>PH153604000</v>
      </c>
      <c r="E266" t="s">
        <v>555</v>
      </c>
      <c r="F266" t="s">
        <v>556</v>
      </c>
      <c r="G266">
        <v>1.0</v>
      </c>
    </row>
    <row r="267" ht="14.25" customHeight="1">
      <c r="A267" t="s">
        <v>385</v>
      </c>
      <c r="B267" t="s">
        <v>386</v>
      </c>
      <c r="C267" t="s">
        <v>518</v>
      </c>
      <c r="D267" t="str">
        <f t="shared" si="1"/>
        <v>PH153604000</v>
      </c>
      <c r="E267" t="s">
        <v>557</v>
      </c>
      <c r="F267" t="s">
        <v>558</v>
      </c>
      <c r="G267">
        <v>1.0</v>
      </c>
    </row>
    <row r="268" ht="14.25" customHeight="1">
      <c r="A268" t="s">
        <v>385</v>
      </c>
      <c r="B268" t="s">
        <v>386</v>
      </c>
      <c r="C268" t="s">
        <v>518</v>
      </c>
      <c r="D268" t="str">
        <f t="shared" si="1"/>
        <v>PH153604000</v>
      </c>
      <c r="E268" t="s">
        <v>559</v>
      </c>
      <c r="F268" t="s">
        <v>560</v>
      </c>
      <c r="G268">
        <v>2.0</v>
      </c>
    </row>
    <row r="269" ht="14.25" customHeight="1">
      <c r="A269" t="s">
        <v>385</v>
      </c>
      <c r="B269" t="s">
        <v>386</v>
      </c>
      <c r="C269" t="s">
        <v>518</v>
      </c>
      <c r="D269" t="str">
        <f t="shared" si="1"/>
        <v>PH153604000</v>
      </c>
      <c r="E269" t="s">
        <v>561</v>
      </c>
      <c r="F269" t="s">
        <v>562</v>
      </c>
      <c r="G269">
        <v>1.0</v>
      </c>
    </row>
    <row r="270" ht="14.25" customHeight="1">
      <c r="A270" t="s">
        <v>385</v>
      </c>
      <c r="B270" t="s">
        <v>386</v>
      </c>
      <c r="C270" t="s">
        <v>518</v>
      </c>
      <c r="D270" t="str">
        <f t="shared" si="1"/>
        <v>PH153604000</v>
      </c>
      <c r="E270" t="s">
        <v>563</v>
      </c>
      <c r="F270" t="s">
        <v>564</v>
      </c>
      <c r="G270">
        <v>2.0</v>
      </c>
    </row>
    <row r="271" ht="14.25" customHeight="1">
      <c r="A271" t="s">
        <v>385</v>
      </c>
      <c r="B271" t="s">
        <v>386</v>
      </c>
      <c r="C271" t="s">
        <v>518</v>
      </c>
      <c r="D271" t="str">
        <f t="shared" si="1"/>
        <v>PH153604000</v>
      </c>
      <c r="E271" t="s">
        <v>565</v>
      </c>
      <c r="F271" t="s">
        <v>566</v>
      </c>
      <c r="G271">
        <v>5.0</v>
      </c>
    </row>
    <row r="272" ht="14.25" customHeight="1">
      <c r="A272" t="s">
        <v>385</v>
      </c>
      <c r="B272" t="s">
        <v>386</v>
      </c>
      <c r="C272" t="s">
        <v>518</v>
      </c>
      <c r="D272" t="str">
        <f t="shared" si="1"/>
        <v>PH153604000</v>
      </c>
      <c r="E272" t="s">
        <v>567</v>
      </c>
      <c r="F272" t="s">
        <v>568</v>
      </c>
      <c r="G272">
        <v>1.0</v>
      </c>
    </row>
    <row r="273" ht="14.25" customHeight="1">
      <c r="A273" t="s">
        <v>385</v>
      </c>
      <c r="B273" t="s">
        <v>386</v>
      </c>
      <c r="C273" t="s">
        <v>518</v>
      </c>
      <c r="D273" t="str">
        <f t="shared" si="1"/>
        <v>PH153604000</v>
      </c>
      <c r="E273" t="s">
        <v>569</v>
      </c>
      <c r="F273" t="s">
        <v>570</v>
      </c>
      <c r="G273">
        <v>1.0</v>
      </c>
    </row>
    <row r="274" ht="14.25" customHeight="1">
      <c r="A274" t="s">
        <v>385</v>
      </c>
      <c r="B274" t="s">
        <v>386</v>
      </c>
      <c r="C274" t="s">
        <v>571</v>
      </c>
      <c r="D274" t="str">
        <f t="shared" si="1"/>
        <v>PH153605000</v>
      </c>
      <c r="E274" t="s">
        <v>572</v>
      </c>
      <c r="F274" t="s">
        <v>573</v>
      </c>
      <c r="G274">
        <v>1.0</v>
      </c>
    </row>
    <row r="275" ht="14.25" customHeight="1">
      <c r="A275" t="s">
        <v>385</v>
      </c>
      <c r="B275" t="s">
        <v>386</v>
      </c>
      <c r="C275" t="s">
        <v>571</v>
      </c>
      <c r="D275" t="str">
        <f t="shared" si="1"/>
        <v>PH153605000</v>
      </c>
      <c r="E275" t="s">
        <v>574</v>
      </c>
      <c r="F275" t="s">
        <v>575</v>
      </c>
      <c r="G275">
        <v>1.0</v>
      </c>
    </row>
    <row r="276" ht="14.25" customHeight="1">
      <c r="A276" t="s">
        <v>385</v>
      </c>
      <c r="B276" t="s">
        <v>386</v>
      </c>
      <c r="C276" t="s">
        <v>571</v>
      </c>
      <c r="D276" t="str">
        <f t="shared" si="1"/>
        <v>PH153605000</v>
      </c>
      <c r="E276" t="s">
        <v>183</v>
      </c>
      <c r="F276" t="s">
        <v>576</v>
      </c>
      <c r="G276">
        <v>2.0</v>
      </c>
    </row>
    <row r="277" ht="14.25" customHeight="1">
      <c r="A277" t="s">
        <v>385</v>
      </c>
      <c r="B277" t="s">
        <v>386</v>
      </c>
      <c r="C277" t="s">
        <v>571</v>
      </c>
      <c r="D277" t="str">
        <f t="shared" si="1"/>
        <v>PH153605000</v>
      </c>
      <c r="E277" t="s">
        <v>577</v>
      </c>
      <c r="F277" t="s">
        <v>578</v>
      </c>
      <c r="G277">
        <v>1.0</v>
      </c>
    </row>
    <row r="278" ht="14.25" customHeight="1">
      <c r="A278" t="s">
        <v>385</v>
      </c>
      <c r="B278" t="s">
        <v>386</v>
      </c>
      <c r="C278" t="s">
        <v>571</v>
      </c>
      <c r="D278" t="str">
        <f t="shared" si="1"/>
        <v>PH153605000</v>
      </c>
      <c r="E278" t="s">
        <v>579</v>
      </c>
      <c r="F278" t="s">
        <v>580</v>
      </c>
      <c r="G278">
        <v>1.0</v>
      </c>
    </row>
    <row r="279" ht="14.25" customHeight="1">
      <c r="A279" t="s">
        <v>385</v>
      </c>
      <c r="B279" t="s">
        <v>386</v>
      </c>
      <c r="C279" t="s">
        <v>571</v>
      </c>
      <c r="D279" t="str">
        <f t="shared" si="1"/>
        <v>PH153605000</v>
      </c>
      <c r="E279" t="s">
        <v>581</v>
      </c>
      <c r="F279" t="s">
        <v>582</v>
      </c>
      <c r="G279">
        <v>2.0</v>
      </c>
    </row>
    <row r="280" ht="14.25" customHeight="1">
      <c r="A280" t="s">
        <v>385</v>
      </c>
      <c r="B280" t="s">
        <v>386</v>
      </c>
      <c r="C280" t="s">
        <v>571</v>
      </c>
      <c r="D280" t="str">
        <f t="shared" si="1"/>
        <v>PH153605000</v>
      </c>
      <c r="E280" t="s">
        <v>583</v>
      </c>
      <c r="F280" t="s">
        <v>584</v>
      </c>
      <c r="G280">
        <v>5.0</v>
      </c>
    </row>
    <row r="281" ht="14.25" customHeight="1">
      <c r="A281" t="s">
        <v>385</v>
      </c>
      <c r="B281" t="s">
        <v>386</v>
      </c>
      <c r="C281" t="s">
        <v>571</v>
      </c>
      <c r="D281" t="str">
        <f t="shared" si="1"/>
        <v>PH153605000</v>
      </c>
      <c r="E281" t="s">
        <v>585</v>
      </c>
      <c r="F281" t="s">
        <v>586</v>
      </c>
      <c r="G281">
        <v>1.0</v>
      </c>
    </row>
    <row r="282" ht="14.25" customHeight="1">
      <c r="A282" t="s">
        <v>385</v>
      </c>
      <c r="B282" t="s">
        <v>386</v>
      </c>
      <c r="C282" t="s">
        <v>571</v>
      </c>
      <c r="D282" t="str">
        <f t="shared" si="1"/>
        <v>PH153605000</v>
      </c>
      <c r="E282" t="s">
        <v>587</v>
      </c>
      <c r="F282" t="s">
        <v>588</v>
      </c>
      <c r="G282">
        <v>1.0</v>
      </c>
    </row>
    <row r="283" ht="14.25" customHeight="1">
      <c r="A283" t="s">
        <v>385</v>
      </c>
      <c r="B283" t="s">
        <v>386</v>
      </c>
      <c r="C283" t="s">
        <v>571</v>
      </c>
      <c r="D283" t="str">
        <f t="shared" si="1"/>
        <v>PH153605000</v>
      </c>
      <c r="E283" t="s">
        <v>589</v>
      </c>
      <c r="F283" t="s">
        <v>590</v>
      </c>
      <c r="G283">
        <v>2.0</v>
      </c>
    </row>
    <row r="284" ht="14.25" customHeight="1">
      <c r="A284" t="s">
        <v>385</v>
      </c>
      <c r="B284" t="s">
        <v>386</v>
      </c>
      <c r="C284" t="s">
        <v>571</v>
      </c>
      <c r="D284" t="str">
        <f t="shared" si="1"/>
        <v>PH153605000</v>
      </c>
      <c r="E284" t="s">
        <v>591</v>
      </c>
      <c r="F284" t="s">
        <v>592</v>
      </c>
      <c r="G284">
        <v>1.0</v>
      </c>
    </row>
    <row r="285" ht="14.25" customHeight="1">
      <c r="A285" t="s">
        <v>385</v>
      </c>
      <c r="B285" t="s">
        <v>386</v>
      </c>
      <c r="C285" t="s">
        <v>571</v>
      </c>
      <c r="D285" t="str">
        <f t="shared" si="1"/>
        <v>PH153605000</v>
      </c>
      <c r="E285" t="s">
        <v>593</v>
      </c>
      <c r="F285" t="s">
        <v>594</v>
      </c>
      <c r="G285">
        <v>4.0</v>
      </c>
    </row>
    <row r="286" ht="14.25" customHeight="1">
      <c r="A286" t="s">
        <v>385</v>
      </c>
      <c r="B286" t="s">
        <v>386</v>
      </c>
      <c r="C286" t="s">
        <v>571</v>
      </c>
      <c r="D286" t="str">
        <f t="shared" si="1"/>
        <v>PH153605000</v>
      </c>
      <c r="E286" t="s">
        <v>595</v>
      </c>
      <c r="F286" t="s">
        <v>596</v>
      </c>
      <c r="G286">
        <v>3.0</v>
      </c>
    </row>
    <row r="287" ht="14.25" customHeight="1">
      <c r="A287" t="s">
        <v>385</v>
      </c>
      <c r="B287" t="s">
        <v>386</v>
      </c>
      <c r="C287" t="s">
        <v>571</v>
      </c>
      <c r="D287" t="str">
        <f t="shared" si="1"/>
        <v>PH153605000</v>
      </c>
      <c r="E287" t="s">
        <v>597</v>
      </c>
      <c r="F287" t="s">
        <v>598</v>
      </c>
      <c r="G287">
        <v>1.0</v>
      </c>
    </row>
    <row r="288" ht="14.25" customHeight="1">
      <c r="A288" t="s">
        <v>385</v>
      </c>
      <c r="B288" t="s">
        <v>386</v>
      </c>
      <c r="C288" t="s">
        <v>571</v>
      </c>
      <c r="D288" t="str">
        <f t="shared" si="1"/>
        <v>PH153605000</v>
      </c>
      <c r="E288" t="s">
        <v>599</v>
      </c>
      <c r="F288" t="s">
        <v>600</v>
      </c>
      <c r="G288">
        <v>11.0</v>
      </c>
    </row>
    <row r="289" ht="14.25" customHeight="1">
      <c r="A289" t="s">
        <v>385</v>
      </c>
      <c r="B289" t="s">
        <v>386</v>
      </c>
      <c r="C289" t="s">
        <v>571</v>
      </c>
      <c r="D289" t="str">
        <f t="shared" si="1"/>
        <v>PH153605000</v>
      </c>
      <c r="E289" t="s">
        <v>601</v>
      </c>
      <c r="F289" t="s">
        <v>602</v>
      </c>
      <c r="G289">
        <v>1.0</v>
      </c>
    </row>
    <row r="290" ht="14.25" customHeight="1">
      <c r="A290" t="s">
        <v>385</v>
      </c>
      <c r="B290" t="s">
        <v>386</v>
      </c>
      <c r="C290" t="s">
        <v>571</v>
      </c>
      <c r="D290" t="str">
        <f t="shared" si="1"/>
        <v>PH153605000</v>
      </c>
      <c r="E290" t="s">
        <v>603</v>
      </c>
      <c r="F290" t="s">
        <v>604</v>
      </c>
      <c r="G290">
        <v>5.0</v>
      </c>
    </row>
    <row r="291" ht="14.25" customHeight="1">
      <c r="A291" t="s">
        <v>385</v>
      </c>
      <c r="B291" t="s">
        <v>386</v>
      </c>
      <c r="C291" t="s">
        <v>571</v>
      </c>
      <c r="D291" t="str">
        <f t="shared" si="1"/>
        <v>PH153605000</v>
      </c>
      <c r="E291" t="s">
        <v>605</v>
      </c>
      <c r="F291" t="s">
        <v>606</v>
      </c>
      <c r="G291">
        <v>1.0</v>
      </c>
    </row>
    <row r="292" ht="14.25" customHeight="1">
      <c r="A292" t="s">
        <v>385</v>
      </c>
      <c r="B292" t="s">
        <v>386</v>
      </c>
      <c r="C292" t="s">
        <v>571</v>
      </c>
      <c r="D292" t="str">
        <f t="shared" si="1"/>
        <v>PH153605000</v>
      </c>
      <c r="E292" t="s">
        <v>607</v>
      </c>
      <c r="F292" t="s">
        <v>608</v>
      </c>
      <c r="G292">
        <v>2.0</v>
      </c>
    </row>
    <row r="293" ht="14.25" customHeight="1">
      <c r="A293" t="s">
        <v>385</v>
      </c>
      <c r="B293" t="s">
        <v>386</v>
      </c>
      <c r="C293" t="s">
        <v>609</v>
      </c>
      <c r="D293" t="str">
        <f t="shared" si="1"/>
        <v>PH153606000</v>
      </c>
      <c r="E293" t="s">
        <v>610</v>
      </c>
      <c r="F293" t="s">
        <v>611</v>
      </c>
      <c r="G293">
        <v>3.0</v>
      </c>
    </row>
    <row r="294" ht="14.25" customHeight="1">
      <c r="A294" t="s">
        <v>385</v>
      </c>
      <c r="B294" t="s">
        <v>386</v>
      </c>
      <c r="C294" t="s">
        <v>609</v>
      </c>
      <c r="D294" t="str">
        <f t="shared" si="1"/>
        <v>PH153606000</v>
      </c>
      <c r="E294" t="s">
        <v>612</v>
      </c>
      <c r="F294" t="s">
        <v>613</v>
      </c>
      <c r="G294">
        <v>2.0</v>
      </c>
    </row>
    <row r="295" ht="14.25" customHeight="1">
      <c r="A295" t="s">
        <v>385</v>
      </c>
      <c r="B295" t="s">
        <v>386</v>
      </c>
      <c r="C295" t="s">
        <v>609</v>
      </c>
      <c r="D295" t="str">
        <f t="shared" si="1"/>
        <v>PH153606000</v>
      </c>
      <c r="E295" t="s">
        <v>614</v>
      </c>
      <c r="F295" t="s">
        <v>615</v>
      </c>
      <c r="G295">
        <v>2.0</v>
      </c>
    </row>
    <row r="296" ht="14.25" customHeight="1">
      <c r="A296" t="s">
        <v>385</v>
      </c>
      <c r="B296" t="s">
        <v>386</v>
      </c>
      <c r="C296" t="s">
        <v>609</v>
      </c>
      <c r="D296" t="str">
        <f t="shared" si="1"/>
        <v>PH153606000</v>
      </c>
      <c r="E296" t="s">
        <v>616</v>
      </c>
      <c r="F296" t="s">
        <v>617</v>
      </c>
      <c r="G296">
        <v>1.0</v>
      </c>
    </row>
    <row r="297" ht="14.25" customHeight="1">
      <c r="A297" t="s">
        <v>385</v>
      </c>
      <c r="B297" t="s">
        <v>386</v>
      </c>
      <c r="C297" t="s">
        <v>609</v>
      </c>
      <c r="D297" t="str">
        <f t="shared" si="1"/>
        <v>PH153606000</v>
      </c>
      <c r="E297" t="s">
        <v>618</v>
      </c>
      <c r="F297" t="s">
        <v>619</v>
      </c>
      <c r="G297">
        <v>1.0</v>
      </c>
    </row>
    <row r="298" ht="14.25" customHeight="1">
      <c r="A298" t="s">
        <v>385</v>
      </c>
      <c r="B298" t="s">
        <v>386</v>
      </c>
      <c r="C298" t="s">
        <v>609</v>
      </c>
      <c r="D298" t="str">
        <f t="shared" si="1"/>
        <v>PH153606000</v>
      </c>
      <c r="E298" t="s">
        <v>620</v>
      </c>
      <c r="F298" t="s">
        <v>621</v>
      </c>
      <c r="G298">
        <v>2.0</v>
      </c>
    </row>
    <row r="299" ht="14.25" customHeight="1">
      <c r="A299" t="s">
        <v>385</v>
      </c>
      <c r="B299" t="s">
        <v>386</v>
      </c>
      <c r="C299" t="s">
        <v>609</v>
      </c>
      <c r="D299" t="str">
        <f t="shared" si="1"/>
        <v>PH153606000</v>
      </c>
      <c r="E299" t="s">
        <v>622</v>
      </c>
      <c r="F299" t="s">
        <v>623</v>
      </c>
      <c r="G299">
        <v>5.0</v>
      </c>
    </row>
    <row r="300" ht="14.25" customHeight="1">
      <c r="A300" t="s">
        <v>385</v>
      </c>
      <c r="B300" t="s">
        <v>386</v>
      </c>
      <c r="C300" t="s">
        <v>609</v>
      </c>
      <c r="D300" t="str">
        <f t="shared" si="1"/>
        <v>PH153606000</v>
      </c>
      <c r="E300" t="s">
        <v>624</v>
      </c>
      <c r="F300" t="s">
        <v>625</v>
      </c>
      <c r="G300">
        <v>1.0</v>
      </c>
    </row>
    <row r="301" ht="14.25" customHeight="1">
      <c r="A301" t="s">
        <v>385</v>
      </c>
      <c r="B301" t="s">
        <v>386</v>
      </c>
      <c r="C301" t="s">
        <v>609</v>
      </c>
      <c r="D301" t="str">
        <f t="shared" si="1"/>
        <v>PH153606000</v>
      </c>
      <c r="E301" t="s">
        <v>626</v>
      </c>
      <c r="F301" t="s">
        <v>627</v>
      </c>
      <c r="G301">
        <v>1.0</v>
      </c>
    </row>
    <row r="302" ht="14.25" customHeight="1">
      <c r="A302" t="s">
        <v>385</v>
      </c>
      <c r="B302" t="s">
        <v>386</v>
      </c>
      <c r="C302" t="s">
        <v>609</v>
      </c>
      <c r="D302" t="str">
        <f t="shared" si="1"/>
        <v>PH153606000</v>
      </c>
      <c r="E302" t="s">
        <v>628</v>
      </c>
      <c r="F302" t="s">
        <v>629</v>
      </c>
      <c r="G302">
        <v>1.0</v>
      </c>
    </row>
    <row r="303" ht="14.25" customHeight="1">
      <c r="A303" t="s">
        <v>385</v>
      </c>
      <c r="B303" t="s">
        <v>386</v>
      </c>
      <c r="C303" t="s">
        <v>609</v>
      </c>
      <c r="D303" t="str">
        <f t="shared" si="1"/>
        <v>PH153606000</v>
      </c>
      <c r="E303" t="s">
        <v>630</v>
      </c>
      <c r="F303" t="s">
        <v>631</v>
      </c>
      <c r="G303">
        <v>2.0</v>
      </c>
    </row>
    <row r="304" ht="14.25" customHeight="1">
      <c r="A304" t="s">
        <v>385</v>
      </c>
      <c r="B304" t="s">
        <v>386</v>
      </c>
      <c r="C304" t="s">
        <v>609</v>
      </c>
      <c r="D304" t="str">
        <f t="shared" si="1"/>
        <v>PH153606000</v>
      </c>
      <c r="E304" t="s">
        <v>632</v>
      </c>
      <c r="F304" t="s">
        <v>633</v>
      </c>
      <c r="G304">
        <v>1.0</v>
      </c>
    </row>
    <row r="305" ht="14.25" customHeight="1">
      <c r="A305" t="s">
        <v>385</v>
      </c>
      <c r="B305" t="s">
        <v>386</v>
      </c>
      <c r="C305" t="s">
        <v>609</v>
      </c>
      <c r="D305" t="str">
        <f t="shared" si="1"/>
        <v>PH153606000</v>
      </c>
      <c r="E305" t="s">
        <v>634</v>
      </c>
      <c r="F305" t="s">
        <v>635</v>
      </c>
      <c r="G305">
        <v>1.0</v>
      </c>
    </row>
    <row r="306" ht="14.25" customHeight="1">
      <c r="A306" t="s">
        <v>385</v>
      </c>
      <c r="B306" t="s">
        <v>386</v>
      </c>
      <c r="C306" t="s">
        <v>609</v>
      </c>
      <c r="D306" t="str">
        <f t="shared" si="1"/>
        <v>PH153606000</v>
      </c>
      <c r="E306" t="s">
        <v>636</v>
      </c>
      <c r="F306" t="s">
        <v>637</v>
      </c>
      <c r="G306">
        <v>3.0</v>
      </c>
    </row>
    <row r="307" ht="14.25" customHeight="1">
      <c r="A307" t="s">
        <v>385</v>
      </c>
      <c r="B307" t="s">
        <v>386</v>
      </c>
      <c r="C307" t="s">
        <v>609</v>
      </c>
      <c r="D307" t="str">
        <f t="shared" si="1"/>
        <v>PH153606000</v>
      </c>
      <c r="E307" t="s">
        <v>638</v>
      </c>
      <c r="F307" t="s">
        <v>639</v>
      </c>
      <c r="G307">
        <v>4.0</v>
      </c>
    </row>
    <row r="308" ht="14.25" customHeight="1">
      <c r="A308" t="s">
        <v>385</v>
      </c>
      <c r="B308" t="s">
        <v>386</v>
      </c>
      <c r="C308" t="s">
        <v>640</v>
      </c>
      <c r="D308" t="str">
        <f t="shared" si="1"/>
        <v>PH153607000</v>
      </c>
      <c r="E308" t="s">
        <v>641</v>
      </c>
      <c r="F308" t="s">
        <v>642</v>
      </c>
      <c r="G308">
        <v>1.0</v>
      </c>
    </row>
    <row r="309" ht="14.25" customHeight="1">
      <c r="A309" t="s">
        <v>385</v>
      </c>
      <c r="B309" t="s">
        <v>386</v>
      </c>
      <c r="C309" t="s">
        <v>640</v>
      </c>
      <c r="D309" t="str">
        <f t="shared" si="1"/>
        <v>PH153607000</v>
      </c>
      <c r="E309" t="s">
        <v>643</v>
      </c>
      <c r="F309" t="s">
        <v>644</v>
      </c>
      <c r="G309">
        <v>2.0</v>
      </c>
    </row>
    <row r="310" ht="14.25" customHeight="1">
      <c r="A310" t="s">
        <v>385</v>
      </c>
      <c r="B310" t="s">
        <v>386</v>
      </c>
      <c r="C310" t="s">
        <v>640</v>
      </c>
      <c r="D310" t="str">
        <f t="shared" si="1"/>
        <v>PH153607000</v>
      </c>
      <c r="E310" t="s">
        <v>645</v>
      </c>
      <c r="F310" t="s">
        <v>646</v>
      </c>
      <c r="G310">
        <v>1.0</v>
      </c>
    </row>
    <row r="311" ht="14.25" customHeight="1">
      <c r="A311" t="s">
        <v>385</v>
      </c>
      <c r="B311" t="s">
        <v>386</v>
      </c>
      <c r="C311" t="s">
        <v>640</v>
      </c>
      <c r="D311" t="str">
        <f t="shared" si="1"/>
        <v>PH153607000</v>
      </c>
      <c r="E311" t="s">
        <v>647</v>
      </c>
      <c r="F311" t="s">
        <v>648</v>
      </c>
      <c r="G311">
        <v>4.0</v>
      </c>
    </row>
    <row r="312" ht="14.25" customHeight="1">
      <c r="A312" t="s">
        <v>385</v>
      </c>
      <c r="B312" t="s">
        <v>386</v>
      </c>
      <c r="C312" t="s">
        <v>640</v>
      </c>
      <c r="D312" t="str">
        <f t="shared" si="1"/>
        <v>PH153607000</v>
      </c>
      <c r="E312" t="s">
        <v>649</v>
      </c>
      <c r="F312" t="s">
        <v>650</v>
      </c>
      <c r="G312">
        <v>1.0</v>
      </c>
    </row>
    <row r="313" ht="14.25" customHeight="1">
      <c r="A313" t="s">
        <v>385</v>
      </c>
      <c r="B313" t="s">
        <v>386</v>
      </c>
      <c r="C313" t="s">
        <v>640</v>
      </c>
      <c r="D313" t="str">
        <f t="shared" si="1"/>
        <v>PH153607000</v>
      </c>
      <c r="E313" t="s">
        <v>651</v>
      </c>
      <c r="F313" t="s">
        <v>652</v>
      </c>
      <c r="G313">
        <v>3.0</v>
      </c>
    </row>
    <row r="314" ht="14.25" customHeight="1">
      <c r="A314" t="s">
        <v>385</v>
      </c>
      <c r="B314" t="s">
        <v>386</v>
      </c>
      <c r="C314" t="s">
        <v>640</v>
      </c>
      <c r="D314" t="str">
        <f t="shared" si="1"/>
        <v>PH153607000</v>
      </c>
      <c r="E314" t="s">
        <v>653</v>
      </c>
      <c r="F314" t="s">
        <v>654</v>
      </c>
      <c r="G314">
        <v>1.0</v>
      </c>
    </row>
    <row r="315" ht="14.25" customHeight="1">
      <c r="A315" t="s">
        <v>385</v>
      </c>
      <c r="B315" t="s">
        <v>386</v>
      </c>
      <c r="C315" t="s">
        <v>640</v>
      </c>
      <c r="D315" t="str">
        <f t="shared" si="1"/>
        <v>PH153607000</v>
      </c>
      <c r="E315" t="s">
        <v>655</v>
      </c>
      <c r="F315" t="s">
        <v>656</v>
      </c>
      <c r="G315">
        <v>3.0</v>
      </c>
    </row>
    <row r="316" ht="14.25" customHeight="1">
      <c r="A316" t="s">
        <v>385</v>
      </c>
      <c r="B316" t="s">
        <v>386</v>
      </c>
      <c r="C316" t="s">
        <v>640</v>
      </c>
      <c r="D316" t="str">
        <f t="shared" si="1"/>
        <v>PH153607000</v>
      </c>
      <c r="E316" t="s">
        <v>657</v>
      </c>
      <c r="F316" t="s">
        <v>658</v>
      </c>
      <c r="G316">
        <v>2.0</v>
      </c>
    </row>
    <row r="317" ht="14.25" customHeight="1">
      <c r="A317" t="s">
        <v>385</v>
      </c>
      <c r="B317" t="s">
        <v>386</v>
      </c>
      <c r="C317" t="s">
        <v>640</v>
      </c>
      <c r="D317" t="str">
        <f t="shared" si="1"/>
        <v>PH153607000</v>
      </c>
      <c r="E317" t="s">
        <v>659</v>
      </c>
      <c r="F317" t="s">
        <v>660</v>
      </c>
      <c r="G317">
        <v>7.0</v>
      </c>
    </row>
    <row r="318" ht="14.25" customHeight="1">
      <c r="A318" t="s">
        <v>385</v>
      </c>
      <c r="B318" t="s">
        <v>386</v>
      </c>
      <c r="C318" t="s">
        <v>640</v>
      </c>
      <c r="D318" t="str">
        <f t="shared" si="1"/>
        <v>PH153607000</v>
      </c>
      <c r="E318" t="s">
        <v>661</v>
      </c>
      <c r="F318" t="s">
        <v>662</v>
      </c>
      <c r="G318">
        <v>1.0</v>
      </c>
    </row>
    <row r="319" ht="14.25" customHeight="1">
      <c r="A319" t="s">
        <v>385</v>
      </c>
      <c r="B319" t="s">
        <v>386</v>
      </c>
      <c r="C319" t="s">
        <v>640</v>
      </c>
      <c r="D319" t="str">
        <f t="shared" si="1"/>
        <v>PH153607000</v>
      </c>
      <c r="E319" t="s">
        <v>663</v>
      </c>
      <c r="F319" t="s">
        <v>664</v>
      </c>
      <c r="G319">
        <v>1.0</v>
      </c>
    </row>
    <row r="320" ht="14.25" customHeight="1">
      <c r="A320" t="s">
        <v>385</v>
      </c>
      <c r="B320" t="s">
        <v>386</v>
      </c>
      <c r="C320" t="s">
        <v>640</v>
      </c>
      <c r="D320" t="str">
        <f t="shared" si="1"/>
        <v>PH153607000</v>
      </c>
      <c r="E320" t="s">
        <v>665</v>
      </c>
      <c r="F320" t="s">
        <v>666</v>
      </c>
      <c r="G320">
        <v>1.0</v>
      </c>
    </row>
    <row r="321" ht="14.25" customHeight="1">
      <c r="A321" t="s">
        <v>385</v>
      </c>
      <c r="B321" t="s">
        <v>386</v>
      </c>
      <c r="C321" t="s">
        <v>667</v>
      </c>
      <c r="D321" t="str">
        <f t="shared" si="1"/>
        <v>PH153609000</v>
      </c>
      <c r="E321" t="s">
        <v>668</v>
      </c>
      <c r="F321" t="s">
        <v>669</v>
      </c>
      <c r="G321">
        <v>1.0</v>
      </c>
    </row>
    <row r="322" ht="14.25" customHeight="1">
      <c r="A322" t="s">
        <v>385</v>
      </c>
      <c r="B322" t="s">
        <v>386</v>
      </c>
      <c r="C322" t="s">
        <v>667</v>
      </c>
      <c r="D322" t="str">
        <f t="shared" si="1"/>
        <v>PH153609000</v>
      </c>
      <c r="E322" t="s">
        <v>670</v>
      </c>
      <c r="F322" t="s">
        <v>671</v>
      </c>
      <c r="G322">
        <v>1.0</v>
      </c>
    </row>
    <row r="323" ht="14.25" customHeight="1">
      <c r="A323" t="s">
        <v>385</v>
      </c>
      <c r="B323" t="s">
        <v>386</v>
      </c>
      <c r="C323" t="s">
        <v>667</v>
      </c>
      <c r="D323" t="str">
        <f t="shared" si="1"/>
        <v>PH153609000</v>
      </c>
      <c r="E323" t="s">
        <v>672</v>
      </c>
      <c r="F323" t="s">
        <v>673</v>
      </c>
      <c r="G323">
        <v>3.0</v>
      </c>
    </row>
    <row r="324" ht="14.25" customHeight="1">
      <c r="A324" t="s">
        <v>385</v>
      </c>
      <c r="B324" t="s">
        <v>386</v>
      </c>
      <c r="C324" t="s">
        <v>667</v>
      </c>
      <c r="D324" t="str">
        <f t="shared" si="1"/>
        <v>PH153609000</v>
      </c>
      <c r="E324" t="s">
        <v>674</v>
      </c>
      <c r="F324" t="s">
        <v>675</v>
      </c>
      <c r="G324">
        <v>2.0</v>
      </c>
    </row>
    <row r="325" ht="14.25" customHeight="1">
      <c r="A325" t="s">
        <v>385</v>
      </c>
      <c r="B325" t="s">
        <v>386</v>
      </c>
      <c r="C325" t="s">
        <v>667</v>
      </c>
      <c r="D325" t="str">
        <f t="shared" si="1"/>
        <v>PH153609000</v>
      </c>
      <c r="E325" t="s">
        <v>676</v>
      </c>
      <c r="F325" t="s">
        <v>677</v>
      </c>
      <c r="G325">
        <v>2.0</v>
      </c>
    </row>
    <row r="326" ht="14.25" customHeight="1">
      <c r="A326" t="s">
        <v>385</v>
      </c>
      <c r="B326" t="s">
        <v>386</v>
      </c>
      <c r="C326" t="s">
        <v>667</v>
      </c>
      <c r="D326" t="str">
        <f t="shared" si="1"/>
        <v>PH153609000</v>
      </c>
      <c r="E326" t="s">
        <v>678</v>
      </c>
      <c r="F326" t="s">
        <v>679</v>
      </c>
      <c r="G326">
        <v>1.0</v>
      </c>
    </row>
    <row r="327" ht="14.25" customHeight="1">
      <c r="A327" t="s">
        <v>385</v>
      </c>
      <c r="B327" t="s">
        <v>386</v>
      </c>
      <c r="C327" t="s">
        <v>667</v>
      </c>
      <c r="D327" t="str">
        <f t="shared" si="1"/>
        <v>PH153609000</v>
      </c>
      <c r="E327" t="s">
        <v>680</v>
      </c>
      <c r="F327" t="s">
        <v>681</v>
      </c>
      <c r="G327">
        <v>1.0</v>
      </c>
    </row>
    <row r="328" ht="14.25" customHeight="1">
      <c r="A328" t="s">
        <v>385</v>
      </c>
      <c r="B328" t="s">
        <v>386</v>
      </c>
      <c r="C328" t="s">
        <v>667</v>
      </c>
      <c r="D328" t="str">
        <f t="shared" si="1"/>
        <v>PH153609000</v>
      </c>
      <c r="E328" t="s">
        <v>682</v>
      </c>
      <c r="F328" t="s">
        <v>683</v>
      </c>
      <c r="G328">
        <v>3.0</v>
      </c>
    </row>
    <row r="329" ht="14.25" customHeight="1">
      <c r="A329" t="s">
        <v>385</v>
      </c>
      <c r="B329" t="s">
        <v>386</v>
      </c>
      <c r="C329" t="s">
        <v>667</v>
      </c>
      <c r="D329" t="str">
        <f t="shared" si="1"/>
        <v>PH153609000</v>
      </c>
      <c r="E329" t="s">
        <v>684</v>
      </c>
      <c r="F329" t="s">
        <v>685</v>
      </c>
      <c r="G329">
        <v>5.0</v>
      </c>
    </row>
    <row r="330" ht="14.25" customHeight="1">
      <c r="A330" t="s">
        <v>385</v>
      </c>
      <c r="B330" t="s">
        <v>386</v>
      </c>
      <c r="C330" t="s">
        <v>667</v>
      </c>
      <c r="D330" t="str">
        <f t="shared" si="1"/>
        <v>PH153609000</v>
      </c>
      <c r="E330" t="s">
        <v>686</v>
      </c>
      <c r="F330" t="s">
        <v>687</v>
      </c>
      <c r="G330">
        <v>2.0</v>
      </c>
    </row>
    <row r="331" ht="14.25" customHeight="1">
      <c r="A331" t="s">
        <v>385</v>
      </c>
      <c r="B331" t="s">
        <v>386</v>
      </c>
      <c r="C331" t="s">
        <v>667</v>
      </c>
      <c r="D331" t="str">
        <f t="shared" si="1"/>
        <v>PH153609000</v>
      </c>
      <c r="E331" t="s">
        <v>688</v>
      </c>
      <c r="F331" t="s">
        <v>689</v>
      </c>
      <c r="G331">
        <v>3.0</v>
      </c>
    </row>
    <row r="332" ht="14.25" customHeight="1">
      <c r="A332" t="s">
        <v>385</v>
      </c>
      <c r="B332" t="s">
        <v>386</v>
      </c>
      <c r="C332" t="s">
        <v>667</v>
      </c>
      <c r="D332" t="str">
        <f t="shared" si="1"/>
        <v>PH153609000</v>
      </c>
      <c r="E332" t="s">
        <v>690</v>
      </c>
      <c r="F332" t="s">
        <v>691</v>
      </c>
      <c r="G332">
        <v>1.0</v>
      </c>
    </row>
    <row r="333" ht="14.25" customHeight="1">
      <c r="A333" t="s">
        <v>385</v>
      </c>
      <c r="B333" t="s">
        <v>386</v>
      </c>
      <c r="C333" t="s">
        <v>667</v>
      </c>
      <c r="D333" t="str">
        <f t="shared" si="1"/>
        <v>PH153609000</v>
      </c>
      <c r="E333" t="s">
        <v>692</v>
      </c>
      <c r="F333" t="s">
        <v>693</v>
      </c>
      <c r="G333">
        <v>1.0</v>
      </c>
    </row>
    <row r="334" ht="14.25" customHeight="1">
      <c r="A334" t="s">
        <v>385</v>
      </c>
      <c r="B334" t="s">
        <v>386</v>
      </c>
      <c r="C334" t="s">
        <v>694</v>
      </c>
      <c r="D334" t="str">
        <f t="shared" si="1"/>
        <v>PH153610000</v>
      </c>
      <c r="E334" t="s">
        <v>695</v>
      </c>
      <c r="F334" t="s">
        <v>696</v>
      </c>
      <c r="G334">
        <v>1.0</v>
      </c>
    </row>
    <row r="335" ht="14.25" customHeight="1">
      <c r="A335" t="s">
        <v>385</v>
      </c>
      <c r="B335" t="s">
        <v>386</v>
      </c>
      <c r="C335" t="s">
        <v>694</v>
      </c>
      <c r="D335" t="str">
        <f t="shared" si="1"/>
        <v>PH153610000</v>
      </c>
      <c r="E335" t="s">
        <v>697</v>
      </c>
      <c r="F335" t="s">
        <v>698</v>
      </c>
      <c r="G335">
        <v>1.0</v>
      </c>
    </row>
    <row r="336" ht="14.25" customHeight="1">
      <c r="A336" t="s">
        <v>385</v>
      </c>
      <c r="B336" t="s">
        <v>386</v>
      </c>
      <c r="C336" t="s">
        <v>694</v>
      </c>
      <c r="D336" t="str">
        <f t="shared" si="1"/>
        <v>PH153610000</v>
      </c>
      <c r="E336" t="s">
        <v>699</v>
      </c>
      <c r="F336" t="s">
        <v>700</v>
      </c>
      <c r="G336">
        <v>3.0</v>
      </c>
    </row>
    <row r="337" ht="14.25" customHeight="1">
      <c r="A337" t="s">
        <v>385</v>
      </c>
      <c r="B337" t="s">
        <v>386</v>
      </c>
      <c r="C337" t="s">
        <v>694</v>
      </c>
      <c r="D337" t="str">
        <f t="shared" si="1"/>
        <v>PH153610000</v>
      </c>
      <c r="E337" t="s">
        <v>701</v>
      </c>
      <c r="F337" t="s">
        <v>702</v>
      </c>
      <c r="G337">
        <v>1.0</v>
      </c>
    </row>
    <row r="338" ht="14.25" customHeight="1">
      <c r="A338" t="s">
        <v>385</v>
      </c>
      <c r="B338" t="s">
        <v>386</v>
      </c>
      <c r="C338" t="s">
        <v>694</v>
      </c>
      <c r="D338" t="str">
        <f t="shared" si="1"/>
        <v>PH153610000</v>
      </c>
      <c r="E338" t="s">
        <v>703</v>
      </c>
      <c r="F338" t="s">
        <v>704</v>
      </c>
      <c r="G338">
        <v>1.0</v>
      </c>
    </row>
    <row r="339" ht="14.25" customHeight="1">
      <c r="A339" t="s">
        <v>385</v>
      </c>
      <c r="B339" t="s">
        <v>386</v>
      </c>
      <c r="C339" t="s">
        <v>694</v>
      </c>
      <c r="D339" t="str">
        <f t="shared" si="1"/>
        <v>PH153610000</v>
      </c>
      <c r="E339" t="s">
        <v>705</v>
      </c>
      <c r="F339" t="s">
        <v>706</v>
      </c>
      <c r="G339">
        <v>1.0</v>
      </c>
    </row>
    <row r="340" ht="14.25" customHeight="1">
      <c r="A340" t="s">
        <v>385</v>
      </c>
      <c r="B340" t="s">
        <v>386</v>
      </c>
      <c r="C340" t="s">
        <v>694</v>
      </c>
      <c r="D340" t="str">
        <f t="shared" si="1"/>
        <v>PH153610000</v>
      </c>
      <c r="E340" t="s">
        <v>707</v>
      </c>
      <c r="F340" t="s">
        <v>708</v>
      </c>
      <c r="G340">
        <v>1.0</v>
      </c>
    </row>
    <row r="341" ht="14.25" customHeight="1">
      <c r="A341" t="s">
        <v>385</v>
      </c>
      <c r="B341" t="s">
        <v>386</v>
      </c>
      <c r="C341" t="s">
        <v>694</v>
      </c>
      <c r="D341" t="str">
        <f t="shared" si="1"/>
        <v>PH153610000</v>
      </c>
      <c r="E341" t="s">
        <v>709</v>
      </c>
      <c r="F341" t="s">
        <v>710</v>
      </c>
      <c r="G341">
        <v>1.0</v>
      </c>
    </row>
    <row r="342" ht="14.25" customHeight="1">
      <c r="A342" t="s">
        <v>385</v>
      </c>
      <c r="B342" t="s">
        <v>386</v>
      </c>
      <c r="C342" t="s">
        <v>694</v>
      </c>
      <c r="D342" t="str">
        <f t="shared" si="1"/>
        <v>PH153610000</v>
      </c>
      <c r="E342" t="s">
        <v>711</v>
      </c>
      <c r="F342" t="s">
        <v>712</v>
      </c>
      <c r="G342">
        <v>3.0</v>
      </c>
    </row>
    <row r="343" ht="14.25" customHeight="1">
      <c r="A343" t="s">
        <v>385</v>
      </c>
      <c r="B343" t="s">
        <v>386</v>
      </c>
      <c r="C343" t="s">
        <v>713</v>
      </c>
      <c r="D343" t="str">
        <f t="shared" si="1"/>
        <v>PH153611000</v>
      </c>
      <c r="E343" t="s">
        <v>714</v>
      </c>
      <c r="F343" t="s">
        <v>715</v>
      </c>
      <c r="G343">
        <v>3.0</v>
      </c>
    </row>
    <row r="344" ht="14.25" customHeight="1">
      <c r="A344" t="s">
        <v>385</v>
      </c>
      <c r="B344" t="s">
        <v>386</v>
      </c>
      <c r="C344" t="s">
        <v>713</v>
      </c>
      <c r="D344" t="str">
        <f t="shared" si="1"/>
        <v>PH153611000</v>
      </c>
      <c r="E344" t="s">
        <v>716</v>
      </c>
      <c r="F344" t="s">
        <v>717</v>
      </c>
      <c r="G344">
        <v>1.0</v>
      </c>
    </row>
    <row r="345" ht="14.25" customHeight="1">
      <c r="A345" t="s">
        <v>385</v>
      </c>
      <c r="B345" t="s">
        <v>386</v>
      </c>
      <c r="C345" t="s">
        <v>713</v>
      </c>
      <c r="D345" t="str">
        <f t="shared" si="1"/>
        <v>PH153611000</v>
      </c>
      <c r="E345" t="s">
        <v>718</v>
      </c>
      <c r="F345" t="s">
        <v>719</v>
      </c>
      <c r="G345">
        <v>1.0</v>
      </c>
    </row>
    <row r="346" ht="14.25" customHeight="1">
      <c r="A346" t="s">
        <v>385</v>
      </c>
      <c r="B346" t="s">
        <v>386</v>
      </c>
      <c r="C346" t="s">
        <v>713</v>
      </c>
      <c r="D346" t="str">
        <f t="shared" si="1"/>
        <v>PH153611000</v>
      </c>
      <c r="E346" t="s">
        <v>720</v>
      </c>
      <c r="F346" t="s">
        <v>721</v>
      </c>
      <c r="G346">
        <v>1.0</v>
      </c>
    </row>
    <row r="347" ht="14.25" customHeight="1">
      <c r="A347" t="s">
        <v>385</v>
      </c>
      <c r="B347" t="s">
        <v>386</v>
      </c>
      <c r="C347" t="s">
        <v>713</v>
      </c>
      <c r="D347" t="str">
        <f t="shared" si="1"/>
        <v>PH153611000</v>
      </c>
      <c r="E347" t="s">
        <v>722</v>
      </c>
      <c r="F347" t="s">
        <v>723</v>
      </c>
      <c r="G347">
        <v>1.0</v>
      </c>
    </row>
    <row r="348" ht="14.25" customHeight="1">
      <c r="A348" t="s">
        <v>385</v>
      </c>
      <c r="B348" t="s">
        <v>386</v>
      </c>
      <c r="C348" t="s">
        <v>713</v>
      </c>
      <c r="D348" t="str">
        <f t="shared" si="1"/>
        <v>PH153611000</v>
      </c>
      <c r="E348" t="s">
        <v>724</v>
      </c>
      <c r="F348" t="s">
        <v>725</v>
      </c>
      <c r="G348">
        <v>1.0</v>
      </c>
    </row>
    <row r="349" ht="14.25" customHeight="1">
      <c r="A349" t="s">
        <v>385</v>
      </c>
      <c r="B349" t="s">
        <v>386</v>
      </c>
      <c r="C349" t="s">
        <v>713</v>
      </c>
      <c r="D349" t="str">
        <f t="shared" si="1"/>
        <v>PH153611000</v>
      </c>
      <c r="E349" t="s">
        <v>726</v>
      </c>
      <c r="F349" t="s">
        <v>727</v>
      </c>
      <c r="G349">
        <v>1.0</v>
      </c>
    </row>
    <row r="350" ht="14.25" customHeight="1">
      <c r="A350" t="s">
        <v>385</v>
      </c>
      <c r="B350" t="s">
        <v>386</v>
      </c>
      <c r="C350" t="s">
        <v>713</v>
      </c>
      <c r="D350" t="str">
        <f t="shared" si="1"/>
        <v>PH153611000</v>
      </c>
      <c r="E350" t="s">
        <v>728</v>
      </c>
      <c r="F350" t="s">
        <v>729</v>
      </c>
      <c r="G350">
        <v>1.0</v>
      </c>
    </row>
    <row r="351" ht="14.25" customHeight="1">
      <c r="A351" t="s">
        <v>385</v>
      </c>
      <c r="B351" t="s">
        <v>386</v>
      </c>
      <c r="C351" t="s">
        <v>713</v>
      </c>
      <c r="D351" t="str">
        <f t="shared" si="1"/>
        <v>PH153611000</v>
      </c>
      <c r="E351" t="s">
        <v>730</v>
      </c>
      <c r="F351" t="s">
        <v>731</v>
      </c>
      <c r="G351">
        <v>1.0</v>
      </c>
    </row>
    <row r="352" ht="14.25" customHeight="1">
      <c r="A352" t="s">
        <v>385</v>
      </c>
      <c r="B352" t="s">
        <v>386</v>
      </c>
      <c r="C352" t="s">
        <v>713</v>
      </c>
      <c r="D352" t="str">
        <f t="shared" si="1"/>
        <v>PH153611000</v>
      </c>
      <c r="E352" t="s">
        <v>732</v>
      </c>
      <c r="F352" t="s">
        <v>733</v>
      </c>
      <c r="G352">
        <v>1.0</v>
      </c>
    </row>
    <row r="353" ht="14.25" customHeight="1">
      <c r="A353" t="s">
        <v>385</v>
      </c>
      <c r="B353" t="s">
        <v>386</v>
      </c>
      <c r="C353" t="s">
        <v>713</v>
      </c>
      <c r="D353" t="str">
        <f t="shared" si="1"/>
        <v>PH153611000</v>
      </c>
      <c r="E353" t="s">
        <v>734</v>
      </c>
      <c r="F353" t="s">
        <v>735</v>
      </c>
      <c r="G353">
        <v>3.0</v>
      </c>
    </row>
    <row r="354" ht="14.25" customHeight="1">
      <c r="A354" t="s">
        <v>385</v>
      </c>
      <c r="B354" t="s">
        <v>386</v>
      </c>
      <c r="C354" t="s">
        <v>713</v>
      </c>
      <c r="D354" t="str">
        <f t="shared" si="1"/>
        <v>PH153611000</v>
      </c>
      <c r="E354" t="s">
        <v>736</v>
      </c>
      <c r="F354" t="s">
        <v>737</v>
      </c>
      <c r="G354">
        <v>2.0</v>
      </c>
    </row>
    <row r="355" ht="14.25" customHeight="1">
      <c r="A355" t="s">
        <v>385</v>
      </c>
      <c r="B355" t="s">
        <v>386</v>
      </c>
      <c r="C355" t="s">
        <v>713</v>
      </c>
      <c r="D355" t="str">
        <f t="shared" si="1"/>
        <v>PH153611000</v>
      </c>
      <c r="E355" t="s">
        <v>738</v>
      </c>
      <c r="F355" t="s">
        <v>739</v>
      </c>
      <c r="G355">
        <v>1.0</v>
      </c>
    </row>
    <row r="356" ht="14.25" customHeight="1">
      <c r="A356" t="s">
        <v>385</v>
      </c>
      <c r="B356" t="s">
        <v>386</v>
      </c>
      <c r="C356" t="s">
        <v>713</v>
      </c>
      <c r="D356" t="str">
        <f t="shared" si="1"/>
        <v>PH153611000</v>
      </c>
      <c r="E356" t="s">
        <v>740</v>
      </c>
      <c r="F356" t="s">
        <v>741</v>
      </c>
      <c r="G356">
        <v>1.0</v>
      </c>
    </row>
    <row r="357" ht="14.25" customHeight="1">
      <c r="A357" t="s">
        <v>385</v>
      </c>
      <c r="B357" t="s">
        <v>386</v>
      </c>
      <c r="C357" t="s">
        <v>713</v>
      </c>
      <c r="D357" t="str">
        <f t="shared" si="1"/>
        <v>PH153611000</v>
      </c>
      <c r="E357" t="s">
        <v>742</v>
      </c>
      <c r="F357" t="s">
        <v>743</v>
      </c>
      <c r="G357">
        <v>1.0</v>
      </c>
    </row>
    <row r="358" ht="14.25" customHeight="1">
      <c r="A358" t="s">
        <v>385</v>
      </c>
      <c r="B358" t="s">
        <v>386</v>
      </c>
      <c r="C358" t="s">
        <v>713</v>
      </c>
      <c r="D358" t="str">
        <f t="shared" si="1"/>
        <v>PH153611000</v>
      </c>
      <c r="E358" t="s">
        <v>744</v>
      </c>
      <c r="F358" t="s">
        <v>745</v>
      </c>
      <c r="G358">
        <v>1.0</v>
      </c>
    </row>
    <row r="359" ht="14.25" customHeight="1">
      <c r="A359" t="s">
        <v>385</v>
      </c>
      <c r="B359" t="s">
        <v>386</v>
      </c>
      <c r="C359" t="s">
        <v>713</v>
      </c>
      <c r="D359" t="str">
        <f t="shared" si="1"/>
        <v>PH153611000</v>
      </c>
      <c r="E359" t="s">
        <v>746</v>
      </c>
      <c r="F359" t="s">
        <v>747</v>
      </c>
      <c r="G359">
        <v>1.0</v>
      </c>
    </row>
    <row r="360" ht="14.25" customHeight="1">
      <c r="A360" t="s">
        <v>385</v>
      </c>
      <c r="B360" t="s">
        <v>386</v>
      </c>
      <c r="C360" t="s">
        <v>713</v>
      </c>
      <c r="D360" t="str">
        <f t="shared" si="1"/>
        <v>PH153611000</v>
      </c>
      <c r="E360" t="s">
        <v>748</v>
      </c>
      <c r="F360" t="s">
        <v>749</v>
      </c>
      <c r="G360">
        <v>2.0</v>
      </c>
    </row>
    <row r="361" ht="14.25" customHeight="1">
      <c r="A361" t="s">
        <v>385</v>
      </c>
      <c r="B361" t="s">
        <v>386</v>
      </c>
      <c r="C361" t="s">
        <v>713</v>
      </c>
      <c r="D361" t="str">
        <f t="shared" si="1"/>
        <v>PH153611000</v>
      </c>
      <c r="E361" t="s">
        <v>750</v>
      </c>
      <c r="F361" t="s">
        <v>751</v>
      </c>
      <c r="G361">
        <v>1.0</v>
      </c>
    </row>
    <row r="362" ht="14.25" customHeight="1">
      <c r="A362" t="s">
        <v>385</v>
      </c>
      <c r="B362" t="s">
        <v>386</v>
      </c>
      <c r="C362" t="s">
        <v>752</v>
      </c>
      <c r="D362" t="str">
        <f t="shared" si="1"/>
        <v>PH153612000</v>
      </c>
      <c r="E362" t="s">
        <v>753</v>
      </c>
      <c r="F362" t="s">
        <v>754</v>
      </c>
      <c r="G362">
        <v>1.0</v>
      </c>
    </row>
    <row r="363" ht="14.25" customHeight="1">
      <c r="A363" t="s">
        <v>385</v>
      </c>
      <c r="B363" t="s">
        <v>386</v>
      </c>
      <c r="C363" t="s">
        <v>752</v>
      </c>
      <c r="D363" t="str">
        <f t="shared" si="1"/>
        <v>PH153612000</v>
      </c>
      <c r="E363" t="s">
        <v>755</v>
      </c>
      <c r="F363" t="s">
        <v>756</v>
      </c>
      <c r="G363">
        <v>1.0</v>
      </c>
    </row>
    <row r="364" ht="14.25" customHeight="1">
      <c r="A364" t="s">
        <v>385</v>
      </c>
      <c r="B364" t="s">
        <v>386</v>
      </c>
      <c r="C364" t="s">
        <v>752</v>
      </c>
      <c r="D364" t="str">
        <f t="shared" si="1"/>
        <v>PH153612000</v>
      </c>
      <c r="E364" t="s">
        <v>757</v>
      </c>
      <c r="F364" t="s">
        <v>758</v>
      </c>
      <c r="G364">
        <v>1.0</v>
      </c>
    </row>
    <row r="365" ht="14.25" customHeight="1">
      <c r="A365" t="s">
        <v>385</v>
      </c>
      <c r="B365" t="s">
        <v>386</v>
      </c>
      <c r="C365" t="s">
        <v>752</v>
      </c>
      <c r="D365" t="str">
        <f t="shared" si="1"/>
        <v>PH153612000</v>
      </c>
      <c r="E365" t="s">
        <v>759</v>
      </c>
      <c r="F365" t="s">
        <v>760</v>
      </c>
      <c r="G365">
        <v>2.0</v>
      </c>
    </row>
    <row r="366" ht="14.25" customHeight="1">
      <c r="A366" t="s">
        <v>385</v>
      </c>
      <c r="B366" t="s">
        <v>386</v>
      </c>
      <c r="C366" t="s">
        <v>752</v>
      </c>
      <c r="D366" t="str">
        <f t="shared" si="1"/>
        <v>PH153612000</v>
      </c>
      <c r="E366" t="s">
        <v>761</v>
      </c>
      <c r="F366" t="s">
        <v>762</v>
      </c>
      <c r="G366">
        <v>2.0</v>
      </c>
    </row>
    <row r="367" ht="14.25" customHeight="1">
      <c r="A367" t="s">
        <v>385</v>
      </c>
      <c r="B367" t="s">
        <v>386</v>
      </c>
      <c r="C367" t="s">
        <v>752</v>
      </c>
      <c r="D367" t="str">
        <f t="shared" si="1"/>
        <v>PH153612000</v>
      </c>
      <c r="E367" t="s">
        <v>763</v>
      </c>
      <c r="F367" t="s">
        <v>764</v>
      </c>
      <c r="G367">
        <v>1.0</v>
      </c>
    </row>
    <row r="368" ht="14.25" customHeight="1">
      <c r="A368" t="s">
        <v>385</v>
      </c>
      <c r="B368" t="s">
        <v>386</v>
      </c>
      <c r="C368" t="s">
        <v>752</v>
      </c>
      <c r="D368" t="str">
        <f t="shared" si="1"/>
        <v>PH153612000</v>
      </c>
      <c r="E368" t="s">
        <v>765</v>
      </c>
      <c r="F368" t="s">
        <v>766</v>
      </c>
      <c r="G368">
        <v>1.0</v>
      </c>
    </row>
    <row r="369" ht="14.25" customHeight="1">
      <c r="A369" t="s">
        <v>385</v>
      </c>
      <c r="B369" t="s">
        <v>386</v>
      </c>
      <c r="C369" t="s">
        <v>752</v>
      </c>
      <c r="D369" t="str">
        <f t="shared" si="1"/>
        <v>PH153612000</v>
      </c>
      <c r="E369" t="s">
        <v>767</v>
      </c>
      <c r="F369" t="s">
        <v>768</v>
      </c>
      <c r="G369">
        <v>3.0</v>
      </c>
    </row>
    <row r="370" ht="14.25" customHeight="1">
      <c r="A370" t="s">
        <v>385</v>
      </c>
      <c r="B370" t="s">
        <v>386</v>
      </c>
      <c r="C370" t="s">
        <v>752</v>
      </c>
      <c r="D370" t="str">
        <f t="shared" si="1"/>
        <v>PH153612000</v>
      </c>
      <c r="E370" t="s">
        <v>769</v>
      </c>
      <c r="F370" t="s">
        <v>770</v>
      </c>
      <c r="G370">
        <v>1.0</v>
      </c>
    </row>
    <row r="371" ht="14.25" customHeight="1">
      <c r="A371" t="s">
        <v>385</v>
      </c>
      <c r="B371" t="s">
        <v>386</v>
      </c>
      <c r="C371" t="s">
        <v>771</v>
      </c>
      <c r="D371" t="str">
        <f t="shared" si="1"/>
        <v>PH153613000</v>
      </c>
      <c r="E371" t="s">
        <v>772</v>
      </c>
      <c r="F371" t="s">
        <v>773</v>
      </c>
      <c r="G371">
        <v>1.0</v>
      </c>
    </row>
    <row r="372" ht="14.25" customHeight="1">
      <c r="A372" t="s">
        <v>385</v>
      </c>
      <c r="B372" t="s">
        <v>386</v>
      </c>
      <c r="C372" t="s">
        <v>771</v>
      </c>
      <c r="D372" t="str">
        <f t="shared" si="1"/>
        <v>PH153613000</v>
      </c>
      <c r="E372" t="s">
        <v>774</v>
      </c>
      <c r="F372" t="s">
        <v>775</v>
      </c>
      <c r="G372">
        <v>1.0</v>
      </c>
    </row>
    <row r="373" ht="14.25" customHeight="1">
      <c r="A373" t="s">
        <v>385</v>
      </c>
      <c r="B373" t="s">
        <v>386</v>
      </c>
      <c r="C373" t="s">
        <v>771</v>
      </c>
      <c r="D373" t="str">
        <f t="shared" si="1"/>
        <v>PH153613000</v>
      </c>
      <c r="E373" t="s">
        <v>776</v>
      </c>
      <c r="F373" t="s">
        <v>777</v>
      </c>
      <c r="G373">
        <v>1.0</v>
      </c>
    </row>
    <row r="374" ht="14.25" customHeight="1">
      <c r="A374" t="s">
        <v>385</v>
      </c>
      <c r="B374" t="s">
        <v>386</v>
      </c>
      <c r="C374" t="s">
        <v>771</v>
      </c>
      <c r="D374" t="str">
        <f t="shared" si="1"/>
        <v>PH153613000</v>
      </c>
      <c r="E374" t="s">
        <v>778</v>
      </c>
      <c r="F374" t="s">
        <v>779</v>
      </c>
      <c r="G374">
        <v>1.0</v>
      </c>
    </row>
    <row r="375" ht="14.25" customHeight="1">
      <c r="A375" t="s">
        <v>385</v>
      </c>
      <c r="B375" t="s">
        <v>386</v>
      </c>
      <c r="C375" t="s">
        <v>771</v>
      </c>
      <c r="D375" t="str">
        <f t="shared" si="1"/>
        <v>PH153613000</v>
      </c>
      <c r="E375" t="s">
        <v>780</v>
      </c>
      <c r="F375" t="s">
        <v>781</v>
      </c>
      <c r="G375">
        <v>1.0</v>
      </c>
    </row>
    <row r="376" ht="14.25" customHeight="1">
      <c r="A376" t="s">
        <v>385</v>
      </c>
      <c r="B376" t="s">
        <v>386</v>
      </c>
      <c r="C376" t="s">
        <v>771</v>
      </c>
      <c r="D376" t="str">
        <f t="shared" si="1"/>
        <v>PH153613000</v>
      </c>
      <c r="E376" t="s">
        <v>782</v>
      </c>
      <c r="F376" t="s">
        <v>783</v>
      </c>
      <c r="G376">
        <v>1.0</v>
      </c>
    </row>
    <row r="377" ht="14.25" customHeight="1">
      <c r="A377" t="s">
        <v>385</v>
      </c>
      <c r="B377" t="s">
        <v>386</v>
      </c>
      <c r="C377" t="s">
        <v>771</v>
      </c>
      <c r="D377" t="str">
        <f t="shared" si="1"/>
        <v>PH153613000</v>
      </c>
      <c r="E377" t="s">
        <v>784</v>
      </c>
      <c r="F377" t="s">
        <v>785</v>
      </c>
      <c r="G377">
        <v>1.0</v>
      </c>
    </row>
    <row r="378" ht="14.25" customHeight="1">
      <c r="A378" t="s">
        <v>385</v>
      </c>
      <c r="B378" t="s">
        <v>386</v>
      </c>
      <c r="C378" t="s">
        <v>771</v>
      </c>
      <c r="D378" t="str">
        <f t="shared" si="1"/>
        <v>PH153613000</v>
      </c>
      <c r="E378" t="s">
        <v>786</v>
      </c>
      <c r="F378" t="s">
        <v>787</v>
      </c>
      <c r="G378">
        <v>3.0</v>
      </c>
    </row>
    <row r="379" ht="14.25" customHeight="1">
      <c r="A379" t="s">
        <v>385</v>
      </c>
      <c r="B379" t="s">
        <v>386</v>
      </c>
      <c r="C379" t="s">
        <v>771</v>
      </c>
      <c r="D379" t="str">
        <f t="shared" si="1"/>
        <v>PH153613000</v>
      </c>
      <c r="E379" t="s">
        <v>788</v>
      </c>
      <c r="F379" t="s">
        <v>789</v>
      </c>
      <c r="G379">
        <v>6.0</v>
      </c>
    </row>
    <row r="380" ht="14.25" customHeight="1">
      <c r="A380" t="s">
        <v>385</v>
      </c>
      <c r="B380" t="s">
        <v>386</v>
      </c>
      <c r="C380" t="s">
        <v>790</v>
      </c>
      <c r="D380" t="str">
        <f t="shared" si="1"/>
        <v>PH153614000</v>
      </c>
      <c r="E380" t="s">
        <v>791</v>
      </c>
      <c r="F380" t="s">
        <v>792</v>
      </c>
      <c r="G380">
        <v>2.0</v>
      </c>
    </row>
    <row r="381" ht="14.25" customHeight="1">
      <c r="A381" t="s">
        <v>385</v>
      </c>
      <c r="B381" t="s">
        <v>386</v>
      </c>
      <c r="C381" t="s">
        <v>790</v>
      </c>
      <c r="D381" t="str">
        <f t="shared" si="1"/>
        <v>PH153614000</v>
      </c>
      <c r="E381" t="s">
        <v>793</v>
      </c>
      <c r="F381" t="s">
        <v>794</v>
      </c>
      <c r="G381">
        <v>4.0</v>
      </c>
    </row>
    <row r="382" ht="14.25" customHeight="1">
      <c r="A382" t="s">
        <v>385</v>
      </c>
      <c r="B382" t="s">
        <v>386</v>
      </c>
      <c r="C382" t="s">
        <v>790</v>
      </c>
      <c r="D382" t="str">
        <f t="shared" si="1"/>
        <v>PH153614000</v>
      </c>
      <c r="E382" t="s">
        <v>795</v>
      </c>
      <c r="F382" t="s">
        <v>796</v>
      </c>
      <c r="G382">
        <v>2.0</v>
      </c>
    </row>
    <row r="383" ht="14.25" customHeight="1">
      <c r="A383" t="s">
        <v>385</v>
      </c>
      <c r="B383" t="s">
        <v>386</v>
      </c>
      <c r="C383" t="s">
        <v>790</v>
      </c>
      <c r="D383" t="str">
        <f t="shared" si="1"/>
        <v>PH153614000</v>
      </c>
      <c r="E383" t="s">
        <v>797</v>
      </c>
      <c r="F383" t="s">
        <v>798</v>
      </c>
      <c r="G383">
        <v>1.0</v>
      </c>
    </row>
    <row r="384" ht="14.25" customHeight="1">
      <c r="A384" t="s">
        <v>385</v>
      </c>
      <c r="B384" t="s">
        <v>386</v>
      </c>
      <c r="C384" t="s">
        <v>790</v>
      </c>
      <c r="D384" t="str">
        <f t="shared" si="1"/>
        <v>PH153614000</v>
      </c>
      <c r="E384" t="s">
        <v>799</v>
      </c>
      <c r="F384" t="s">
        <v>800</v>
      </c>
      <c r="G384">
        <v>2.0</v>
      </c>
    </row>
    <row r="385" ht="14.25" customHeight="1">
      <c r="A385" t="s">
        <v>385</v>
      </c>
      <c r="B385" t="s">
        <v>386</v>
      </c>
      <c r="C385" t="s">
        <v>801</v>
      </c>
      <c r="D385" t="str">
        <f t="shared" si="1"/>
        <v>PH153615000</v>
      </c>
      <c r="E385" t="s">
        <v>802</v>
      </c>
      <c r="F385" t="s">
        <v>803</v>
      </c>
      <c r="G385">
        <v>1.0</v>
      </c>
    </row>
    <row r="386" ht="14.25" customHeight="1">
      <c r="A386" t="s">
        <v>385</v>
      </c>
      <c r="B386" t="s">
        <v>386</v>
      </c>
      <c r="C386" t="s">
        <v>801</v>
      </c>
      <c r="D386" t="str">
        <f t="shared" si="1"/>
        <v>PH153615000</v>
      </c>
      <c r="E386" t="s">
        <v>804</v>
      </c>
      <c r="F386" t="s">
        <v>805</v>
      </c>
      <c r="G386">
        <v>3.0</v>
      </c>
    </row>
    <row r="387" ht="14.25" customHeight="1">
      <c r="A387" t="s">
        <v>385</v>
      </c>
      <c r="B387" t="s">
        <v>386</v>
      </c>
      <c r="C387" t="s">
        <v>801</v>
      </c>
      <c r="D387" t="str">
        <f t="shared" si="1"/>
        <v>PH153615000</v>
      </c>
      <c r="E387" t="s">
        <v>806</v>
      </c>
      <c r="F387" t="s">
        <v>807</v>
      </c>
      <c r="G387">
        <v>2.0</v>
      </c>
    </row>
    <row r="388" ht="14.25" customHeight="1">
      <c r="A388" t="s">
        <v>385</v>
      </c>
      <c r="B388" t="s">
        <v>386</v>
      </c>
      <c r="C388" t="s">
        <v>801</v>
      </c>
      <c r="D388" t="str">
        <f t="shared" si="1"/>
        <v>PH153615000</v>
      </c>
      <c r="E388" t="s">
        <v>808</v>
      </c>
      <c r="F388" t="s">
        <v>809</v>
      </c>
      <c r="G388">
        <v>2.0</v>
      </c>
    </row>
    <row r="389" ht="14.25" customHeight="1">
      <c r="A389" t="s">
        <v>385</v>
      </c>
      <c r="B389" t="s">
        <v>386</v>
      </c>
      <c r="C389" t="s">
        <v>801</v>
      </c>
      <c r="D389" t="str">
        <f t="shared" si="1"/>
        <v>PH153615000</v>
      </c>
      <c r="E389" t="s">
        <v>810</v>
      </c>
      <c r="F389" t="s">
        <v>811</v>
      </c>
      <c r="G389">
        <v>2.0</v>
      </c>
    </row>
    <row r="390" ht="14.25" customHeight="1">
      <c r="A390" t="s">
        <v>385</v>
      </c>
      <c r="B390" t="s">
        <v>386</v>
      </c>
      <c r="C390" t="s">
        <v>801</v>
      </c>
      <c r="D390" t="str">
        <f t="shared" si="1"/>
        <v>PH153615000</v>
      </c>
      <c r="E390" t="s">
        <v>812</v>
      </c>
      <c r="F390" t="s">
        <v>813</v>
      </c>
      <c r="G390">
        <v>1.0</v>
      </c>
    </row>
    <row r="391" ht="14.25" customHeight="1">
      <c r="A391" t="s">
        <v>385</v>
      </c>
      <c r="B391" t="s">
        <v>386</v>
      </c>
      <c r="C391" t="s">
        <v>801</v>
      </c>
      <c r="D391" t="str">
        <f t="shared" si="1"/>
        <v>PH153615000</v>
      </c>
      <c r="E391" t="s">
        <v>814</v>
      </c>
      <c r="F391" t="s">
        <v>815</v>
      </c>
      <c r="G391">
        <v>2.0</v>
      </c>
    </row>
    <row r="392" ht="14.25" customHeight="1">
      <c r="A392" t="s">
        <v>385</v>
      </c>
      <c r="B392" t="s">
        <v>386</v>
      </c>
      <c r="C392" t="s">
        <v>801</v>
      </c>
      <c r="D392" t="str">
        <f t="shared" si="1"/>
        <v>PH153615000</v>
      </c>
      <c r="E392" t="s">
        <v>816</v>
      </c>
      <c r="F392" t="s">
        <v>817</v>
      </c>
      <c r="G392">
        <v>2.0</v>
      </c>
    </row>
    <row r="393" ht="14.25" customHeight="1">
      <c r="A393" t="s">
        <v>385</v>
      </c>
      <c r="B393" t="s">
        <v>386</v>
      </c>
      <c r="C393" t="s">
        <v>801</v>
      </c>
      <c r="D393" t="str">
        <f t="shared" si="1"/>
        <v>PH153615000</v>
      </c>
      <c r="E393" t="s">
        <v>818</v>
      </c>
      <c r="F393" t="s">
        <v>819</v>
      </c>
      <c r="G393">
        <v>4.0</v>
      </c>
    </row>
    <row r="394" ht="14.25" customHeight="1">
      <c r="A394" t="s">
        <v>385</v>
      </c>
      <c r="B394" t="s">
        <v>386</v>
      </c>
      <c r="C394" t="s">
        <v>801</v>
      </c>
      <c r="D394" t="str">
        <f t="shared" si="1"/>
        <v>PH153615000</v>
      </c>
      <c r="E394" t="s">
        <v>820</v>
      </c>
      <c r="F394" t="s">
        <v>821</v>
      </c>
      <c r="G394">
        <v>1.0</v>
      </c>
    </row>
    <row r="395" ht="14.25" customHeight="1">
      <c r="A395" t="s">
        <v>385</v>
      </c>
      <c r="B395" t="s">
        <v>386</v>
      </c>
      <c r="C395" t="s">
        <v>801</v>
      </c>
      <c r="D395" t="str">
        <f t="shared" si="1"/>
        <v>PH153615000</v>
      </c>
      <c r="E395" t="s">
        <v>822</v>
      </c>
      <c r="F395" t="s">
        <v>823</v>
      </c>
      <c r="G395">
        <v>1.0</v>
      </c>
    </row>
    <row r="396" ht="14.25" customHeight="1">
      <c r="A396" t="s">
        <v>385</v>
      </c>
      <c r="B396" t="s">
        <v>386</v>
      </c>
      <c r="C396" t="s">
        <v>801</v>
      </c>
      <c r="D396" t="str">
        <f t="shared" si="1"/>
        <v>PH153615000</v>
      </c>
      <c r="E396" t="s">
        <v>824</v>
      </c>
      <c r="F396" t="s">
        <v>825</v>
      </c>
      <c r="G396">
        <v>4.0</v>
      </c>
    </row>
    <row r="397" ht="14.25" customHeight="1">
      <c r="A397" t="s">
        <v>385</v>
      </c>
      <c r="B397" t="s">
        <v>386</v>
      </c>
      <c r="C397" t="s">
        <v>801</v>
      </c>
      <c r="D397" t="str">
        <f t="shared" si="1"/>
        <v>PH153615000</v>
      </c>
      <c r="E397" t="s">
        <v>826</v>
      </c>
      <c r="F397" t="s">
        <v>827</v>
      </c>
      <c r="G397">
        <v>4.0</v>
      </c>
    </row>
    <row r="398" ht="14.25" customHeight="1">
      <c r="A398" t="s">
        <v>385</v>
      </c>
      <c r="B398" t="s">
        <v>386</v>
      </c>
      <c r="C398" t="s">
        <v>801</v>
      </c>
      <c r="D398" t="str">
        <f t="shared" si="1"/>
        <v>PH153615000</v>
      </c>
      <c r="E398" t="s">
        <v>828</v>
      </c>
      <c r="F398" t="s">
        <v>829</v>
      </c>
      <c r="G398">
        <v>1.0</v>
      </c>
    </row>
    <row r="399" ht="14.25" customHeight="1">
      <c r="A399" t="s">
        <v>385</v>
      </c>
      <c r="B399" t="s">
        <v>386</v>
      </c>
      <c r="C399" t="s">
        <v>801</v>
      </c>
      <c r="D399" t="str">
        <f t="shared" si="1"/>
        <v>PH153615000</v>
      </c>
      <c r="E399" t="s">
        <v>830</v>
      </c>
      <c r="F399" t="s">
        <v>831</v>
      </c>
      <c r="G399">
        <v>1.0</v>
      </c>
    </row>
    <row r="400" ht="14.25" customHeight="1">
      <c r="A400" t="s">
        <v>385</v>
      </c>
      <c r="B400" t="s">
        <v>386</v>
      </c>
      <c r="C400" t="s">
        <v>801</v>
      </c>
      <c r="D400" t="str">
        <f t="shared" si="1"/>
        <v>PH153615000</v>
      </c>
      <c r="E400" t="s">
        <v>832</v>
      </c>
      <c r="F400" t="s">
        <v>833</v>
      </c>
      <c r="G400">
        <v>2.0</v>
      </c>
    </row>
    <row r="401" ht="14.25" customHeight="1">
      <c r="A401" t="s">
        <v>385</v>
      </c>
      <c r="B401" t="s">
        <v>386</v>
      </c>
      <c r="C401" t="s">
        <v>801</v>
      </c>
      <c r="D401" t="str">
        <f t="shared" si="1"/>
        <v>PH153615000</v>
      </c>
      <c r="E401" t="s">
        <v>834</v>
      </c>
      <c r="F401" t="s">
        <v>835</v>
      </c>
      <c r="G401">
        <v>1.0</v>
      </c>
    </row>
    <row r="402" ht="14.25" customHeight="1">
      <c r="A402" t="s">
        <v>385</v>
      </c>
      <c r="B402" t="s">
        <v>386</v>
      </c>
      <c r="C402" t="s">
        <v>836</v>
      </c>
      <c r="D402" t="str">
        <f t="shared" si="1"/>
        <v>PH153616000</v>
      </c>
      <c r="E402" t="s">
        <v>837</v>
      </c>
      <c r="F402" t="s">
        <v>838</v>
      </c>
      <c r="G402">
        <v>1.0</v>
      </c>
    </row>
    <row r="403" ht="14.25" customHeight="1">
      <c r="A403" t="s">
        <v>385</v>
      </c>
      <c r="B403" t="s">
        <v>386</v>
      </c>
      <c r="C403" t="s">
        <v>836</v>
      </c>
      <c r="D403" t="str">
        <f t="shared" si="1"/>
        <v>PH153616000</v>
      </c>
      <c r="E403" t="s">
        <v>839</v>
      </c>
      <c r="F403" t="s">
        <v>840</v>
      </c>
      <c r="G403">
        <v>2.0</v>
      </c>
    </row>
    <row r="404" ht="14.25" customHeight="1">
      <c r="A404" t="s">
        <v>385</v>
      </c>
      <c r="B404" t="s">
        <v>386</v>
      </c>
      <c r="C404" t="s">
        <v>836</v>
      </c>
      <c r="D404" t="str">
        <f t="shared" si="1"/>
        <v>PH153616000</v>
      </c>
      <c r="E404" t="s">
        <v>841</v>
      </c>
      <c r="F404" t="s">
        <v>842</v>
      </c>
      <c r="G404">
        <v>2.0</v>
      </c>
    </row>
    <row r="405" ht="14.25" customHeight="1">
      <c r="A405" t="s">
        <v>385</v>
      </c>
      <c r="B405" t="s">
        <v>386</v>
      </c>
      <c r="C405" t="s">
        <v>836</v>
      </c>
      <c r="D405" t="str">
        <f t="shared" si="1"/>
        <v>PH153616000</v>
      </c>
      <c r="E405" t="s">
        <v>843</v>
      </c>
      <c r="F405" t="s">
        <v>844</v>
      </c>
      <c r="G405">
        <v>2.0</v>
      </c>
    </row>
    <row r="406" ht="14.25" customHeight="1">
      <c r="A406" t="s">
        <v>385</v>
      </c>
      <c r="B406" t="s">
        <v>386</v>
      </c>
      <c r="C406" t="s">
        <v>836</v>
      </c>
      <c r="D406" t="str">
        <f t="shared" si="1"/>
        <v>PH153616000</v>
      </c>
      <c r="E406" t="s">
        <v>845</v>
      </c>
      <c r="F406" t="s">
        <v>846</v>
      </c>
      <c r="G406">
        <v>6.0</v>
      </c>
    </row>
    <row r="407" ht="14.25" customHeight="1">
      <c r="A407" t="s">
        <v>385</v>
      </c>
      <c r="B407" t="s">
        <v>386</v>
      </c>
      <c r="C407" t="s">
        <v>836</v>
      </c>
      <c r="D407" t="str">
        <f t="shared" si="1"/>
        <v>PH153616000</v>
      </c>
      <c r="E407" t="s">
        <v>847</v>
      </c>
      <c r="F407" t="s">
        <v>848</v>
      </c>
      <c r="G407">
        <v>1.0</v>
      </c>
    </row>
    <row r="408" ht="14.25" customHeight="1">
      <c r="A408" t="s">
        <v>385</v>
      </c>
      <c r="B408" t="s">
        <v>386</v>
      </c>
      <c r="C408" t="s">
        <v>836</v>
      </c>
      <c r="D408" t="str">
        <f t="shared" si="1"/>
        <v>PH153616000</v>
      </c>
      <c r="E408" t="s">
        <v>849</v>
      </c>
      <c r="F408" t="s">
        <v>850</v>
      </c>
      <c r="G408">
        <v>2.0</v>
      </c>
    </row>
    <row r="409" ht="14.25" customHeight="1">
      <c r="A409" t="s">
        <v>385</v>
      </c>
      <c r="B409" t="s">
        <v>386</v>
      </c>
      <c r="C409" t="s">
        <v>836</v>
      </c>
      <c r="D409" t="str">
        <f t="shared" si="1"/>
        <v>PH153616000</v>
      </c>
      <c r="E409" t="s">
        <v>851</v>
      </c>
      <c r="F409" t="s">
        <v>852</v>
      </c>
      <c r="G409">
        <v>1.0</v>
      </c>
    </row>
    <row r="410" ht="14.25" customHeight="1">
      <c r="A410" t="s">
        <v>385</v>
      </c>
      <c r="B410" t="s">
        <v>386</v>
      </c>
      <c r="C410" t="s">
        <v>836</v>
      </c>
      <c r="D410" t="str">
        <f t="shared" si="1"/>
        <v>PH153616000</v>
      </c>
      <c r="E410" t="s">
        <v>853</v>
      </c>
      <c r="F410" t="s">
        <v>854</v>
      </c>
      <c r="G410">
        <v>1.0</v>
      </c>
    </row>
    <row r="411" ht="14.25" customHeight="1">
      <c r="A411" t="s">
        <v>385</v>
      </c>
      <c r="B411" t="s">
        <v>386</v>
      </c>
      <c r="C411" t="s">
        <v>836</v>
      </c>
      <c r="D411" t="str">
        <f t="shared" si="1"/>
        <v>PH153616000</v>
      </c>
      <c r="E411" t="s">
        <v>855</v>
      </c>
      <c r="F411" t="s">
        <v>856</v>
      </c>
      <c r="G411">
        <v>1.0</v>
      </c>
    </row>
    <row r="412" ht="14.25" customHeight="1">
      <c r="A412" t="s">
        <v>385</v>
      </c>
      <c r="B412" t="s">
        <v>386</v>
      </c>
      <c r="C412" t="s">
        <v>836</v>
      </c>
      <c r="D412" t="str">
        <f t="shared" si="1"/>
        <v>PH153616000</v>
      </c>
      <c r="E412" t="s">
        <v>857</v>
      </c>
      <c r="F412" t="s">
        <v>858</v>
      </c>
      <c r="G412">
        <v>2.0</v>
      </c>
    </row>
    <row r="413" ht="14.25" customHeight="1">
      <c r="A413" t="s">
        <v>385</v>
      </c>
      <c r="B413" t="s">
        <v>386</v>
      </c>
      <c r="C413" t="s">
        <v>836</v>
      </c>
      <c r="D413" t="str">
        <f t="shared" si="1"/>
        <v>PH153616000</v>
      </c>
      <c r="E413" t="s">
        <v>859</v>
      </c>
      <c r="F413" t="s">
        <v>860</v>
      </c>
      <c r="G413">
        <v>1.0</v>
      </c>
    </row>
    <row r="414" ht="14.25" customHeight="1">
      <c r="A414" t="s">
        <v>385</v>
      </c>
      <c r="B414" t="s">
        <v>386</v>
      </c>
      <c r="C414" t="s">
        <v>836</v>
      </c>
      <c r="D414" t="str">
        <f t="shared" si="1"/>
        <v>PH153616000</v>
      </c>
      <c r="E414" t="s">
        <v>861</v>
      </c>
      <c r="F414" t="s">
        <v>862</v>
      </c>
      <c r="G414">
        <v>1.0</v>
      </c>
    </row>
    <row r="415" ht="14.25" customHeight="1">
      <c r="A415" t="s">
        <v>385</v>
      </c>
      <c r="B415" t="s">
        <v>386</v>
      </c>
      <c r="C415" t="s">
        <v>836</v>
      </c>
      <c r="D415" t="str">
        <f t="shared" si="1"/>
        <v>PH153616000</v>
      </c>
      <c r="E415" t="s">
        <v>863</v>
      </c>
      <c r="F415" t="s">
        <v>864</v>
      </c>
      <c r="G415">
        <v>1.0</v>
      </c>
    </row>
    <row r="416" ht="14.25" customHeight="1">
      <c r="A416" t="s">
        <v>385</v>
      </c>
      <c r="B416" t="s">
        <v>386</v>
      </c>
      <c r="C416" t="s">
        <v>836</v>
      </c>
      <c r="D416" t="str">
        <f t="shared" si="1"/>
        <v>PH153616000</v>
      </c>
      <c r="E416" t="s">
        <v>865</v>
      </c>
      <c r="F416" t="s">
        <v>866</v>
      </c>
      <c r="G416">
        <v>2.0</v>
      </c>
    </row>
    <row r="417" ht="14.25" customHeight="1">
      <c r="A417" t="s">
        <v>385</v>
      </c>
      <c r="B417" t="s">
        <v>386</v>
      </c>
      <c r="C417" t="s">
        <v>836</v>
      </c>
      <c r="D417" t="str">
        <f t="shared" si="1"/>
        <v>PH153616000</v>
      </c>
      <c r="E417" t="s">
        <v>867</v>
      </c>
      <c r="F417" t="s">
        <v>868</v>
      </c>
      <c r="G417">
        <v>1.0</v>
      </c>
    </row>
    <row r="418" ht="14.25" customHeight="1">
      <c r="A418" t="s">
        <v>385</v>
      </c>
      <c r="B418" t="s">
        <v>386</v>
      </c>
      <c r="C418" t="s">
        <v>836</v>
      </c>
      <c r="D418" t="str">
        <f t="shared" si="1"/>
        <v>PH153616000</v>
      </c>
      <c r="E418" t="s">
        <v>869</v>
      </c>
      <c r="F418" t="s">
        <v>870</v>
      </c>
      <c r="G418">
        <v>2.0</v>
      </c>
    </row>
    <row r="419" ht="14.25" customHeight="1">
      <c r="A419" t="s">
        <v>385</v>
      </c>
      <c r="B419" t="s">
        <v>386</v>
      </c>
      <c r="C419" t="s">
        <v>836</v>
      </c>
      <c r="D419" t="str">
        <f t="shared" si="1"/>
        <v>PH153616000</v>
      </c>
      <c r="E419" t="s">
        <v>871</v>
      </c>
      <c r="F419" t="s">
        <v>872</v>
      </c>
      <c r="G419">
        <v>3.0</v>
      </c>
    </row>
    <row r="420" ht="14.25" customHeight="1">
      <c r="A420" t="s">
        <v>385</v>
      </c>
      <c r="B420" t="s">
        <v>386</v>
      </c>
      <c r="C420" t="s">
        <v>836</v>
      </c>
      <c r="D420" t="str">
        <f t="shared" si="1"/>
        <v>PH153616000</v>
      </c>
      <c r="E420" t="s">
        <v>873</v>
      </c>
      <c r="F420" t="s">
        <v>874</v>
      </c>
      <c r="G420">
        <v>1.0</v>
      </c>
    </row>
    <row r="421" ht="14.25" customHeight="1">
      <c r="A421" t="s">
        <v>385</v>
      </c>
      <c r="B421" t="s">
        <v>386</v>
      </c>
      <c r="C421" t="s">
        <v>875</v>
      </c>
      <c r="D421" t="str">
        <f t="shared" si="1"/>
        <v>PH153617000</v>
      </c>
      <c r="E421" t="s">
        <v>876</v>
      </c>
      <c r="F421" t="s">
        <v>877</v>
      </c>
      <c r="G421">
        <v>1.0</v>
      </c>
    </row>
    <row r="422" ht="14.25" customHeight="1">
      <c r="A422" t="s">
        <v>385</v>
      </c>
      <c r="B422" t="s">
        <v>386</v>
      </c>
      <c r="C422" t="s">
        <v>875</v>
      </c>
      <c r="D422" t="str">
        <f t="shared" si="1"/>
        <v>PH153617000</v>
      </c>
      <c r="E422" t="s">
        <v>878</v>
      </c>
      <c r="F422" t="s">
        <v>879</v>
      </c>
      <c r="G422">
        <v>4.0</v>
      </c>
    </row>
    <row r="423" ht="14.25" customHeight="1">
      <c r="A423" t="s">
        <v>385</v>
      </c>
      <c r="B423" t="s">
        <v>386</v>
      </c>
      <c r="C423" t="s">
        <v>875</v>
      </c>
      <c r="D423" t="str">
        <f t="shared" si="1"/>
        <v>PH153617000</v>
      </c>
      <c r="E423" t="s">
        <v>880</v>
      </c>
      <c r="F423" t="s">
        <v>881</v>
      </c>
      <c r="G423">
        <v>7.0</v>
      </c>
    </row>
    <row r="424" ht="14.25" customHeight="1">
      <c r="A424" t="s">
        <v>385</v>
      </c>
      <c r="B424" t="s">
        <v>386</v>
      </c>
      <c r="C424" t="s">
        <v>875</v>
      </c>
      <c r="D424" t="str">
        <f t="shared" si="1"/>
        <v>PH153617000</v>
      </c>
      <c r="E424" t="s">
        <v>882</v>
      </c>
      <c r="F424" t="s">
        <v>883</v>
      </c>
      <c r="G424">
        <v>3.0</v>
      </c>
    </row>
    <row r="425" ht="14.25" customHeight="1">
      <c r="A425" t="s">
        <v>385</v>
      </c>
      <c r="B425" t="s">
        <v>386</v>
      </c>
      <c r="C425" t="s">
        <v>875</v>
      </c>
      <c r="D425" t="str">
        <f t="shared" si="1"/>
        <v>PH153617000</v>
      </c>
      <c r="E425" t="s">
        <v>884</v>
      </c>
      <c r="F425" t="s">
        <v>885</v>
      </c>
      <c r="G425">
        <v>1.0</v>
      </c>
    </row>
    <row r="426" ht="14.25" customHeight="1">
      <c r="A426" t="s">
        <v>385</v>
      </c>
      <c r="B426" t="s">
        <v>386</v>
      </c>
      <c r="C426" t="s">
        <v>875</v>
      </c>
      <c r="D426" t="str">
        <f t="shared" si="1"/>
        <v>PH153617000</v>
      </c>
      <c r="E426" t="s">
        <v>886</v>
      </c>
      <c r="F426" t="s">
        <v>887</v>
      </c>
      <c r="G426">
        <v>1.0</v>
      </c>
    </row>
    <row r="427" ht="14.25" customHeight="1">
      <c r="A427" t="s">
        <v>385</v>
      </c>
      <c r="B427" t="s">
        <v>386</v>
      </c>
      <c r="C427" t="s">
        <v>875</v>
      </c>
      <c r="D427" t="str">
        <f t="shared" si="1"/>
        <v>PH153617000</v>
      </c>
      <c r="E427" t="s">
        <v>888</v>
      </c>
      <c r="F427" t="s">
        <v>889</v>
      </c>
      <c r="G427">
        <v>2.0</v>
      </c>
    </row>
    <row r="428" ht="14.25" customHeight="1">
      <c r="A428" t="s">
        <v>385</v>
      </c>
      <c r="B428" t="s">
        <v>386</v>
      </c>
      <c r="C428" t="s">
        <v>875</v>
      </c>
      <c r="D428" t="str">
        <f t="shared" si="1"/>
        <v>PH153617000</v>
      </c>
      <c r="E428" t="s">
        <v>890</v>
      </c>
      <c r="F428" t="s">
        <v>891</v>
      </c>
      <c r="G428">
        <v>3.0</v>
      </c>
    </row>
    <row r="429" ht="14.25" customHeight="1">
      <c r="A429" t="s">
        <v>385</v>
      </c>
      <c r="B429" t="s">
        <v>386</v>
      </c>
      <c r="C429" t="s">
        <v>875</v>
      </c>
      <c r="D429" t="str">
        <f t="shared" si="1"/>
        <v>PH153617000</v>
      </c>
      <c r="E429" t="s">
        <v>892</v>
      </c>
      <c r="F429" t="s">
        <v>893</v>
      </c>
      <c r="G429">
        <v>1.0</v>
      </c>
    </row>
    <row r="430" ht="14.25" customHeight="1">
      <c r="A430" t="s">
        <v>385</v>
      </c>
      <c r="B430" t="s">
        <v>386</v>
      </c>
      <c r="C430" t="s">
        <v>875</v>
      </c>
      <c r="D430" t="str">
        <f t="shared" si="1"/>
        <v>PH153617000</v>
      </c>
      <c r="E430" t="s">
        <v>894</v>
      </c>
      <c r="F430" t="s">
        <v>895</v>
      </c>
      <c r="G430">
        <v>2.0</v>
      </c>
    </row>
    <row r="431" ht="14.25" customHeight="1">
      <c r="A431" t="s">
        <v>385</v>
      </c>
      <c r="B431" t="s">
        <v>386</v>
      </c>
      <c r="C431" t="s">
        <v>875</v>
      </c>
      <c r="D431" t="str">
        <f t="shared" si="1"/>
        <v>PH153617000</v>
      </c>
      <c r="E431" t="s">
        <v>896</v>
      </c>
      <c r="F431" t="s">
        <v>897</v>
      </c>
      <c r="G431">
        <v>1.0</v>
      </c>
    </row>
    <row r="432" ht="14.25" customHeight="1">
      <c r="A432" t="s">
        <v>385</v>
      </c>
      <c r="B432" t="s">
        <v>386</v>
      </c>
      <c r="C432" t="s">
        <v>875</v>
      </c>
      <c r="D432" t="str">
        <f t="shared" si="1"/>
        <v>PH153617000</v>
      </c>
      <c r="E432" t="s">
        <v>898</v>
      </c>
      <c r="F432" t="s">
        <v>899</v>
      </c>
      <c r="G432">
        <v>9.0</v>
      </c>
    </row>
    <row r="433" ht="14.25" customHeight="1">
      <c r="A433" t="s">
        <v>385</v>
      </c>
      <c r="B433" t="s">
        <v>386</v>
      </c>
      <c r="C433" t="s">
        <v>875</v>
      </c>
      <c r="D433" t="str">
        <f t="shared" si="1"/>
        <v>PH153617000</v>
      </c>
      <c r="E433" t="s">
        <v>900</v>
      </c>
      <c r="F433" t="s">
        <v>901</v>
      </c>
      <c r="G433">
        <v>2.0</v>
      </c>
    </row>
    <row r="434" ht="14.25" customHeight="1">
      <c r="A434" t="s">
        <v>385</v>
      </c>
      <c r="B434" t="s">
        <v>386</v>
      </c>
      <c r="C434" t="s">
        <v>875</v>
      </c>
      <c r="D434" t="str">
        <f t="shared" si="1"/>
        <v>PH153617000</v>
      </c>
      <c r="E434" t="s">
        <v>902</v>
      </c>
      <c r="F434" t="s">
        <v>903</v>
      </c>
      <c r="G434">
        <v>2.0</v>
      </c>
    </row>
    <row r="435" ht="14.25" customHeight="1">
      <c r="A435" t="s">
        <v>385</v>
      </c>
      <c r="B435" t="s">
        <v>386</v>
      </c>
      <c r="C435" t="s">
        <v>875</v>
      </c>
      <c r="D435" t="str">
        <f t="shared" si="1"/>
        <v>PH153617000</v>
      </c>
      <c r="E435" t="s">
        <v>904</v>
      </c>
      <c r="F435" t="s">
        <v>905</v>
      </c>
      <c r="G435">
        <v>1.0</v>
      </c>
    </row>
    <row r="436" ht="14.25" customHeight="1">
      <c r="A436" t="s">
        <v>385</v>
      </c>
      <c r="B436" t="s">
        <v>386</v>
      </c>
      <c r="C436" t="s">
        <v>875</v>
      </c>
      <c r="D436" t="str">
        <f t="shared" si="1"/>
        <v>PH153617000</v>
      </c>
      <c r="E436" t="s">
        <v>906</v>
      </c>
      <c r="F436" t="s">
        <v>907</v>
      </c>
      <c r="G436">
        <v>7.0</v>
      </c>
    </row>
    <row r="437" ht="14.25" customHeight="1">
      <c r="A437" t="s">
        <v>385</v>
      </c>
      <c r="B437" t="s">
        <v>386</v>
      </c>
      <c r="C437" t="s">
        <v>875</v>
      </c>
      <c r="D437" t="str">
        <f t="shared" si="1"/>
        <v>PH153617000</v>
      </c>
      <c r="E437" t="s">
        <v>908</v>
      </c>
      <c r="F437" t="s">
        <v>909</v>
      </c>
      <c r="G437">
        <v>1.0</v>
      </c>
    </row>
    <row r="438" ht="14.25" customHeight="1">
      <c r="A438" t="s">
        <v>385</v>
      </c>
      <c r="B438" t="s">
        <v>386</v>
      </c>
      <c r="C438" t="s">
        <v>875</v>
      </c>
      <c r="D438" t="str">
        <f t="shared" si="1"/>
        <v>PH153617000</v>
      </c>
      <c r="E438" t="s">
        <v>910</v>
      </c>
      <c r="F438" t="s">
        <v>911</v>
      </c>
      <c r="G438">
        <v>8.0</v>
      </c>
    </row>
    <row r="439" ht="14.25" customHeight="1">
      <c r="A439" t="s">
        <v>385</v>
      </c>
      <c r="B439" t="s">
        <v>386</v>
      </c>
      <c r="C439" t="s">
        <v>875</v>
      </c>
      <c r="D439" t="str">
        <f t="shared" si="1"/>
        <v>PH153617000</v>
      </c>
      <c r="E439" t="s">
        <v>912</v>
      </c>
      <c r="F439" t="s">
        <v>913</v>
      </c>
      <c r="G439">
        <v>2.0</v>
      </c>
    </row>
    <row r="440" ht="14.25" customHeight="1">
      <c r="A440" t="s">
        <v>385</v>
      </c>
      <c r="B440" t="s">
        <v>386</v>
      </c>
      <c r="C440" t="s">
        <v>875</v>
      </c>
      <c r="D440" t="str">
        <f t="shared" si="1"/>
        <v>PH153617000</v>
      </c>
      <c r="E440" t="s">
        <v>914</v>
      </c>
      <c r="F440" t="s">
        <v>915</v>
      </c>
      <c r="G440">
        <v>1.0</v>
      </c>
    </row>
    <row r="441" ht="14.25" customHeight="1">
      <c r="A441" t="s">
        <v>385</v>
      </c>
      <c r="B441" t="s">
        <v>386</v>
      </c>
      <c r="C441" t="s">
        <v>875</v>
      </c>
      <c r="D441" t="str">
        <f t="shared" si="1"/>
        <v>PH153617000</v>
      </c>
      <c r="E441" t="s">
        <v>916</v>
      </c>
      <c r="F441" t="s">
        <v>917</v>
      </c>
      <c r="G441">
        <v>5.0</v>
      </c>
    </row>
    <row r="442" ht="14.25" customHeight="1">
      <c r="A442" t="s">
        <v>385</v>
      </c>
      <c r="B442" t="s">
        <v>386</v>
      </c>
      <c r="C442" t="s">
        <v>875</v>
      </c>
      <c r="D442" t="str">
        <f t="shared" si="1"/>
        <v>PH153617000</v>
      </c>
      <c r="E442" t="s">
        <v>918</v>
      </c>
      <c r="F442" t="s">
        <v>919</v>
      </c>
      <c r="G442">
        <v>1.0</v>
      </c>
    </row>
    <row r="443" ht="14.25" customHeight="1">
      <c r="A443" t="s">
        <v>385</v>
      </c>
      <c r="B443" t="s">
        <v>386</v>
      </c>
      <c r="C443" t="s">
        <v>875</v>
      </c>
      <c r="D443" t="str">
        <f t="shared" si="1"/>
        <v>PH153617000</v>
      </c>
      <c r="E443" t="s">
        <v>920</v>
      </c>
      <c r="F443" t="s">
        <v>921</v>
      </c>
      <c r="G443">
        <v>3.0</v>
      </c>
    </row>
    <row r="444" ht="14.25" customHeight="1">
      <c r="A444" t="s">
        <v>385</v>
      </c>
      <c r="B444" t="s">
        <v>386</v>
      </c>
      <c r="C444" t="s">
        <v>875</v>
      </c>
      <c r="D444" t="str">
        <f t="shared" si="1"/>
        <v>PH153617000</v>
      </c>
      <c r="E444" t="s">
        <v>922</v>
      </c>
      <c r="F444" t="s">
        <v>923</v>
      </c>
      <c r="G444">
        <v>1.0</v>
      </c>
    </row>
    <row r="445" ht="14.25" customHeight="1">
      <c r="A445" t="s">
        <v>385</v>
      </c>
      <c r="B445" t="s">
        <v>386</v>
      </c>
      <c r="C445" t="s">
        <v>875</v>
      </c>
      <c r="D445" t="str">
        <f t="shared" si="1"/>
        <v>PH153617000</v>
      </c>
      <c r="E445" t="s">
        <v>924</v>
      </c>
      <c r="F445" t="s">
        <v>925</v>
      </c>
      <c r="G445">
        <v>1.0</v>
      </c>
    </row>
    <row r="446" ht="14.25" customHeight="1">
      <c r="A446" t="s">
        <v>385</v>
      </c>
      <c r="B446" t="s">
        <v>386</v>
      </c>
      <c r="C446" t="s">
        <v>875</v>
      </c>
      <c r="D446" t="str">
        <f t="shared" si="1"/>
        <v>PH153617000</v>
      </c>
      <c r="E446" t="s">
        <v>926</v>
      </c>
      <c r="F446" t="s">
        <v>927</v>
      </c>
      <c r="G446">
        <v>1.0</v>
      </c>
    </row>
    <row r="447" ht="14.25" customHeight="1">
      <c r="A447" t="s">
        <v>385</v>
      </c>
      <c r="B447" t="s">
        <v>386</v>
      </c>
      <c r="C447" t="s">
        <v>875</v>
      </c>
      <c r="D447" t="str">
        <f t="shared" si="1"/>
        <v>PH153617000</v>
      </c>
      <c r="E447" t="s">
        <v>928</v>
      </c>
      <c r="F447" t="s">
        <v>929</v>
      </c>
      <c r="G447">
        <v>2.0</v>
      </c>
    </row>
    <row r="448" ht="14.25" customHeight="1">
      <c r="A448" t="s">
        <v>385</v>
      </c>
      <c r="B448" t="s">
        <v>386</v>
      </c>
      <c r="C448" t="s">
        <v>875</v>
      </c>
      <c r="D448" t="str">
        <f t="shared" si="1"/>
        <v>PH153617000</v>
      </c>
      <c r="E448" t="s">
        <v>930</v>
      </c>
      <c r="F448" t="s">
        <v>931</v>
      </c>
      <c r="G448">
        <v>4.0</v>
      </c>
    </row>
    <row r="449" ht="14.25" customHeight="1">
      <c r="A449" t="s">
        <v>385</v>
      </c>
      <c r="B449" t="s">
        <v>386</v>
      </c>
      <c r="C449" t="s">
        <v>875</v>
      </c>
      <c r="D449" t="str">
        <f t="shared" si="1"/>
        <v>PH153617000</v>
      </c>
      <c r="E449" t="s">
        <v>932</v>
      </c>
      <c r="F449" t="s">
        <v>933</v>
      </c>
      <c r="G449">
        <v>3.0</v>
      </c>
    </row>
    <row r="450" ht="14.25" customHeight="1">
      <c r="A450" t="s">
        <v>385</v>
      </c>
      <c r="B450" t="s">
        <v>386</v>
      </c>
      <c r="C450" t="s">
        <v>875</v>
      </c>
      <c r="D450" t="str">
        <f t="shared" si="1"/>
        <v>PH153617000</v>
      </c>
      <c r="E450" t="s">
        <v>934</v>
      </c>
      <c r="F450" t="s">
        <v>935</v>
      </c>
      <c r="G450">
        <v>2.0</v>
      </c>
    </row>
    <row r="451" ht="14.25" customHeight="1">
      <c r="A451" t="s">
        <v>385</v>
      </c>
      <c r="B451" t="s">
        <v>386</v>
      </c>
      <c r="C451" t="s">
        <v>875</v>
      </c>
      <c r="D451" t="str">
        <f t="shared" si="1"/>
        <v>PH153617000</v>
      </c>
      <c r="E451" t="s">
        <v>936</v>
      </c>
      <c r="F451" t="s">
        <v>937</v>
      </c>
      <c r="G451">
        <v>1.0</v>
      </c>
    </row>
    <row r="452" ht="14.25" customHeight="1">
      <c r="A452" t="s">
        <v>385</v>
      </c>
      <c r="B452" t="s">
        <v>386</v>
      </c>
      <c r="C452" t="s">
        <v>875</v>
      </c>
      <c r="D452" t="str">
        <f t="shared" si="1"/>
        <v>PH153617000</v>
      </c>
      <c r="E452" t="s">
        <v>938</v>
      </c>
      <c r="F452" t="s">
        <v>939</v>
      </c>
      <c r="G452">
        <v>4.0</v>
      </c>
    </row>
    <row r="453" ht="14.25" customHeight="1">
      <c r="A453" t="s">
        <v>385</v>
      </c>
      <c r="B453" t="s">
        <v>386</v>
      </c>
      <c r="C453" t="s">
        <v>875</v>
      </c>
      <c r="D453" t="str">
        <f t="shared" si="1"/>
        <v>PH153617000</v>
      </c>
      <c r="E453" t="s">
        <v>940</v>
      </c>
      <c r="F453" t="s">
        <v>941</v>
      </c>
      <c r="G453">
        <v>2.0</v>
      </c>
    </row>
    <row r="454" ht="14.25" customHeight="1">
      <c r="A454" t="s">
        <v>385</v>
      </c>
      <c r="B454" t="s">
        <v>386</v>
      </c>
      <c r="C454" t="s">
        <v>875</v>
      </c>
      <c r="D454" t="str">
        <f t="shared" si="1"/>
        <v>PH153617000</v>
      </c>
      <c r="E454" t="s">
        <v>942</v>
      </c>
      <c r="F454" t="s">
        <v>943</v>
      </c>
      <c r="G454">
        <v>2.0</v>
      </c>
    </row>
    <row r="455" ht="14.25" customHeight="1">
      <c r="A455" t="s">
        <v>385</v>
      </c>
      <c r="B455" t="s">
        <v>386</v>
      </c>
      <c r="C455" t="s">
        <v>875</v>
      </c>
      <c r="D455" t="str">
        <f t="shared" si="1"/>
        <v>PH153617000</v>
      </c>
      <c r="E455" t="s">
        <v>944</v>
      </c>
      <c r="F455" t="s">
        <v>945</v>
      </c>
      <c r="G455">
        <v>3.0</v>
      </c>
    </row>
    <row r="456" ht="14.25" customHeight="1">
      <c r="A456" t="s">
        <v>385</v>
      </c>
      <c r="B456" t="s">
        <v>386</v>
      </c>
      <c r="C456" t="s">
        <v>875</v>
      </c>
      <c r="D456" t="str">
        <f t="shared" si="1"/>
        <v>PH153617000</v>
      </c>
      <c r="E456" t="s">
        <v>946</v>
      </c>
      <c r="F456" t="s">
        <v>947</v>
      </c>
      <c r="G456">
        <v>2.0</v>
      </c>
    </row>
    <row r="457" ht="14.25" customHeight="1">
      <c r="A457" t="s">
        <v>385</v>
      </c>
      <c r="B457" t="s">
        <v>386</v>
      </c>
      <c r="C457" t="s">
        <v>875</v>
      </c>
      <c r="D457" t="str">
        <f t="shared" si="1"/>
        <v>PH153617000</v>
      </c>
      <c r="E457" t="s">
        <v>948</v>
      </c>
      <c r="F457" t="s">
        <v>949</v>
      </c>
      <c r="G457">
        <v>1.0</v>
      </c>
    </row>
    <row r="458" ht="14.25" customHeight="1">
      <c r="A458" t="s">
        <v>385</v>
      </c>
      <c r="B458" t="s">
        <v>386</v>
      </c>
      <c r="C458" t="s">
        <v>950</v>
      </c>
      <c r="D458" t="str">
        <f t="shared" si="1"/>
        <v>PH153618000</v>
      </c>
      <c r="E458" t="s">
        <v>951</v>
      </c>
      <c r="F458" t="s">
        <v>952</v>
      </c>
      <c r="G458">
        <v>1.0</v>
      </c>
    </row>
    <row r="459" ht="14.25" customHeight="1">
      <c r="A459" t="s">
        <v>385</v>
      </c>
      <c r="B459" t="s">
        <v>386</v>
      </c>
      <c r="C459" t="s">
        <v>950</v>
      </c>
      <c r="D459" t="str">
        <f t="shared" si="1"/>
        <v>PH153618000</v>
      </c>
      <c r="E459" t="s">
        <v>953</v>
      </c>
      <c r="F459" t="s">
        <v>954</v>
      </c>
      <c r="G459">
        <v>1.0</v>
      </c>
    </row>
    <row r="460" ht="14.25" customHeight="1">
      <c r="A460" t="s">
        <v>385</v>
      </c>
      <c r="B460" t="s">
        <v>386</v>
      </c>
      <c r="C460" t="s">
        <v>950</v>
      </c>
      <c r="D460" t="str">
        <f t="shared" si="1"/>
        <v>PH153618000</v>
      </c>
      <c r="E460" t="s">
        <v>955</v>
      </c>
      <c r="F460" t="s">
        <v>956</v>
      </c>
      <c r="G460">
        <v>1.0</v>
      </c>
    </row>
    <row r="461" ht="14.25" customHeight="1">
      <c r="A461" t="s">
        <v>385</v>
      </c>
      <c r="B461" t="s">
        <v>386</v>
      </c>
      <c r="C461" t="s">
        <v>950</v>
      </c>
      <c r="D461" t="str">
        <f t="shared" si="1"/>
        <v>PH153618000</v>
      </c>
      <c r="E461" t="s">
        <v>957</v>
      </c>
      <c r="F461" t="s">
        <v>958</v>
      </c>
      <c r="G461">
        <v>1.0</v>
      </c>
    </row>
    <row r="462" ht="14.25" customHeight="1">
      <c r="A462" t="s">
        <v>385</v>
      </c>
      <c r="B462" t="s">
        <v>386</v>
      </c>
      <c r="C462" t="s">
        <v>950</v>
      </c>
      <c r="D462" t="str">
        <f t="shared" si="1"/>
        <v>PH153618000</v>
      </c>
      <c r="E462" t="s">
        <v>959</v>
      </c>
      <c r="F462" t="s">
        <v>960</v>
      </c>
      <c r="G462">
        <v>2.0</v>
      </c>
    </row>
    <row r="463" ht="14.25" customHeight="1">
      <c r="A463" t="s">
        <v>385</v>
      </c>
      <c r="B463" t="s">
        <v>386</v>
      </c>
      <c r="C463" t="s">
        <v>950</v>
      </c>
      <c r="D463" t="str">
        <f t="shared" si="1"/>
        <v>PH153618000</v>
      </c>
      <c r="E463" t="s">
        <v>961</v>
      </c>
      <c r="F463" t="s">
        <v>962</v>
      </c>
      <c r="G463">
        <v>1.0</v>
      </c>
    </row>
    <row r="464" ht="14.25" customHeight="1">
      <c r="A464" t="s">
        <v>385</v>
      </c>
      <c r="B464" t="s">
        <v>386</v>
      </c>
      <c r="C464" t="s">
        <v>950</v>
      </c>
      <c r="D464" t="str">
        <f t="shared" si="1"/>
        <v>PH153618000</v>
      </c>
      <c r="E464" t="s">
        <v>963</v>
      </c>
      <c r="F464" t="s">
        <v>964</v>
      </c>
      <c r="G464">
        <v>1.0</v>
      </c>
    </row>
    <row r="465" ht="14.25" customHeight="1">
      <c r="A465" t="s">
        <v>385</v>
      </c>
      <c r="B465" t="s">
        <v>386</v>
      </c>
      <c r="C465" t="s">
        <v>950</v>
      </c>
      <c r="D465" t="str">
        <f t="shared" si="1"/>
        <v>PH153618000</v>
      </c>
      <c r="E465" t="s">
        <v>965</v>
      </c>
      <c r="F465" t="s">
        <v>966</v>
      </c>
      <c r="G465">
        <v>1.0</v>
      </c>
    </row>
    <row r="466" ht="14.25" customHeight="1">
      <c r="A466" t="s">
        <v>385</v>
      </c>
      <c r="B466" t="s">
        <v>386</v>
      </c>
      <c r="C466" t="s">
        <v>950</v>
      </c>
      <c r="D466" t="str">
        <f t="shared" si="1"/>
        <v>PH153618000</v>
      </c>
      <c r="E466" t="s">
        <v>967</v>
      </c>
      <c r="F466" t="s">
        <v>968</v>
      </c>
      <c r="G466">
        <v>1.0</v>
      </c>
    </row>
    <row r="467" ht="14.25" customHeight="1">
      <c r="A467" t="s">
        <v>385</v>
      </c>
      <c r="B467" t="s">
        <v>386</v>
      </c>
      <c r="C467" t="s">
        <v>950</v>
      </c>
      <c r="D467" t="str">
        <f t="shared" si="1"/>
        <v>PH153618000</v>
      </c>
      <c r="E467" t="s">
        <v>969</v>
      </c>
      <c r="F467" t="s">
        <v>970</v>
      </c>
      <c r="G467">
        <v>7.0</v>
      </c>
    </row>
    <row r="468" ht="14.25" customHeight="1">
      <c r="A468" t="s">
        <v>385</v>
      </c>
      <c r="B468" t="s">
        <v>386</v>
      </c>
      <c r="C468" t="s">
        <v>950</v>
      </c>
      <c r="D468" t="str">
        <f t="shared" si="1"/>
        <v>PH153618000</v>
      </c>
      <c r="E468" t="s">
        <v>971</v>
      </c>
      <c r="F468" t="s">
        <v>972</v>
      </c>
      <c r="G468">
        <v>3.0</v>
      </c>
    </row>
    <row r="469" ht="14.25" customHeight="1">
      <c r="A469" t="s">
        <v>385</v>
      </c>
      <c r="B469" t="s">
        <v>386</v>
      </c>
      <c r="C469" t="s">
        <v>950</v>
      </c>
      <c r="D469" t="str">
        <f t="shared" si="1"/>
        <v>PH153618000</v>
      </c>
      <c r="E469" t="s">
        <v>973</v>
      </c>
      <c r="F469" t="s">
        <v>974</v>
      </c>
      <c r="G469">
        <v>2.0</v>
      </c>
    </row>
    <row r="470" ht="14.25" customHeight="1">
      <c r="A470" t="s">
        <v>385</v>
      </c>
      <c r="B470" t="s">
        <v>386</v>
      </c>
      <c r="C470" t="s">
        <v>950</v>
      </c>
      <c r="D470" t="str">
        <f t="shared" si="1"/>
        <v>PH153618000</v>
      </c>
      <c r="E470" t="s">
        <v>975</v>
      </c>
      <c r="F470" t="s">
        <v>976</v>
      </c>
      <c r="G470">
        <v>2.0</v>
      </c>
    </row>
    <row r="471" ht="14.25" customHeight="1">
      <c r="A471" t="s">
        <v>385</v>
      </c>
      <c r="B471" t="s">
        <v>386</v>
      </c>
      <c r="C471" t="s">
        <v>950</v>
      </c>
      <c r="D471" t="str">
        <f t="shared" si="1"/>
        <v>PH153618000</v>
      </c>
      <c r="E471" t="s">
        <v>977</v>
      </c>
      <c r="F471" t="s">
        <v>978</v>
      </c>
      <c r="G471">
        <v>2.0</v>
      </c>
    </row>
    <row r="472" ht="14.25" customHeight="1">
      <c r="A472" t="s">
        <v>385</v>
      </c>
      <c r="B472" t="s">
        <v>386</v>
      </c>
      <c r="C472" t="s">
        <v>950</v>
      </c>
      <c r="D472" t="str">
        <f t="shared" si="1"/>
        <v>PH153618000</v>
      </c>
      <c r="E472" t="s">
        <v>979</v>
      </c>
      <c r="F472" t="s">
        <v>980</v>
      </c>
      <c r="G472">
        <v>1.0</v>
      </c>
    </row>
    <row r="473" ht="14.25" customHeight="1">
      <c r="A473" t="s">
        <v>385</v>
      </c>
      <c r="B473" t="s">
        <v>386</v>
      </c>
      <c r="C473" t="s">
        <v>950</v>
      </c>
      <c r="D473" t="str">
        <f t="shared" si="1"/>
        <v>PH153618000</v>
      </c>
      <c r="E473" t="s">
        <v>981</v>
      </c>
      <c r="F473" t="s">
        <v>982</v>
      </c>
      <c r="G473">
        <v>1.0</v>
      </c>
    </row>
    <row r="474" ht="14.25" customHeight="1">
      <c r="A474" t="s">
        <v>385</v>
      </c>
      <c r="B474" t="s">
        <v>386</v>
      </c>
      <c r="C474" t="s">
        <v>950</v>
      </c>
      <c r="D474" t="str">
        <f t="shared" si="1"/>
        <v>PH153618000</v>
      </c>
      <c r="E474" t="s">
        <v>983</v>
      </c>
      <c r="F474" t="s">
        <v>984</v>
      </c>
      <c r="G474">
        <v>2.0</v>
      </c>
    </row>
    <row r="475" ht="14.25" customHeight="1">
      <c r="A475" t="s">
        <v>385</v>
      </c>
      <c r="B475" t="s">
        <v>386</v>
      </c>
      <c r="C475" t="s">
        <v>950</v>
      </c>
      <c r="D475" t="str">
        <f t="shared" si="1"/>
        <v>PH153618000</v>
      </c>
      <c r="E475" t="s">
        <v>985</v>
      </c>
      <c r="F475" t="s">
        <v>986</v>
      </c>
      <c r="G475">
        <v>1.0</v>
      </c>
    </row>
    <row r="476" ht="14.25" customHeight="1">
      <c r="A476" t="s">
        <v>385</v>
      </c>
      <c r="B476" t="s">
        <v>386</v>
      </c>
      <c r="C476" t="s">
        <v>950</v>
      </c>
      <c r="D476" t="str">
        <f t="shared" si="1"/>
        <v>PH153618000</v>
      </c>
      <c r="E476" t="s">
        <v>987</v>
      </c>
      <c r="F476" t="s">
        <v>988</v>
      </c>
      <c r="G476">
        <v>1.0</v>
      </c>
    </row>
    <row r="477" ht="14.25" customHeight="1">
      <c r="A477" t="s">
        <v>385</v>
      </c>
      <c r="B477" t="s">
        <v>386</v>
      </c>
      <c r="C477" t="s">
        <v>950</v>
      </c>
      <c r="D477" t="str">
        <f t="shared" si="1"/>
        <v>PH153618000</v>
      </c>
      <c r="E477" t="s">
        <v>989</v>
      </c>
      <c r="F477" t="s">
        <v>990</v>
      </c>
      <c r="G477">
        <v>2.0</v>
      </c>
    </row>
    <row r="478" ht="14.25" customHeight="1">
      <c r="A478" t="s">
        <v>385</v>
      </c>
      <c r="B478" t="s">
        <v>386</v>
      </c>
      <c r="C478" t="s">
        <v>950</v>
      </c>
      <c r="D478" t="str">
        <f t="shared" si="1"/>
        <v>PH153618000</v>
      </c>
      <c r="E478" t="s">
        <v>991</v>
      </c>
      <c r="F478" t="s">
        <v>992</v>
      </c>
      <c r="G478">
        <v>1.0</v>
      </c>
    </row>
    <row r="479" ht="14.25" customHeight="1">
      <c r="A479" t="s">
        <v>385</v>
      </c>
      <c r="B479" t="s">
        <v>386</v>
      </c>
      <c r="C479" t="s">
        <v>950</v>
      </c>
      <c r="D479" t="str">
        <f t="shared" si="1"/>
        <v>PH153618000</v>
      </c>
      <c r="E479" t="s">
        <v>993</v>
      </c>
      <c r="F479" t="s">
        <v>994</v>
      </c>
      <c r="G479">
        <v>2.0</v>
      </c>
    </row>
    <row r="480" ht="14.25" customHeight="1">
      <c r="A480" t="s">
        <v>385</v>
      </c>
      <c r="B480" t="s">
        <v>386</v>
      </c>
      <c r="C480" t="s">
        <v>950</v>
      </c>
      <c r="D480" t="str">
        <f t="shared" si="1"/>
        <v>PH153618000</v>
      </c>
      <c r="E480" t="s">
        <v>995</v>
      </c>
      <c r="F480" t="s">
        <v>996</v>
      </c>
      <c r="G480">
        <v>1.0</v>
      </c>
    </row>
    <row r="481" ht="14.25" customHeight="1">
      <c r="A481" t="s">
        <v>385</v>
      </c>
      <c r="B481" t="s">
        <v>386</v>
      </c>
      <c r="C481" t="s">
        <v>950</v>
      </c>
      <c r="D481" t="str">
        <f t="shared" si="1"/>
        <v>PH153618000</v>
      </c>
      <c r="E481" t="s">
        <v>997</v>
      </c>
      <c r="F481" t="s">
        <v>998</v>
      </c>
      <c r="G481">
        <v>1.0</v>
      </c>
    </row>
    <row r="482" ht="14.25" customHeight="1">
      <c r="A482" t="s">
        <v>385</v>
      </c>
      <c r="B482" t="s">
        <v>386</v>
      </c>
      <c r="C482" t="s">
        <v>950</v>
      </c>
      <c r="D482" t="str">
        <f t="shared" si="1"/>
        <v>PH153618000</v>
      </c>
      <c r="E482" t="s">
        <v>999</v>
      </c>
      <c r="F482" t="s">
        <v>1000</v>
      </c>
      <c r="G482">
        <v>5.0</v>
      </c>
    </row>
    <row r="483" ht="14.25" customHeight="1">
      <c r="A483" t="s">
        <v>385</v>
      </c>
      <c r="B483" t="s">
        <v>386</v>
      </c>
      <c r="C483" t="s">
        <v>950</v>
      </c>
      <c r="D483" t="str">
        <f t="shared" si="1"/>
        <v>PH153618000</v>
      </c>
      <c r="E483" t="s">
        <v>1001</v>
      </c>
      <c r="F483" t="s">
        <v>1002</v>
      </c>
      <c r="G483">
        <v>1.0</v>
      </c>
    </row>
    <row r="484" ht="14.25" customHeight="1">
      <c r="A484" t="s">
        <v>385</v>
      </c>
      <c r="B484" t="s">
        <v>386</v>
      </c>
      <c r="C484" t="s">
        <v>950</v>
      </c>
      <c r="D484" t="str">
        <f t="shared" si="1"/>
        <v>PH153618000</v>
      </c>
      <c r="E484" t="s">
        <v>1003</v>
      </c>
      <c r="F484" t="s">
        <v>1004</v>
      </c>
      <c r="G484">
        <v>1.0</v>
      </c>
    </row>
    <row r="485" ht="14.25" customHeight="1">
      <c r="A485" t="s">
        <v>385</v>
      </c>
      <c r="B485" t="s">
        <v>386</v>
      </c>
      <c r="C485" t="s">
        <v>950</v>
      </c>
      <c r="D485" t="str">
        <f t="shared" si="1"/>
        <v>PH153618000</v>
      </c>
      <c r="E485" t="s">
        <v>1005</v>
      </c>
      <c r="F485" t="s">
        <v>1006</v>
      </c>
      <c r="G485">
        <v>1.0</v>
      </c>
    </row>
    <row r="486" ht="14.25" customHeight="1">
      <c r="A486" t="s">
        <v>385</v>
      </c>
      <c r="B486" t="s">
        <v>386</v>
      </c>
      <c r="C486" t="s">
        <v>950</v>
      </c>
      <c r="D486" t="str">
        <f t="shared" si="1"/>
        <v>PH153618000</v>
      </c>
      <c r="E486" t="s">
        <v>1007</v>
      </c>
      <c r="F486" t="s">
        <v>1008</v>
      </c>
      <c r="G486">
        <v>1.0</v>
      </c>
    </row>
    <row r="487" ht="14.25" customHeight="1">
      <c r="A487" t="s">
        <v>385</v>
      </c>
      <c r="B487" t="s">
        <v>386</v>
      </c>
      <c r="C487" t="s">
        <v>950</v>
      </c>
      <c r="D487" t="str">
        <f t="shared" si="1"/>
        <v>PH153618000</v>
      </c>
      <c r="E487" t="s">
        <v>1009</v>
      </c>
      <c r="F487" t="s">
        <v>1010</v>
      </c>
      <c r="G487">
        <v>3.0</v>
      </c>
    </row>
    <row r="488" ht="14.25" customHeight="1">
      <c r="A488" t="s">
        <v>385</v>
      </c>
      <c r="B488" t="s">
        <v>386</v>
      </c>
      <c r="C488" t="s">
        <v>1011</v>
      </c>
      <c r="D488" t="str">
        <f t="shared" si="1"/>
        <v>PH153619000</v>
      </c>
      <c r="E488" t="s">
        <v>1012</v>
      </c>
      <c r="F488" t="s">
        <v>1013</v>
      </c>
      <c r="G488">
        <v>2.0</v>
      </c>
    </row>
    <row r="489" ht="14.25" customHeight="1">
      <c r="A489" t="s">
        <v>385</v>
      </c>
      <c r="B489" t="s">
        <v>386</v>
      </c>
      <c r="C489" t="s">
        <v>1011</v>
      </c>
      <c r="D489" t="str">
        <f t="shared" si="1"/>
        <v>PH153619000</v>
      </c>
      <c r="E489" t="s">
        <v>1014</v>
      </c>
      <c r="F489" t="s">
        <v>1015</v>
      </c>
      <c r="G489">
        <v>1.0</v>
      </c>
    </row>
    <row r="490" ht="14.25" customHeight="1">
      <c r="A490" t="s">
        <v>385</v>
      </c>
      <c r="B490" t="s">
        <v>386</v>
      </c>
      <c r="C490" t="s">
        <v>1011</v>
      </c>
      <c r="D490" t="str">
        <f t="shared" si="1"/>
        <v>PH153619000</v>
      </c>
      <c r="E490" t="s">
        <v>1016</v>
      </c>
      <c r="F490" t="s">
        <v>1017</v>
      </c>
      <c r="G490">
        <v>1.0</v>
      </c>
    </row>
    <row r="491" ht="14.25" customHeight="1">
      <c r="A491" t="s">
        <v>385</v>
      </c>
      <c r="B491" t="s">
        <v>386</v>
      </c>
      <c r="C491" t="s">
        <v>1011</v>
      </c>
      <c r="D491" t="str">
        <f t="shared" si="1"/>
        <v>PH153619000</v>
      </c>
      <c r="E491" t="s">
        <v>1018</v>
      </c>
      <c r="F491" t="s">
        <v>1019</v>
      </c>
      <c r="G491">
        <v>2.0</v>
      </c>
    </row>
    <row r="492" ht="14.25" customHeight="1">
      <c r="A492" t="s">
        <v>385</v>
      </c>
      <c r="B492" t="s">
        <v>386</v>
      </c>
      <c r="C492" t="s">
        <v>1011</v>
      </c>
      <c r="D492" t="str">
        <f t="shared" si="1"/>
        <v>PH153619000</v>
      </c>
      <c r="E492" t="s">
        <v>1020</v>
      </c>
      <c r="F492" t="s">
        <v>1021</v>
      </c>
      <c r="G492">
        <v>1.0</v>
      </c>
    </row>
    <row r="493" ht="14.25" customHeight="1">
      <c r="A493" t="s">
        <v>385</v>
      </c>
      <c r="B493" t="s">
        <v>386</v>
      </c>
      <c r="C493" t="s">
        <v>1011</v>
      </c>
      <c r="D493" t="str">
        <f t="shared" si="1"/>
        <v>PH153619000</v>
      </c>
      <c r="E493" t="s">
        <v>1022</v>
      </c>
      <c r="F493" t="s">
        <v>1023</v>
      </c>
      <c r="G493">
        <v>1.0</v>
      </c>
    </row>
    <row r="494" ht="14.25" customHeight="1">
      <c r="A494" t="s">
        <v>385</v>
      </c>
      <c r="B494" t="s">
        <v>386</v>
      </c>
      <c r="C494" t="s">
        <v>1011</v>
      </c>
      <c r="D494" t="str">
        <f t="shared" si="1"/>
        <v>PH153619000</v>
      </c>
      <c r="E494" t="s">
        <v>1024</v>
      </c>
      <c r="F494" t="s">
        <v>1025</v>
      </c>
      <c r="G494">
        <v>1.0</v>
      </c>
    </row>
    <row r="495" ht="14.25" customHeight="1">
      <c r="A495" t="s">
        <v>385</v>
      </c>
      <c r="B495" t="s">
        <v>386</v>
      </c>
      <c r="C495" t="s">
        <v>1026</v>
      </c>
      <c r="D495" t="str">
        <f t="shared" si="1"/>
        <v>PH153620000</v>
      </c>
      <c r="E495" t="s">
        <v>1027</v>
      </c>
      <c r="F495" t="s">
        <v>1028</v>
      </c>
      <c r="G495">
        <v>1.0</v>
      </c>
    </row>
    <row r="496" ht="14.25" customHeight="1">
      <c r="A496" t="s">
        <v>385</v>
      </c>
      <c r="B496" t="s">
        <v>386</v>
      </c>
      <c r="C496" t="s">
        <v>1026</v>
      </c>
      <c r="D496" t="str">
        <f t="shared" si="1"/>
        <v>PH153620000</v>
      </c>
      <c r="E496" t="s">
        <v>1029</v>
      </c>
      <c r="F496" t="s">
        <v>1030</v>
      </c>
      <c r="G496">
        <v>1.0</v>
      </c>
    </row>
    <row r="497" ht="14.25" customHeight="1">
      <c r="A497" t="s">
        <v>385</v>
      </c>
      <c r="B497" t="s">
        <v>386</v>
      </c>
      <c r="C497" t="s">
        <v>1026</v>
      </c>
      <c r="D497" t="str">
        <f t="shared" si="1"/>
        <v>PH153620000</v>
      </c>
      <c r="E497" t="s">
        <v>1031</v>
      </c>
      <c r="F497" t="s">
        <v>1032</v>
      </c>
      <c r="G497">
        <v>1.0</v>
      </c>
    </row>
    <row r="498" ht="14.25" customHeight="1">
      <c r="A498" t="s">
        <v>385</v>
      </c>
      <c r="B498" t="s">
        <v>386</v>
      </c>
      <c r="C498" t="s">
        <v>1026</v>
      </c>
      <c r="D498" t="str">
        <f t="shared" si="1"/>
        <v>PH153620000</v>
      </c>
      <c r="E498" t="s">
        <v>1033</v>
      </c>
      <c r="F498" t="s">
        <v>1034</v>
      </c>
      <c r="G498">
        <v>1.0</v>
      </c>
    </row>
    <row r="499" ht="14.25" customHeight="1">
      <c r="A499" t="s">
        <v>385</v>
      </c>
      <c r="B499" t="s">
        <v>386</v>
      </c>
      <c r="C499" t="s">
        <v>1026</v>
      </c>
      <c r="D499" t="str">
        <f t="shared" si="1"/>
        <v>PH153620000</v>
      </c>
      <c r="E499" t="s">
        <v>1035</v>
      </c>
      <c r="F499" t="s">
        <v>1036</v>
      </c>
      <c r="G499">
        <v>1.0</v>
      </c>
    </row>
    <row r="500" ht="14.25" customHeight="1">
      <c r="A500" t="s">
        <v>385</v>
      </c>
      <c r="B500" t="s">
        <v>386</v>
      </c>
      <c r="C500" t="s">
        <v>1026</v>
      </c>
      <c r="D500" t="str">
        <f t="shared" si="1"/>
        <v>PH153620000</v>
      </c>
      <c r="E500" t="s">
        <v>1037</v>
      </c>
      <c r="F500" t="s">
        <v>1038</v>
      </c>
      <c r="G500">
        <v>2.0</v>
      </c>
    </row>
    <row r="501" ht="14.25" customHeight="1">
      <c r="A501" t="s">
        <v>385</v>
      </c>
      <c r="B501" t="s">
        <v>386</v>
      </c>
      <c r="C501" t="s">
        <v>1026</v>
      </c>
      <c r="D501" t="str">
        <f t="shared" si="1"/>
        <v>PH153620000</v>
      </c>
      <c r="E501" t="s">
        <v>1039</v>
      </c>
      <c r="F501" t="s">
        <v>1040</v>
      </c>
      <c r="G501">
        <v>3.0</v>
      </c>
    </row>
    <row r="502" ht="14.25" customHeight="1">
      <c r="A502" t="s">
        <v>385</v>
      </c>
      <c r="B502" t="s">
        <v>386</v>
      </c>
      <c r="C502" t="s">
        <v>1041</v>
      </c>
      <c r="D502" t="str">
        <f t="shared" si="1"/>
        <v>PH153621000</v>
      </c>
      <c r="E502" t="s">
        <v>1042</v>
      </c>
      <c r="F502" t="s">
        <v>1043</v>
      </c>
      <c r="G502">
        <v>1.0</v>
      </c>
    </row>
    <row r="503" ht="14.25" customHeight="1">
      <c r="A503" t="s">
        <v>385</v>
      </c>
      <c r="B503" t="s">
        <v>386</v>
      </c>
      <c r="C503" t="s">
        <v>1041</v>
      </c>
      <c r="D503" t="str">
        <f t="shared" si="1"/>
        <v>PH153621000</v>
      </c>
      <c r="E503" t="s">
        <v>1044</v>
      </c>
      <c r="F503" t="s">
        <v>1045</v>
      </c>
      <c r="G503">
        <v>1.0</v>
      </c>
    </row>
    <row r="504" ht="14.25" customHeight="1">
      <c r="A504" t="s">
        <v>385</v>
      </c>
      <c r="B504" t="s">
        <v>386</v>
      </c>
      <c r="C504" t="s">
        <v>1041</v>
      </c>
      <c r="D504" t="str">
        <f t="shared" si="1"/>
        <v>PH153621000</v>
      </c>
      <c r="E504" t="s">
        <v>1046</v>
      </c>
      <c r="F504" t="s">
        <v>1047</v>
      </c>
      <c r="G504">
        <v>2.0</v>
      </c>
    </row>
    <row r="505" ht="14.25" customHeight="1">
      <c r="A505" t="s">
        <v>385</v>
      </c>
      <c r="B505" t="s">
        <v>386</v>
      </c>
      <c r="C505" t="s">
        <v>1041</v>
      </c>
      <c r="D505" t="str">
        <f t="shared" si="1"/>
        <v>PH153621000</v>
      </c>
      <c r="E505" t="s">
        <v>1048</v>
      </c>
      <c r="F505" t="s">
        <v>1049</v>
      </c>
      <c r="G505">
        <v>1.0</v>
      </c>
    </row>
    <row r="506" ht="14.25" customHeight="1">
      <c r="A506" t="s">
        <v>385</v>
      </c>
      <c r="B506" t="s">
        <v>386</v>
      </c>
      <c r="C506" t="s">
        <v>1041</v>
      </c>
      <c r="D506" t="str">
        <f t="shared" si="1"/>
        <v>PH153621000</v>
      </c>
      <c r="E506" t="s">
        <v>1050</v>
      </c>
      <c r="F506" t="s">
        <v>1051</v>
      </c>
      <c r="G506">
        <v>1.0</v>
      </c>
    </row>
    <row r="507" ht="14.25" customHeight="1">
      <c r="A507" t="s">
        <v>385</v>
      </c>
      <c r="B507" t="s">
        <v>386</v>
      </c>
      <c r="C507" t="s">
        <v>1041</v>
      </c>
      <c r="D507" t="str">
        <f t="shared" si="1"/>
        <v>PH153621000</v>
      </c>
      <c r="E507" t="s">
        <v>1052</v>
      </c>
      <c r="F507" t="s">
        <v>1053</v>
      </c>
      <c r="G507">
        <v>1.0</v>
      </c>
    </row>
    <row r="508" ht="14.25" customHeight="1">
      <c r="A508" t="s">
        <v>385</v>
      </c>
      <c r="B508" t="s">
        <v>386</v>
      </c>
      <c r="C508" t="s">
        <v>1041</v>
      </c>
      <c r="D508" t="str">
        <f t="shared" si="1"/>
        <v>PH153621000</v>
      </c>
      <c r="E508" t="s">
        <v>1054</v>
      </c>
      <c r="F508" t="s">
        <v>1055</v>
      </c>
      <c r="G508">
        <v>1.0</v>
      </c>
    </row>
    <row r="509" ht="14.25" customHeight="1">
      <c r="A509" t="s">
        <v>385</v>
      </c>
      <c r="B509" t="s">
        <v>386</v>
      </c>
      <c r="C509" t="s">
        <v>1041</v>
      </c>
      <c r="D509" t="str">
        <f t="shared" si="1"/>
        <v>PH153621000</v>
      </c>
      <c r="E509" t="s">
        <v>1056</v>
      </c>
      <c r="F509" t="s">
        <v>1057</v>
      </c>
      <c r="G509">
        <v>1.0</v>
      </c>
    </row>
    <row r="510" ht="14.25" customHeight="1">
      <c r="A510" t="s">
        <v>385</v>
      </c>
      <c r="B510" t="s">
        <v>386</v>
      </c>
      <c r="C510" t="s">
        <v>1041</v>
      </c>
      <c r="D510" t="str">
        <f t="shared" si="1"/>
        <v>PH153621000</v>
      </c>
      <c r="E510" t="s">
        <v>1058</v>
      </c>
      <c r="F510" t="s">
        <v>1059</v>
      </c>
      <c r="G510">
        <v>1.0</v>
      </c>
    </row>
    <row r="511" ht="14.25" customHeight="1">
      <c r="A511" t="s">
        <v>385</v>
      </c>
      <c r="B511" t="s">
        <v>386</v>
      </c>
      <c r="C511" t="s">
        <v>1041</v>
      </c>
      <c r="D511" t="str">
        <f t="shared" si="1"/>
        <v>PH153621000</v>
      </c>
      <c r="E511" t="s">
        <v>1060</v>
      </c>
      <c r="F511" t="s">
        <v>1061</v>
      </c>
      <c r="G511">
        <v>1.0</v>
      </c>
    </row>
    <row r="512" ht="14.25" customHeight="1">
      <c r="A512" t="s">
        <v>385</v>
      </c>
      <c r="B512" t="s">
        <v>386</v>
      </c>
      <c r="C512" t="s">
        <v>1041</v>
      </c>
      <c r="D512" t="str">
        <f t="shared" si="1"/>
        <v>PH153621000</v>
      </c>
      <c r="E512" t="s">
        <v>1062</v>
      </c>
      <c r="F512" t="s">
        <v>1063</v>
      </c>
      <c r="G512">
        <v>1.0</v>
      </c>
    </row>
    <row r="513" ht="14.25" customHeight="1">
      <c r="A513" t="s">
        <v>385</v>
      </c>
      <c r="B513" t="s">
        <v>386</v>
      </c>
      <c r="C513" t="s">
        <v>1041</v>
      </c>
      <c r="D513" t="str">
        <f t="shared" si="1"/>
        <v>PH153621000</v>
      </c>
      <c r="E513" t="s">
        <v>1064</v>
      </c>
      <c r="F513" t="s">
        <v>1065</v>
      </c>
      <c r="G513">
        <v>1.0</v>
      </c>
    </row>
    <row r="514" ht="14.25" customHeight="1">
      <c r="A514" t="s">
        <v>385</v>
      </c>
      <c r="B514" t="s">
        <v>386</v>
      </c>
      <c r="C514" t="s">
        <v>1041</v>
      </c>
      <c r="D514" t="str">
        <f t="shared" si="1"/>
        <v>PH153621000</v>
      </c>
      <c r="E514" t="s">
        <v>1066</v>
      </c>
      <c r="F514" t="s">
        <v>1067</v>
      </c>
      <c r="G514">
        <v>1.0</v>
      </c>
    </row>
    <row r="515" ht="14.25" customHeight="1">
      <c r="A515" t="s">
        <v>385</v>
      </c>
      <c r="B515" t="s">
        <v>386</v>
      </c>
      <c r="C515" t="s">
        <v>1041</v>
      </c>
      <c r="D515" t="str">
        <f t="shared" si="1"/>
        <v>PH153621000</v>
      </c>
      <c r="E515" t="s">
        <v>1068</v>
      </c>
      <c r="F515" t="s">
        <v>1069</v>
      </c>
      <c r="G515">
        <v>1.0</v>
      </c>
    </row>
    <row r="516" ht="14.25" customHeight="1">
      <c r="A516" t="s">
        <v>385</v>
      </c>
      <c r="B516" t="s">
        <v>386</v>
      </c>
      <c r="C516" t="s">
        <v>1041</v>
      </c>
      <c r="D516" t="str">
        <f t="shared" si="1"/>
        <v>PH153621000</v>
      </c>
      <c r="E516" t="s">
        <v>1070</v>
      </c>
      <c r="F516" t="s">
        <v>1071</v>
      </c>
      <c r="G516">
        <v>1.0</v>
      </c>
    </row>
    <row r="517" ht="14.25" customHeight="1">
      <c r="A517" t="s">
        <v>385</v>
      </c>
      <c r="B517" t="s">
        <v>386</v>
      </c>
      <c r="C517" t="s">
        <v>1041</v>
      </c>
      <c r="D517" t="str">
        <f t="shared" si="1"/>
        <v>PH153621000</v>
      </c>
      <c r="E517" t="s">
        <v>1072</v>
      </c>
      <c r="F517" t="s">
        <v>1073</v>
      </c>
      <c r="G517">
        <v>1.0</v>
      </c>
    </row>
    <row r="518" ht="14.25" customHeight="1">
      <c r="A518" t="s">
        <v>385</v>
      </c>
      <c r="B518" t="s">
        <v>386</v>
      </c>
      <c r="C518" t="s">
        <v>1041</v>
      </c>
      <c r="D518" t="str">
        <f t="shared" si="1"/>
        <v>PH153621000</v>
      </c>
      <c r="E518" t="s">
        <v>1074</v>
      </c>
      <c r="F518" t="s">
        <v>1075</v>
      </c>
      <c r="G518">
        <v>1.0</v>
      </c>
    </row>
    <row r="519" ht="14.25" customHeight="1">
      <c r="A519" t="s">
        <v>385</v>
      </c>
      <c r="B519" t="s">
        <v>386</v>
      </c>
      <c r="C519" t="s">
        <v>1041</v>
      </c>
      <c r="D519" t="str">
        <f t="shared" si="1"/>
        <v>PH153621000</v>
      </c>
      <c r="E519" t="s">
        <v>1076</v>
      </c>
      <c r="F519" t="s">
        <v>1077</v>
      </c>
      <c r="G519">
        <v>1.0</v>
      </c>
    </row>
    <row r="520" ht="14.25" customHeight="1">
      <c r="A520" t="s">
        <v>385</v>
      </c>
      <c r="B520" t="s">
        <v>386</v>
      </c>
      <c r="C520" t="s">
        <v>1041</v>
      </c>
      <c r="D520" t="str">
        <f t="shared" si="1"/>
        <v>PH153621000</v>
      </c>
      <c r="E520" t="s">
        <v>1078</v>
      </c>
      <c r="F520" t="s">
        <v>1079</v>
      </c>
      <c r="G520">
        <v>1.0</v>
      </c>
    </row>
    <row r="521" ht="14.25" customHeight="1">
      <c r="A521" t="s">
        <v>385</v>
      </c>
      <c r="B521" t="s">
        <v>386</v>
      </c>
      <c r="C521" t="s">
        <v>1080</v>
      </c>
      <c r="D521" t="str">
        <f t="shared" si="1"/>
        <v>PH153622000</v>
      </c>
      <c r="E521" t="s">
        <v>1081</v>
      </c>
      <c r="F521" t="s">
        <v>1082</v>
      </c>
      <c r="G521">
        <v>1.0</v>
      </c>
    </row>
    <row r="522" ht="14.25" customHeight="1">
      <c r="A522" t="s">
        <v>385</v>
      </c>
      <c r="B522" t="s">
        <v>386</v>
      </c>
      <c r="C522" t="s">
        <v>1080</v>
      </c>
      <c r="D522" t="str">
        <f t="shared" si="1"/>
        <v>PH153622000</v>
      </c>
      <c r="E522" t="s">
        <v>1083</v>
      </c>
      <c r="F522" t="s">
        <v>1084</v>
      </c>
      <c r="G522">
        <v>3.0</v>
      </c>
    </row>
    <row r="523" ht="14.25" customHeight="1">
      <c r="A523" t="s">
        <v>385</v>
      </c>
      <c r="B523" t="s">
        <v>386</v>
      </c>
      <c r="C523" t="s">
        <v>1080</v>
      </c>
      <c r="D523" t="str">
        <f t="shared" si="1"/>
        <v>PH153622000</v>
      </c>
      <c r="E523" t="s">
        <v>1085</v>
      </c>
      <c r="F523" t="s">
        <v>1086</v>
      </c>
      <c r="G523">
        <v>1.0</v>
      </c>
    </row>
    <row r="524" ht="14.25" customHeight="1">
      <c r="A524" t="s">
        <v>385</v>
      </c>
      <c r="B524" t="s">
        <v>386</v>
      </c>
      <c r="C524" t="s">
        <v>1080</v>
      </c>
      <c r="D524" t="str">
        <f t="shared" si="1"/>
        <v>PH153622000</v>
      </c>
      <c r="E524" t="s">
        <v>1087</v>
      </c>
      <c r="F524" t="s">
        <v>1088</v>
      </c>
      <c r="G524">
        <v>1.0</v>
      </c>
    </row>
    <row r="525" ht="14.25" customHeight="1">
      <c r="A525" t="s">
        <v>385</v>
      </c>
      <c r="B525" t="s">
        <v>386</v>
      </c>
      <c r="C525" t="s">
        <v>1080</v>
      </c>
      <c r="D525" t="str">
        <f t="shared" si="1"/>
        <v>PH153622000</v>
      </c>
      <c r="E525" t="s">
        <v>1089</v>
      </c>
      <c r="F525" t="s">
        <v>1090</v>
      </c>
      <c r="G525">
        <v>1.0</v>
      </c>
    </row>
    <row r="526" ht="14.25" customHeight="1">
      <c r="A526" t="s">
        <v>385</v>
      </c>
      <c r="B526" t="s">
        <v>386</v>
      </c>
      <c r="C526" t="s">
        <v>1091</v>
      </c>
      <c r="D526" t="str">
        <f t="shared" si="1"/>
        <v>PH153623000</v>
      </c>
      <c r="E526" t="s">
        <v>1092</v>
      </c>
      <c r="F526" t="s">
        <v>1093</v>
      </c>
      <c r="G526">
        <v>1.0</v>
      </c>
    </row>
    <row r="527" ht="14.25" customHeight="1">
      <c r="A527" t="s">
        <v>385</v>
      </c>
      <c r="B527" t="s">
        <v>386</v>
      </c>
      <c r="C527" t="s">
        <v>1091</v>
      </c>
      <c r="D527" t="str">
        <f t="shared" si="1"/>
        <v>PH153623000</v>
      </c>
      <c r="E527" t="s">
        <v>1094</v>
      </c>
      <c r="F527" t="s">
        <v>1095</v>
      </c>
      <c r="G527">
        <v>1.0</v>
      </c>
    </row>
    <row r="528" ht="14.25" customHeight="1">
      <c r="A528" t="s">
        <v>385</v>
      </c>
      <c r="B528" t="s">
        <v>386</v>
      </c>
      <c r="C528" t="s">
        <v>1091</v>
      </c>
      <c r="D528" t="str">
        <f t="shared" si="1"/>
        <v>PH153623000</v>
      </c>
      <c r="E528" t="s">
        <v>1096</v>
      </c>
      <c r="F528" t="s">
        <v>1097</v>
      </c>
      <c r="G528">
        <v>1.0</v>
      </c>
    </row>
    <row r="529" ht="14.25" customHeight="1">
      <c r="A529" t="s">
        <v>385</v>
      </c>
      <c r="B529" t="s">
        <v>386</v>
      </c>
      <c r="C529" t="s">
        <v>1091</v>
      </c>
      <c r="D529" t="str">
        <f t="shared" si="1"/>
        <v>PH153623000</v>
      </c>
      <c r="E529" t="s">
        <v>1098</v>
      </c>
      <c r="F529" t="s">
        <v>1099</v>
      </c>
      <c r="G529">
        <v>2.0</v>
      </c>
    </row>
    <row r="530" ht="14.25" customHeight="1">
      <c r="A530" t="s">
        <v>385</v>
      </c>
      <c r="B530" t="s">
        <v>386</v>
      </c>
      <c r="C530" t="s">
        <v>1091</v>
      </c>
      <c r="D530" t="str">
        <f t="shared" si="1"/>
        <v>PH153623000</v>
      </c>
      <c r="E530" t="s">
        <v>1100</v>
      </c>
      <c r="F530" t="s">
        <v>1101</v>
      </c>
      <c r="G530">
        <v>2.0</v>
      </c>
    </row>
    <row r="531" ht="14.25" customHeight="1">
      <c r="A531" t="s">
        <v>385</v>
      </c>
      <c r="B531" t="s">
        <v>386</v>
      </c>
      <c r="C531" t="s">
        <v>1091</v>
      </c>
      <c r="D531" t="str">
        <f t="shared" si="1"/>
        <v>PH153623000</v>
      </c>
      <c r="E531" t="s">
        <v>1102</v>
      </c>
      <c r="F531" t="s">
        <v>1103</v>
      </c>
      <c r="G531">
        <v>1.0</v>
      </c>
    </row>
    <row r="532" ht="14.25" customHeight="1">
      <c r="A532" t="s">
        <v>385</v>
      </c>
      <c r="B532" t="s">
        <v>386</v>
      </c>
      <c r="C532" t="s">
        <v>1091</v>
      </c>
      <c r="D532" t="str">
        <f t="shared" si="1"/>
        <v>PH153623000</v>
      </c>
      <c r="E532" t="s">
        <v>1104</v>
      </c>
      <c r="F532" t="s">
        <v>1105</v>
      </c>
      <c r="G532">
        <v>1.0</v>
      </c>
    </row>
    <row r="533" ht="14.25" customHeight="1">
      <c r="A533" t="s">
        <v>385</v>
      </c>
      <c r="B533" t="s">
        <v>386</v>
      </c>
      <c r="C533" t="s">
        <v>1091</v>
      </c>
      <c r="D533" t="str">
        <f t="shared" si="1"/>
        <v>PH153623000</v>
      </c>
      <c r="E533" t="s">
        <v>1106</v>
      </c>
      <c r="F533" t="s">
        <v>1107</v>
      </c>
      <c r="G533">
        <v>1.0</v>
      </c>
    </row>
    <row r="534" ht="14.25" customHeight="1">
      <c r="A534" t="s">
        <v>385</v>
      </c>
      <c r="B534" t="s">
        <v>386</v>
      </c>
      <c r="C534" t="s">
        <v>1091</v>
      </c>
      <c r="D534" t="str">
        <f t="shared" si="1"/>
        <v>PH153623000</v>
      </c>
      <c r="E534" t="s">
        <v>1108</v>
      </c>
      <c r="F534" t="s">
        <v>1109</v>
      </c>
      <c r="G534">
        <v>1.0</v>
      </c>
    </row>
    <row r="535" ht="14.25" customHeight="1">
      <c r="A535" t="s">
        <v>385</v>
      </c>
      <c r="B535" t="s">
        <v>386</v>
      </c>
      <c r="C535" t="s">
        <v>1091</v>
      </c>
      <c r="D535" t="str">
        <f t="shared" si="1"/>
        <v>PH153623000</v>
      </c>
      <c r="E535" t="s">
        <v>1110</v>
      </c>
      <c r="F535" t="s">
        <v>1111</v>
      </c>
      <c r="G535">
        <v>2.0</v>
      </c>
    </row>
    <row r="536" ht="14.25" customHeight="1">
      <c r="A536" t="s">
        <v>385</v>
      </c>
      <c r="B536" t="s">
        <v>386</v>
      </c>
      <c r="C536" t="s">
        <v>1091</v>
      </c>
      <c r="D536" t="str">
        <f t="shared" si="1"/>
        <v>PH153623000</v>
      </c>
      <c r="E536" t="s">
        <v>1112</v>
      </c>
      <c r="F536" t="s">
        <v>1113</v>
      </c>
      <c r="G536">
        <v>3.0</v>
      </c>
    </row>
    <row r="537" ht="14.25" customHeight="1">
      <c r="A537" t="s">
        <v>385</v>
      </c>
      <c r="B537" t="s">
        <v>386</v>
      </c>
      <c r="C537" t="s">
        <v>1114</v>
      </c>
      <c r="D537" t="str">
        <f t="shared" si="1"/>
        <v>PH153624000</v>
      </c>
      <c r="E537" t="s">
        <v>1115</v>
      </c>
      <c r="F537" t="s">
        <v>1116</v>
      </c>
      <c r="G537">
        <v>1.0</v>
      </c>
    </row>
    <row r="538" ht="14.25" customHeight="1">
      <c r="A538" t="s">
        <v>385</v>
      </c>
      <c r="B538" t="s">
        <v>386</v>
      </c>
      <c r="C538" t="s">
        <v>1114</v>
      </c>
      <c r="D538" t="str">
        <f t="shared" si="1"/>
        <v>PH153624000</v>
      </c>
      <c r="E538" t="s">
        <v>1117</v>
      </c>
      <c r="F538" t="s">
        <v>1118</v>
      </c>
      <c r="G538">
        <v>1.0</v>
      </c>
    </row>
    <row r="539" ht="14.25" customHeight="1">
      <c r="A539" t="s">
        <v>385</v>
      </c>
      <c r="B539" t="s">
        <v>386</v>
      </c>
      <c r="C539" t="s">
        <v>1114</v>
      </c>
      <c r="D539" t="str">
        <f t="shared" si="1"/>
        <v>PH153624000</v>
      </c>
      <c r="E539" t="s">
        <v>1119</v>
      </c>
      <c r="F539" t="s">
        <v>1120</v>
      </c>
      <c r="G539">
        <v>1.0</v>
      </c>
    </row>
    <row r="540" ht="14.25" customHeight="1">
      <c r="A540" t="s">
        <v>385</v>
      </c>
      <c r="B540" t="s">
        <v>386</v>
      </c>
      <c r="C540" t="s">
        <v>1114</v>
      </c>
      <c r="D540" t="str">
        <f t="shared" si="1"/>
        <v>PH153624000</v>
      </c>
      <c r="E540" t="s">
        <v>1121</v>
      </c>
      <c r="F540" t="s">
        <v>1122</v>
      </c>
      <c r="G540">
        <v>1.0</v>
      </c>
    </row>
    <row r="541" ht="14.25" customHeight="1">
      <c r="A541" t="s">
        <v>385</v>
      </c>
      <c r="B541" t="s">
        <v>386</v>
      </c>
      <c r="C541" t="s">
        <v>1114</v>
      </c>
      <c r="D541" t="str">
        <f t="shared" si="1"/>
        <v>PH153624000</v>
      </c>
      <c r="E541" t="s">
        <v>1123</v>
      </c>
      <c r="F541" t="s">
        <v>1124</v>
      </c>
      <c r="G541">
        <v>1.0</v>
      </c>
    </row>
    <row r="542" ht="14.25" customHeight="1">
      <c r="A542" t="s">
        <v>385</v>
      </c>
      <c r="B542" t="s">
        <v>386</v>
      </c>
      <c r="C542" t="s">
        <v>1114</v>
      </c>
      <c r="D542" t="str">
        <f t="shared" si="1"/>
        <v>PH153624000</v>
      </c>
      <c r="E542" t="s">
        <v>1125</v>
      </c>
      <c r="F542" t="s">
        <v>1126</v>
      </c>
      <c r="G542">
        <v>1.0</v>
      </c>
    </row>
    <row r="543" ht="14.25" customHeight="1">
      <c r="A543" t="s">
        <v>385</v>
      </c>
      <c r="B543" t="s">
        <v>386</v>
      </c>
      <c r="C543" t="s">
        <v>1114</v>
      </c>
      <c r="D543" t="str">
        <f t="shared" si="1"/>
        <v>PH153624000</v>
      </c>
      <c r="E543" t="s">
        <v>1127</v>
      </c>
      <c r="F543" t="s">
        <v>1128</v>
      </c>
      <c r="G543">
        <v>1.0</v>
      </c>
    </row>
    <row r="544" ht="14.25" customHeight="1">
      <c r="A544" t="s">
        <v>385</v>
      </c>
      <c r="B544" t="s">
        <v>386</v>
      </c>
      <c r="C544" t="s">
        <v>1114</v>
      </c>
      <c r="D544" t="str">
        <f t="shared" si="1"/>
        <v>PH153624000</v>
      </c>
      <c r="E544" t="s">
        <v>1129</v>
      </c>
      <c r="F544" t="s">
        <v>1130</v>
      </c>
      <c r="G544">
        <v>1.0</v>
      </c>
    </row>
    <row r="545" ht="14.25" customHeight="1">
      <c r="A545" t="s">
        <v>385</v>
      </c>
      <c r="B545" t="s">
        <v>386</v>
      </c>
      <c r="C545" t="s">
        <v>1114</v>
      </c>
      <c r="D545" t="str">
        <f t="shared" si="1"/>
        <v>PH153624000</v>
      </c>
      <c r="E545" t="s">
        <v>1131</v>
      </c>
      <c r="F545" t="s">
        <v>1132</v>
      </c>
      <c r="G545">
        <v>1.0</v>
      </c>
    </row>
    <row r="546" ht="14.25" customHeight="1">
      <c r="A546" t="s">
        <v>385</v>
      </c>
      <c r="B546" t="s">
        <v>386</v>
      </c>
      <c r="C546" t="s">
        <v>1114</v>
      </c>
      <c r="D546" t="str">
        <f t="shared" si="1"/>
        <v>PH153624000</v>
      </c>
      <c r="E546" t="s">
        <v>1133</v>
      </c>
      <c r="F546" t="s">
        <v>1134</v>
      </c>
      <c r="G546">
        <v>2.0</v>
      </c>
    </row>
    <row r="547" ht="14.25" customHeight="1">
      <c r="A547" t="s">
        <v>385</v>
      </c>
      <c r="B547" t="s">
        <v>386</v>
      </c>
      <c r="C547" t="s">
        <v>1114</v>
      </c>
      <c r="D547" t="str">
        <f t="shared" si="1"/>
        <v>PH153624000</v>
      </c>
      <c r="E547" t="s">
        <v>1135</v>
      </c>
      <c r="F547" t="s">
        <v>1136</v>
      </c>
      <c r="G547">
        <v>1.0</v>
      </c>
    </row>
    <row r="548" ht="14.25" customHeight="1">
      <c r="A548" t="s">
        <v>385</v>
      </c>
      <c r="B548" t="s">
        <v>386</v>
      </c>
      <c r="C548" t="s">
        <v>1114</v>
      </c>
      <c r="D548" t="str">
        <f t="shared" si="1"/>
        <v>PH153624000</v>
      </c>
      <c r="E548" t="s">
        <v>1137</v>
      </c>
      <c r="F548" t="s">
        <v>1138</v>
      </c>
      <c r="G548">
        <v>1.0</v>
      </c>
    </row>
    <row r="549" ht="14.25" customHeight="1">
      <c r="A549" t="s">
        <v>385</v>
      </c>
      <c r="B549" t="s">
        <v>386</v>
      </c>
      <c r="C549" t="s">
        <v>1114</v>
      </c>
      <c r="D549" t="str">
        <f t="shared" si="1"/>
        <v>PH153624000</v>
      </c>
      <c r="E549" t="s">
        <v>1139</v>
      </c>
      <c r="F549" t="s">
        <v>1140</v>
      </c>
      <c r="G549">
        <v>2.0</v>
      </c>
    </row>
    <row r="550" ht="14.25" customHeight="1">
      <c r="A550" t="s">
        <v>385</v>
      </c>
      <c r="B550" t="s">
        <v>386</v>
      </c>
      <c r="C550" t="s">
        <v>1141</v>
      </c>
      <c r="D550" t="str">
        <f t="shared" si="1"/>
        <v>PH153625000</v>
      </c>
      <c r="E550" t="s">
        <v>1142</v>
      </c>
      <c r="F550" t="s">
        <v>1143</v>
      </c>
      <c r="G550">
        <v>1.0</v>
      </c>
    </row>
    <row r="551" ht="14.25" customHeight="1">
      <c r="A551" t="s">
        <v>385</v>
      </c>
      <c r="B551" t="s">
        <v>386</v>
      </c>
      <c r="C551" t="s">
        <v>1141</v>
      </c>
      <c r="D551" t="str">
        <f t="shared" si="1"/>
        <v>PH153625000</v>
      </c>
      <c r="E551" t="s">
        <v>1144</v>
      </c>
      <c r="F551" t="s">
        <v>1145</v>
      </c>
      <c r="G551">
        <v>1.0</v>
      </c>
    </row>
    <row r="552" ht="14.25" customHeight="1">
      <c r="A552" t="s">
        <v>385</v>
      </c>
      <c r="B552" t="s">
        <v>386</v>
      </c>
      <c r="C552" t="s">
        <v>1141</v>
      </c>
      <c r="D552" t="str">
        <f t="shared" si="1"/>
        <v>PH153625000</v>
      </c>
      <c r="E552" t="s">
        <v>1146</v>
      </c>
      <c r="F552" t="s">
        <v>1147</v>
      </c>
      <c r="G552">
        <v>1.0</v>
      </c>
    </row>
    <row r="553" ht="14.25" customHeight="1">
      <c r="A553" t="s">
        <v>385</v>
      </c>
      <c r="B553" t="s">
        <v>386</v>
      </c>
      <c r="C553" t="s">
        <v>1141</v>
      </c>
      <c r="D553" t="str">
        <f t="shared" si="1"/>
        <v>PH153625000</v>
      </c>
      <c r="E553" t="s">
        <v>1148</v>
      </c>
      <c r="F553" t="s">
        <v>1149</v>
      </c>
      <c r="G553">
        <v>1.0</v>
      </c>
    </row>
    <row r="554" ht="14.25" customHeight="1">
      <c r="A554" t="s">
        <v>385</v>
      </c>
      <c r="B554" t="s">
        <v>386</v>
      </c>
      <c r="C554" t="s">
        <v>1141</v>
      </c>
      <c r="D554" t="str">
        <f t="shared" si="1"/>
        <v>PH153625000</v>
      </c>
      <c r="E554" t="s">
        <v>1150</v>
      </c>
      <c r="F554" t="s">
        <v>1151</v>
      </c>
      <c r="G554">
        <v>1.0</v>
      </c>
    </row>
    <row r="555" ht="14.25" customHeight="1">
      <c r="A555" t="s">
        <v>385</v>
      </c>
      <c r="B555" t="s">
        <v>386</v>
      </c>
      <c r="C555" t="s">
        <v>1141</v>
      </c>
      <c r="D555" t="str">
        <f t="shared" si="1"/>
        <v>PH153625000</v>
      </c>
      <c r="E555" t="s">
        <v>1152</v>
      </c>
      <c r="F555" t="s">
        <v>1153</v>
      </c>
      <c r="G555">
        <v>1.0</v>
      </c>
    </row>
    <row r="556" ht="14.25" customHeight="1">
      <c r="A556" t="s">
        <v>385</v>
      </c>
      <c r="B556" t="s">
        <v>386</v>
      </c>
      <c r="C556" t="s">
        <v>1141</v>
      </c>
      <c r="D556" t="str">
        <f t="shared" si="1"/>
        <v>PH153625000</v>
      </c>
      <c r="E556" t="s">
        <v>1154</v>
      </c>
      <c r="F556" t="s">
        <v>1155</v>
      </c>
      <c r="G556">
        <v>1.0</v>
      </c>
    </row>
    <row r="557" ht="14.25" customHeight="1">
      <c r="A557" t="s">
        <v>385</v>
      </c>
      <c r="B557" t="s">
        <v>386</v>
      </c>
      <c r="C557" t="s">
        <v>1141</v>
      </c>
      <c r="D557" t="str">
        <f t="shared" si="1"/>
        <v>PH153625000</v>
      </c>
      <c r="E557" t="s">
        <v>1156</v>
      </c>
      <c r="F557" t="s">
        <v>1157</v>
      </c>
      <c r="G557">
        <v>1.0</v>
      </c>
    </row>
    <row r="558" ht="14.25" customHeight="1">
      <c r="A558" t="s">
        <v>385</v>
      </c>
      <c r="B558" t="s">
        <v>386</v>
      </c>
      <c r="C558" t="s">
        <v>1141</v>
      </c>
      <c r="D558" t="str">
        <f t="shared" si="1"/>
        <v>PH153625000</v>
      </c>
      <c r="E558" t="s">
        <v>1158</v>
      </c>
      <c r="F558" t="s">
        <v>1159</v>
      </c>
      <c r="G558">
        <v>3.0</v>
      </c>
    </row>
    <row r="559" ht="14.25" customHeight="1">
      <c r="A559" t="s">
        <v>385</v>
      </c>
      <c r="B559" t="s">
        <v>386</v>
      </c>
      <c r="C559" t="s">
        <v>1141</v>
      </c>
      <c r="D559" t="str">
        <f t="shared" si="1"/>
        <v>PH153625000</v>
      </c>
      <c r="E559" t="s">
        <v>1160</v>
      </c>
      <c r="F559" t="s">
        <v>1161</v>
      </c>
      <c r="G559">
        <v>2.0</v>
      </c>
    </row>
    <row r="560" ht="14.25" customHeight="1">
      <c r="A560" t="s">
        <v>385</v>
      </c>
      <c r="B560" t="s">
        <v>386</v>
      </c>
      <c r="C560" t="s">
        <v>1141</v>
      </c>
      <c r="D560" t="str">
        <f t="shared" si="1"/>
        <v>PH153625000</v>
      </c>
      <c r="E560" t="s">
        <v>1162</v>
      </c>
      <c r="F560" t="s">
        <v>1163</v>
      </c>
      <c r="G560">
        <v>1.0</v>
      </c>
    </row>
    <row r="561" ht="14.25" customHeight="1">
      <c r="A561" t="s">
        <v>385</v>
      </c>
      <c r="B561" t="s">
        <v>386</v>
      </c>
      <c r="C561" t="s">
        <v>1141</v>
      </c>
      <c r="D561" t="str">
        <f t="shared" si="1"/>
        <v>PH153625000</v>
      </c>
      <c r="E561" t="s">
        <v>1164</v>
      </c>
      <c r="F561" t="s">
        <v>1165</v>
      </c>
      <c r="G561">
        <v>1.0</v>
      </c>
    </row>
    <row r="562" ht="14.25" customHeight="1">
      <c r="A562" t="s">
        <v>385</v>
      </c>
      <c r="B562" t="s">
        <v>386</v>
      </c>
      <c r="C562" t="s">
        <v>1166</v>
      </c>
      <c r="D562" t="str">
        <f t="shared" si="1"/>
        <v>PH153626000</v>
      </c>
      <c r="E562" t="s">
        <v>1167</v>
      </c>
      <c r="F562" t="s">
        <v>1168</v>
      </c>
      <c r="G562">
        <v>1.0</v>
      </c>
    </row>
    <row r="563" ht="14.25" customHeight="1">
      <c r="A563" t="s">
        <v>385</v>
      </c>
      <c r="B563" t="s">
        <v>386</v>
      </c>
      <c r="C563" t="s">
        <v>1166</v>
      </c>
      <c r="D563" t="str">
        <f t="shared" si="1"/>
        <v>PH153626000</v>
      </c>
      <c r="E563" t="s">
        <v>1169</v>
      </c>
      <c r="F563" t="s">
        <v>1170</v>
      </c>
      <c r="G563">
        <v>1.0</v>
      </c>
    </row>
    <row r="564" ht="14.25" customHeight="1">
      <c r="A564" t="s">
        <v>385</v>
      </c>
      <c r="B564" t="s">
        <v>386</v>
      </c>
      <c r="C564" t="s">
        <v>1166</v>
      </c>
      <c r="D564" t="str">
        <f t="shared" si="1"/>
        <v>PH153626000</v>
      </c>
      <c r="E564" t="s">
        <v>1171</v>
      </c>
      <c r="F564" t="s">
        <v>1172</v>
      </c>
      <c r="G564">
        <v>1.0</v>
      </c>
    </row>
    <row r="565" ht="14.25" customHeight="1">
      <c r="A565" t="s">
        <v>385</v>
      </c>
      <c r="B565" t="s">
        <v>386</v>
      </c>
      <c r="C565" t="s">
        <v>1166</v>
      </c>
      <c r="D565" t="str">
        <f t="shared" si="1"/>
        <v>PH153626000</v>
      </c>
      <c r="E565" t="s">
        <v>1173</v>
      </c>
      <c r="F565" t="s">
        <v>1174</v>
      </c>
      <c r="G565">
        <v>1.0</v>
      </c>
    </row>
    <row r="566" ht="14.25" customHeight="1">
      <c r="A566" t="s">
        <v>385</v>
      </c>
      <c r="B566" t="s">
        <v>386</v>
      </c>
      <c r="C566" t="s">
        <v>1166</v>
      </c>
      <c r="D566" t="str">
        <f t="shared" si="1"/>
        <v>PH153626000</v>
      </c>
      <c r="E566" t="s">
        <v>1175</v>
      </c>
      <c r="F566" t="s">
        <v>1176</v>
      </c>
      <c r="G566">
        <v>2.0</v>
      </c>
    </row>
    <row r="567" ht="14.25" customHeight="1">
      <c r="A567" t="s">
        <v>385</v>
      </c>
      <c r="B567" t="s">
        <v>386</v>
      </c>
      <c r="C567" t="s">
        <v>1166</v>
      </c>
      <c r="D567" t="str">
        <f t="shared" si="1"/>
        <v>PH153626000</v>
      </c>
      <c r="E567" t="s">
        <v>1177</v>
      </c>
      <c r="F567" t="s">
        <v>1178</v>
      </c>
      <c r="G567">
        <v>1.0</v>
      </c>
    </row>
    <row r="568" ht="14.25" customHeight="1">
      <c r="A568" t="s">
        <v>385</v>
      </c>
      <c r="B568" t="s">
        <v>386</v>
      </c>
      <c r="C568" t="s">
        <v>1166</v>
      </c>
      <c r="D568" t="str">
        <f t="shared" si="1"/>
        <v>PH153626000</v>
      </c>
      <c r="E568" t="s">
        <v>1179</v>
      </c>
      <c r="F568" t="s">
        <v>1180</v>
      </c>
      <c r="G568">
        <v>1.0</v>
      </c>
    </row>
    <row r="569" ht="14.25" customHeight="1">
      <c r="A569" t="s">
        <v>385</v>
      </c>
      <c r="B569" t="s">
        <v>386</v>
      </c>
      <c r="C569" t="s">
        <v>1166</v>
      </c>
      <c r="D569" t="str">
        <f t="shared" si="1"/>
        <v>PH153626000</v>
      </c>
      <c r="E569" t="s">
        <v>1181</v>
      </c>
      <c r="F569" t="s">
        <v>1182</v>
      </c>
      <c r="G569">
        <v>1.0</v>
      </c>
    </row>
    <row r="570" ht="14.25" customHeight="1">
      <c r="A570" t="s">
        <v>385</v>
      </c>
      <c r="B570" t="s">
        <v>386</v>
      </c>
      <c r="C570" t="s">
        <v>1166</v>
      </c>
      <c r="D570" t="str">
        <f t="shared" si="1"/>
        <v>PH153626000</v>
      </c>
      <c r="E570" t="s">
        <v>1183</v>
      </c>
      <c r="F570" t="s">
        <v>1184</v>
      </c>
      <c r="G570">
        <v>1.0</v>
      </c>
    </row>
    <row r="571" ht="14.25" customHeight="1">
      <c r="A571" t="s">
        <v>385</v>
      </c>
      <c r="B571" t="s">
        <v>386</v>
      </c>
      <c r="C571" t="s">
        <v>1185</v>
      </c>
      <c r="D571" t="str">
        <f t="shared" si="1"/>
        <v>PH153627000</v>
      </c>
      <c r="E571" t="s">
        <v>1186</v>
      </c>
      <c r="F571" t="s">
        <v>1187</v>
      </c>
      <c r="G571">
        <v>1.0</v>
      </c>
    </row>
    <row r="572" ht="14.25" customHeight="1">
      <c r="A572" t="s">
        <v>385</v>
      </c>
      <c r="B572" t="s">
        <v>386</v>
      </c>
      <c r="C572" t="s">
        <v>1185</v>
      </c>
      <c r="D572" t="str">
        <f t="shared" si="1"/>
        <v>PH153627000</v>
      </c>
      <c r="E572" t="s">
        <v>1188</v>
      </c>
      <c r="F572" t="s">
        <v>1189</v>
      </c>
      <c r="G572">
        <v>2.0</v>
      </c>
    </row>
    <row r="573" ht="14.25" customHeight="1">
      <c r="A573" t="s">
        <v>385</v>
      </c>
      <c r="B573" t="s">
        <v>386</v>
      </c>
      <c r="C573" t="s">
        <v>1185</v>
      </c>
      <c r="D573" t="str">
        <f t="shared" si="1"/>
        <v>PH153627000</v>
      </c>
      <c r="E573" t="s">
        <v>1190</v>
      </c>
      <c r="F573" t="s">
        <v>1191</v>
      </c>
      <c r="G573">
        <v>1.0</v>
      </c>
    </row>
    <row r="574" ht="14.25" customHeight="1">
      <c r="A574" t="s">
        <v>385</v>
      </c>
      <c r="B574" t="s">
        <v>386</v>
      </c>
      <c r="C574" t="s">
        <v>1185</v>
      </c>
      <c r="D574" t="str">
        <f t="shared" si="1"/>
        <v>PH153627000</v>
      </c>
      <c r="E574" t="s">
        <v>1192</v>
      </c>
      <c r="F574" t="s">
        <v>1193</v>
      </c>
      <c r="G574">
        <v>1.0</v>
      </c>
    </row>
    <row r="575" ht="14.25" customHeight="1">
      <c r="A575" t="s">
        <v>385</v>
      </c>
      <c r="B575" t="s">
        <v>386</v>
      </c>
      <c r="C575" t="s">
        <v>1185</v>
      </c>
      <c r="D575" t="str">
        <f t="shared" si="1"/>
        <v>PH153627000</v>
      </c>
      <c r="E575" t="s">
        <v>1194</v>
      </c>
      <c r="F575" t="s">
        <v>1195</v>
      </c>
      <c r="G575">
        <v>1.0</v>
      </c>
    </row>
    <row r="576" ht="14.25" customHeight="1">
      <c r="A576" t="s">
        <v>385</v>
      </c>
      <c r="B576" t="s">
        <v>386</v>
      </c>
      <c r="C576" t="s">
        <v>1185</v>
      </c>
      <c r="D576" t="str">
        <f t="shared" si="1"/>
        <v>PH153627000</v>
      </c>
      <c r="E576" t="s">
        <v>1196</v>
      </c>
      <c r="F576" t="s">
        <v>1197</v>
      </c>
      <c r="G576">
        <v>1.0</v>
      </c>
    </row>
    <row r="577" ht="14.25" customHeight="1">
      <c r="A577" t="s">
        <v>385</v>
      </c>
      <c r="B577" t="s">
        <v>386</v>
      </c>
      <c r="C577" t="s">
        <v>1185</v>
      </c>
      <c r="D577" t="str">
        <f t="shared" si="1"/>
        <v>PH153627000</v>
      </c>
      <c r="E577" t="s">
        <v>1198</v>
      </c>
      <c r="F577" t="s">
        <v>1199</v>
      </c>
      <c r="G577">
        <v>1.0</v>
      </c>
    </row>
    <row r="578" ht="14.25" customHeight="1">
      <c r="A578" t="s">
        <v>385</v>
      </c>
      <c r="B578" t="s">
        <v>386</v>
      </c>
      <c r="C578" t="s">
        <v>1185</v>
      </c>
      <c r="D578" t="str">
        <f t="shared" si="1"/>
        <v>PH153627000</v>
      </c>
      <c r="E578" t="s">
        <v>1200</v>
      </c>
      <c r="F578" t="s">
        <v>1201</v>
      </c>
      <c r="G578">
        <v>1.0</v>
      </c>
    </row>
    <row r="579" ht="14.25" customHeight="1">
      <c r="A579" t="s">
        <v>385</v>
      </c>
      <c r="B579" t="s">
        <v>386</v>
      </c>
      <c r="C579" t="s">
        <v>1185</v>
      </c>
      <c r="D579" t="str">
        <f t="shared" si="1"/>
        <v>PH153627000</v>
      </c>
      <c r="E579" t="s">
        <v>1202</v>
      </c>
      <c r="F579" t="s">
        <v>1203</v>
      </c>
      <c r="G579">
        <v>1.0</v>
      </c>
    </row>
    <row r="580" ht="14.25" customHeight="1">
      <c r="A580" t="s">
        <v>385</v>
      </c>
      <c r="B580" t="s">
        <v>386</v>
      </c>
      <c r="C580" t="s">
        <v>1185</v>
      </c>
      <c r="D580" t="str">
        <f t="shared" si="1"/>
        <v>PH153627000</v>
      </c>
      <c r="E580" t="s">
        <v>1204</v>
      </c>
      <c r="F580" t="s">
        <v>1205</v>
      </c>
      <c r="G580">
        <v>1.0</v>
      </c>
    </row>
    <row r="581" ht="14.25" customHeight="1">
      <c r="A581" t="s">
        <v>385</v>
      </c>
      <c r="B581" t="s">
        <v>386</v>
      </c>
      <c r="C581" t="s">
        <v>1185</v>
      </c>
      <c r="D581" t="str">
        <f t="shared" si="1"/>
        <v>PH153627000</v>
      </c>
      <c r="E581" t="s">
        <v>1206</v>
      </c>
      <c r="F581" t="s">
        <v>1207</v>
      </c>
      <c r="G581">
        <v>1.0</v>
      </c>
    </row>
    <row r="582" ht="14.25" customHeight="1">
      <c r="A582" t="s">
        <v>385</v>
      </c>
      <c r="B582" t="s">
        <v>386</v>
      </c>
      <c r="C582" t="s">
        <v>1185</v>
      </c>
      <c r="D582" t="str">
        <f t="shared" si="1"/>
        <v>PH153627000</v>
      </c>
      <c r="E582" t="s">
        <v>1208</v>
      </c>
      <c r="F582" t="s">
        <v>1209</v>
      </c>
      <c r="G582">
        <v>1.0</v>
      </c>
    </row>
    <row r="583" ht="14.25" customHeight="1">
      <c r="A583" t="s">
        <v>385</v>
      </c>
      <c r="B583" t="s">
        <v>386</v>
      </c>
      <c r="C583" t="s">
        <v>1185</v>
      </c>
      <c r="D583" t="str">
        <f t="shared" si="1"/>
        <v>PH153627000</v>
      </c>
      <c r="E583" t="s">
        <v>1210</v>
      </c>
      <c r="F583" t="s">
        <v>1211</v>
      </c>
      <c r="G583">
        <v>1.0</v>
      </c>
    </row>
    <row r="584" ht="14.25" customHeight="1">
      <c r="A584" t="s">
        <v>385</v>
      </c>
      <c r="B584" t="s">
        <v>386</v>
      </c>
      <c r="C584" t="s">
        <v>1212</v>
      </c>
      <c r="D584" t="str">
        <f t="shared" si="1"/>
        <v>PH153628000</v>
      </c>
      <c r="E584" t="s">
        <v>1213</v>
      </c>
      <c r="F584" t="s">
        <v>1214</v>
      </c>
      <c r="G584">
        <v>2.0</v>
      </c>
    </row>
    <row r="585" ht="14.25" customHeight="1">
      <c r="A585" t="s">
        <v>385</v>
      </c>
      <c r="B585" t="s">
        <v>386</v>
      </c>
      <c r="C585" t="s">
        <v>1212</v>
      </c>
      <c r="D585" t="str">
        <f t="shared" si="1"/>
        <v>PH153628000</v>
      </c>
      <c r="E585" t="s">
        <v>1215</v>
      </c>
      <c r="F585" t="s">
        <v>1216</v>
      </c>
      <c r="G585">
        <v>1.0</v>
      </c>
    </row>
    <row r="586" ht="14.25" customHeight="1">
      <c r="A586" t="s">
        <v>385</v>
      </c>
      <c r="B586" t="s">
        <v>386</v>
      </c>
      <c r="C586" t="s">
        <v>1212</v>
      </c>
      <c r="D586" t="str">
        <f t="shared" si="1"/>
        <v>PH153628000</v>
      </c>
      <c r="E586" t="s">
        <v>1217</v>
      </c>
      <c r="F586" t="s">
        <v>1218</v>
      </c>
      <c r="G586">
        <v>1.0</v>
      </c>
    </row>
    <row r="587" ht="14.25" customHeight="1">
      <c r="A587" t="s">
        <v>385</v>
      </c>
      <c r="B587" t="s">
        <v>386</v>
      </c>
      <c r="C587" t="s">
        <v>1212</v>
      </c>
      <c r="D587" t="str">
        <f t="shared" si="1"/>
        <v>PH153628000</v>
      </c>
      <c r="E587" t="s">
        <v>1219</v>
      </c>
      <c r="F587" t="s">
        <v>1220</v>
      </c>
      <c r="G587">
        <v>1.0</v>
      </c>
    </row>
    <row r="588" ht="14.25" customHeight="1">
      <c r="A588" t="s">
        <v>385</v>
      </c>
      <c r="B588" t="s">
        <v>386</v>
      </c>
      <c r="C588" t="s">
        <v>1212</v>
      </c>
      <c r="D588" t="str">
        <f t="shared" si="1"/>
        <v>PH153628000</v>
      </c>
      <c r="E588" t="s">
        <v>1221</v>
      </c>
      <c r="F588" t="s">
        <v>1222</v>
      </c>
      <c r="G588">
        <v>1.0</v>
      </c>
    </row>
    <row r="589" ht="14.25" customHeight="1">
      <c r="A589" t="s">
        <v>385</v>
      </c>
      <c r="B589" t="s">
        <v>386</v>
      </c>
      <c r="C589" t="s">
        <v>1212</v>
      </c>
      <c r="D589" t="str">
        <f t="shared" si="1"/>
        <v>PH153628000</v>
      </c>
      <c r="E589" t="s">
        <v>1223</v>
      </c>
      <c r="F589" t="s">
        <v>1224</v>
      </c>
      <c r="G589">
        <v>2.0</v>
      </c>
    </row>
    <row r="590" ht="14.25" customHeight="1">
      <c r="A590" t="s">
        <v>385</v>
      </c>
      <c r="B590" t="s">
        <v>386</v>
      </c>
      <c r="C590" t="s">
        <v>1212</v>
      </c>
      <c r="D590" t="str">
        <f t="shared" si="1"/>
        <v>PH153628000</v>
      </c>
      <c r="E590" t="s">
        <v>1225</v>
      </c>
      <c r="F590" t="s">
        <v>1226</v>
      </c>
      <c r="G590">
        <v>1.0</v>
      </c>
    </row>
    <row r="591" ht="14.25" customHeight="1">
      <c r="A591" t="s">
        <v>385</v>
      </c>
      <c r="B591" t="s">
        <v>386</v>
      </c>
      <c r="C591" t="s">
        <v>1227</v>
      </c>
      <c r="D591" t="str">
        <f t="shared" si="1"/>
        <v>PH153629000</v>
      </c>
      <c r="E591" t="s">
        <v>1228</v>
      </c>
      <c r="F591" t="s">
        <v>1229</v>
      </c>
      <c r="G591">
        <v>2.0</v>
      </c>
    </row>
    <row r="592" ht="14.25" customHeight="1">
      <c r="A592" t="s">
        <v>385</v>
      </c>
      <c r="B592" t="s">
        <v>386</v>
      </c>
      <c r="C592" t="s">
        <v>1227</v>
      </c>
      <c r="D592" t="str">
        <f t="shared" si="1"/>
        <v>PH153629000</v>
      </c>
      <c r="E592" t="s">
        <v>1230</v>
      </c>
      <c r="F592" t="s">
        <v>1231</v>
      </c>
      <c r="G592">
        <v>1.0</v>
      </c>
    </row>
    <row r="593" ht="14.25" customHeight="1">
      <c r="A593" t="s">
        <v>385</v>
      </c>
      <c r="B593" t="s">
        <v>386</v>
      </c>
      <c r="C593" t="s">
        <v>1227</v>
      </c>
      <c r="D593" t="str">
        <f t="shared" si="1"/>
        <v>PH153629000</v>
      </c>
      <c r="E593" t="s">
        <v>1232</v>
      </c>
      <c r="F593" t="s">
        <v>1233</v>
      </c>
      <c r="G593">
        <v>1.0</v>
      </c>
    </row>
    <row r="594" ht="14.25" customHeight="1">
      <c r="A594" t="s">
        <v>385</v>
      </c>
      <c r="B594" t="s">
        <v>386</v>
      </c>
      <c r="C594" t="s">
        <v>1227</v>
      </c>
      <c r="D594" t="str">
        <f t="shared" si="1"/>
        <v>PH153629000</v>
      </c>
      <c r="E594" t="s">
        <v>1234</v>
      </c>
      <c r="F594" t="s">
        <v>1235</v>
      </c>
      <c r="G594">
        <v>1.0</v>
      </c>
    </row>
    <row r="595" ht="14.25" customHeight="1">
      <c r="A595" t="s">
        <v>385</v>
      </c>
      <c r="B595" t="s">
        <v>386</v>
      </c>
      <c r="C595" t="s">
        <v>1227</v>
      </c>
      <c r="D595" t="str">
        <f t="shared" si="1"/>
        <v>PH153629000</v>
      </c>
      <c r="E595" t="s">
        <v>1236</v>
      </c>
      <c r="F595" t="s">
        <v>1237</v>
      </c>
      <c r="G595">
        <v>1.0</v>
      </c>
    </row>
    <row r="596" ht="14.25" customHeight="1">
      <c r="A596" t="s">
        <v>385</v>
      </c>
      <c r="B596" t="s">
        <v>386</v>
      </c>
      <c r="C596" t="s">
        <v>1227</v>
      </c>
      <c r="D596" t="str">
        <f t="shared" si="1"/>
        <v>PH153629000</v>
      </c>
      <c r="E596" t="s">
        <v>1238</v>
      </c>
      <c r="F596" t="s">
        <v>1239</v>
      </c>
      <c r="G596">
        <v>2.0</v>
      </c>
    </row>
    <row r="597" ht="14.25" customHeight="1">
      <c r="A597" t="s">
        <v>385</v>
      </c>
      <c r="B597" t="s">
        <v>386</v>
      </c>
      <c r="C597" t="s">
        <v>1227</v>
      </c>
      <c r="D597" t="str">
        <f t="shared" si="1"/>
        <v>PH153629000</v>
      </c>
      <c r="E597" t="s">
        <v>1240</v>
      </c>
      <c r="F597" t="s">
        <v>1241</v>
      </c>
      <c r="G597">
        <v>1.0</v>
      </c>
    </row>
    <row r="598" ht="14.25" customHeight="1">
      <c r="A598" t="s">
        <v>385</v>
      </c>
      <c r="B598" t="s">
        <v>386</v>
      </c>
      <c r="C598" t="s">
        <v>1227</v>
      </c>
      <c r="D598" t="str">
        <f t="shared" si="1"/>
        <v>PH153629000</v>
      </c>
      <c r="E598" t="s">
        <v>1242</v>
      </c>
      <c r="F598" t="s">
        <v>1243</v>
      </c>
      <c r="G598">
        <v>1.0</v>
      </c>
    </row>
    <row r="599" ht="14.25" customHeight="1">
      <c r="A599" t="s">
        <v>385</v>
      </c>
      <c r="B599" t="s">
        <v>386</v>
      </c>
      <c r="C599" t="s">
        <v>1227</v>
      </c>
      <c r="D599" t="str">
        <f t="shared" si="1"/>
        <v>PH153629000</v>
      </c>
      <c r="E599" t="s">
        <v>1244</v>
      </c>
      <c r="F599" t="s">
        <v>1245</v>
      </c>
      <c r="G599">
        <v>2.0</v>
      </c>
    </row>
    <row r="600" ht="14.25" customHeight="1">
      <c r="A600" t="s">
        <v>385</v>
      </c>
      <c r="B600" t="s">
        <v>386</v>
      </c>
      <c r="C600" t="s">
        <v>1227</v>
      </c>
      <c r="D600" t="str">
        <f t="shared" si="1"/>
        <v>PH153629000</v>
      </c>
      <c r="E600" t="s">
        <v>1246</v>
      </c>
      <c r="F600" t="s">
        <v>1247</v>
      </c>
      <c r="G600">
        <v>1.0</v>
      </c>
    </row>
    <row r="601" ht="14.25" customHeight="1">
      <c r="A601" t="s">
        <v>385</v>
      </c>
      <c r="B601" t="s">
        <v>386</v>
      </c>
      <c r="C601" t="s">
        <v>1248</v>
      </c>
      <c r="D601" t="str">
        <f t="shared" si="1"/>
        <v>PH153630000</v>
      </c>
      <c r="E601" t="s">
        <v>1249</v>
      </c>
      <c r="F601" t="s">
        <v>1250</v>
      </c>
      <c r="G601">
        <v>1.0</v>
      </c>
    </row>
    <row r="602" ht="14.25" customHeight="1">
      <c r="A602" t="s">
        <v>385</v>
      </c>
      <c r="B602" t="s">
        <v>386</v>
      </c>
      <c r="C602" t="s">
        <v>1248</v>
      </c>
      <c r="D602" t="str">
        <f t="shared" si="1"/>
        <v>PH153630000</v>
      </c>
      <c r="E602" t="s">
        <v>1251</v>
      </c>
      <c r="F602" t="s">
        <v>1252</v>
      </c>
      <c r="G602">
        <v>1.0</v>
      </c>
    </row>
    <row r="603" ht="14.25" customHeight="1">
      <c r="A603" t="s">
        <v>385</v>
      </c>
      <c r="B603" t="s">
        <v>386</v>
      </c>
      <c r="C603" t="s">
        <v>1248</v>
      </c>
      <c r="D603" t="str">
        <f t="shared" si="1"/>
        <v>PH153630000</v>
      </c>
      <c r="E603" t="s">
        <v>1253</v>
      </c>
      <c r="F603" t="s">
        <v>1254</v>
      </c>
      <c r="G603">
        <v>1.0</v>
      </c>
    </row>
    <row r="604" ht="14.25" customHeight="1">
      <c r="A604" t="s">
        <v>385</v>
      </c>
      <c r="B604" t="s">
        <v>386</v>
      </c>
      <c r="C604" t="s">
        <v>1248</v>
      </c>
      <c r="D604" t="str">
        <f t="shared" si="1"/>
        <v>PH153630000</v>
      </c>
      <c r="E604" t="s">
        <v>1255</v>
      </c>
      <c r="F604" t="s">
        <v>1256</v>
      </c>
      <c r="G604">
        <v>1.0</v>
      </c>
    </row>
    <row r="605" ht="14.25" customHeight="1">
      <c r="A605" t="s">
        <v>385</v>
      </c>
      <c r="B605" t="s">
        <v>386</v>
      </c>
      <c r="C605" t="s">
        <v>1248</v>
      </c>
      <c r="D605" t="str">
        <f t="shared" si="1"/>
        <v>PH153630000</v>
      </c>
      <c r="E605" t="s">
        <v>1257</v>
      </c>
      <c r="F605" t="s">
        <v>1258</v>
      </c>
      <c r="G605">
        <v>1.0</v>
      </c>
    </row>
    <row r="606" ht="14.25" customHeight="1">
      <c r="A606" t="s">
        <v>385</v>
      </c>
      <c r="B606" t="s">
        <v>386</v>
      </c>
      <c r="C606" t="s">
        <v>1248</v>
      </c>
      <c r="D606" t="str">
        <f t="shared" si="1"/>
        <v>PH153630000</v>
      </c>
      <c r="E606" t="s">
        <v>1259</v>
      </c>
      <c r="F606" t="s">
        <v>1260</v>
      </c>
      <c r="G606">
        <v>1.0</v>
      </c>
    </row>
    <row r="607" ht="14.25" customHeight="1">
      <c r="A607" t="s">
        <v>385</v>
      </c>
      <c r="B607" t="s">
        <v>386</v>
      </c>
      <c r="C607" t="s">
        <v>1248</v>
      </c>
      <c r="D607" t="str">
        <f t="shared" si="1"/>
        <v>PH153630000</v>
      </c>
      <c r="E607" t="s">
        <v>1261</v>
      </c>
      <c r="F607" t="s">
        <v>1262</v>
      </c>
      <c r="G607">
        <v>3.0</v>
      </c>
    </row>
    <row r="608" ht="14.25" customHeight="1">
      <c r="A608" t="s">
        <v>385</v>
      </c>
      <c r="B608" t="s">
        <v>386</v>
      </c>
      <c r="C608" t="s">
        <v>1248</v>
      </c>
      <c r="D608" t="str">
        <f t="shared" si="1"/>
        <v>PH153630000</v>
      </c>
      <c r="E608" t="s">
        <v>1263</v>
      </c>
      <c r="F608" t="s">
        <v>1264</v>
      </c>
      <c r="G608">
        <v>1.0</v>
      </c>
    </row>
    <row r="609" ht="14.25" customHeight="1">
      <c r="A609" t="s">
        <v>385</v>
      </c>
      <c r="B609" t="s">
        <v>386</v>
      </c>
      <c r="C609" t="s">
        <v>1248</v>
      </c>
      <c r="D609" t="str">
        <f t="shared" si="1"/>
        <v>PH153630000</v>
      </c>
      <c r="E609" t="s">
        <v>1265</v>
      </c>
      <c r="F609" t="s">
        <v>1266</v>
      </c>
      <c r="G609">
        <v>1.0</v>
      </c>
    </row>
    <row r="610" ht="14.25" customHeight="1">
      <c r="A610" t="s">
        <v>385</v>
      </c>
      <c r="B610" t="s">
        <v>386</v>
      </c>
      <c r="C610" t="s">
        <v>1248</v>
      </c>
      <c r="D610" t="str">
        <f t="shared" si="1"/>
        <v>PH153630000</v>
      </c>
      <c r="E610" t="s">
        <v>1267</v>
      </c>
      <c r="F610" t="s">
        <v>1268</v>
      </c>
      <c r="G610">
        <v>1.0</v>
      </c>
    </row>
    <row r="611" ht="14.25" customHeight="1">
      <c r="A611" t="s">
        <v>385</v>
      </c>
      <c r="B611" t="s">
        <v>386</v>
      </c>
      <c r="C611" t="s">
        <v>1248</v>
      </c>
      <c r="D611" t="str">
        <f t="shared" si="1"/>
        <v>PH153630000</v>
      </c>
      <c r="E611" t="s">
        <v>1269</v>
      </c>
      <c r="F611" t="s">
        <v>1270</v>
      </c>
      <c r="G611">
        <v>3.0</v>
      </c>
    </row>
    <row r="612" ht="14.25" customHeight="1">
      <c r="A612" t="s">
        <v>385</v>
      </c>
      <c r="B612" t="s">
        <v>386</v>
      </c>
      <c r="C612" t="s">
        <v>1248</v>
      </c>
      <c r="D612" t="str">
        <f t="shared" si="1"/>
        <v>PH153630000</v>
      </c>
      <c r="E612" t="s">
        <v>1271</v>
      </c>
      <c r="F612" t="s">
        <v>1272</v>
      </c>
      <c r="G612">
        <v>2.0</v>
      </c>
    </row>
    <row r="613" ht="14.25" customHeight="1">
      <c r="A613" t="s">
        <v>385</v>
      </c>
      <c r="B613" t="s">
        <v>386</v>
      </c>
      <c r="C613" t="s">
        <v>1248</v>
      </c>
      <c r="D613" t="str">
        <f t="shared" si="1"/>
        <v>PH153630000</v>
      </c>
      <c r="E613" t="s">
        <v>1273</v>
      </c>
      <c r="F613" t="s">
        <v>1274</v>
      </c>
      <c r="G613">
        <v>1.0</v>
      </c>
    </row>
    <row r="614" ht="14.25" customHeight="1">
      <c r="A614" t="s">
        <v>385</v>
      </c>
      <c r="B614" t="s">
        <v>386</v>
      </c>
      <c r="C614" t="s">
        <v>1248</v>
      </c>
      <c r="D614" t="str">
        <f t="shared" si="1"/>
        <v>PH153630000</v>
      </c>
      <c r="E614" t="s">
        <v>1275</v>
      </c>
      <c r="F614" t="s">
        <v>1276</v>
      </c>
      <c r="G614">
        <v>1.0</v>
      </c>
    </row>
    <row r="615" ht="14.25" customHeight="1">
      <c r="A615" t="s">
        <v>385</v>
      </c>
      <c r="B615" t="s">
        <v>386</v>
      </c>
      <c r="C615" t="s">
        <v>1248</v>
      </c>
      <c r="D615" t="str">
        <f t="shared" si="1"/>
        <v>PH153630000</v>
      </c>
      <c r="E615" t="s">
        <v>1277</v>
      </c>
      <c r="F615" t="s">
        <v>1278</v>
      </c>
      <c r="G615">
        <v>2.0</v>
      </c>
    </row>
    <row r="616" ht="14.25" customHeight="1">
      <c r="A616" t="s">
        <v>385</v>
      </c>
      <c r="B616" t="s">
        <v>386</v>
      </c>
      <c r="C616" t="s">
        <v>1248</v>
      </c>
      <c r="D616" t="str">
        <f t="shared" si="1"/>
        <v>PH153630000</v>
      </c>
      <c r="E616" t="s">
        <v>1279</v>
      </c>
      <c r="F616" t="s">
        <v>1280</v>
      </c>
      <c r="G616">
        <v>2.0</v>
      </c>
    </row>
    <row r="617" ht="14.25" customHeight="1">
      <c r="A617" t="s">
        <v>385</v>
      </c>
      <c r="B617" t="s">
        <v>386</v>
      </c>
      <c r="C617" t="s">
        <v>1248</v>
      </c>
      <c r="D617" t="str">
        <f t="shared" si="1"/>
        <v>PH153630000</v>
      </c>
      <c r="E617" t="s">
        <v>1281</v>
      </c>
      <c r="F617" t="s">
        <v>1282</v>
      </c>
      <c r="G617">
        <v>1.0</v>
      </c>
    </row>
    <row r="618" ht="14.25" customHeight="1">
      <c r="A618" t="s">
        <v>385</v>
      </c>
      <c r="B618" t="s">
        <v>386</v>
      </c>
      <c r="C618" t="s">
        <v>1248</v>
      </c>
      <c r="D618" t="str">
        <f t="shared" si="1"/>
        <v>PH153630000</v>
      </c>
      <c r="E618" t="s">
        <v>1283</v>
      </c>
      <c r="F618" t="s">
        <v>1284</v>
      </c>
      <c r="G618">
        <v>1.0</v>
      </c>
    </row>
    <row r="619" ht="14.25" customHeight="1">
      <c r="A619" t="s">
        <v>385</v>
      </c>
      <c r="B619" t="s">
        <v>386</v>
      </c>
      <c r="C619" t="s">
        <v>1248</v>
      </c>
      <c r="D619" t="str">
        <f t="shared" si="1"/>
        <v>PH153630000</v>
      </c>
      <c r="E619" t="s">
        <v>1285</v>
      </c>
      <c r="F619" t="s">
        <v>1286</v>
      </c>
      <c r="G619">
        <v>2.0</v>
      </c>
    </row>
    <row r="620" ht="14.25" customHeight="1">
      <c r="A620" t="s">
        <v>385</v>
      </c>
      <c r="B620" t="s">
        <v>386</v>
      </c>
      <c r="C620" t="s">
        <v>1248</v>
      </c>
      <c r="D620" t="str">
        <f t="shared" si="1"/>
        <v>PH153630000</v>
      </c>
      <c r="E620" t="s">
        <v>1287</v>
      </c>
      <c r="F620" t="s">
        <v>1288</v>
      </c>
      <c r="G620">
        <v>4.0</v>
      </c>
    </row>
    <row r="621" ht="14.25" customHeight="1">
      <c r="A621" t="s">
        <v>385</v>
      </c>
      <c r="B621" t="s">
        <v>386</v>
      </c>
      <c r="C621" t="s">
        <v>1248</v>
      </c>
      <c r="D621" t="str">
        <f t="shared" si="1"/>
        <v>PH153630000</v>
      </c>
      <c r="E621" t="s">
        <v>1289</v>
      </c>
      <c r="F621" t="s">
        <v>1290</v>
      </c>
      <c r="G621">
        <v>1.0</v>
      </c>
    </row>
    <row r="622" ht="14.25" customHeight="1">
      <c r="A622" t="s">
        <v>385</v>
      </c>
      <c r="B622" t="s">
        <v>386</v>
      </c>
      <c r="C622" t="s">
        <v>1248</v>
      </c>
      <c r="D622" t="str">
        <f t="shared" si="1"/>
        <v>PH153630000</v>
      </c>
      <c r="E622" t="s">
        <v>1291</v>
      </c>
      <c r="F622" t="s">
        <v>1292</v>
      </c>
      <c r="G622">
        <v>7.0</v>
      </c>
    </row>
    <row r="623" ht="14.25" customHeight="1">
      <c r="A623" t="s">
        <v>385</v>
      </c>
      <c r="B623" t="s">
        <v>386</v>
      </c>
      <c r="C623" t="s">
        <v>1293</v>
      </c>
      <c r="D623" t="str">
        <f t="shared" si="1"/>
        <v>PH153631000</v>
      </c>
      <c r="E623" t="s">
        <v>1294</v>
      </c>
      <c r="F623" t="s">
        <v>1295</v>
      </c>
      <c r="G623">
        <v>1.0</v>
      </c>
    </row>
    <row r="624" ht="14.25" customHeight="1">
      <c r="A624" t="s">
        <v>385</v>
      </c>
      <c r="B624" t="s">
        <v>386</v>
      </c>
      <c r="C624" t="s">
        <v>1293</v>
      </c>
      <c r="D624" t="str">
        <f t="shared" si="1"/>
        <v>PH153631000</v>
      </c>
      <c r="E624" t="s">
        <v>1296</v>
      </c>
      <c r="F624" t="s">
        <v>1297</v>
      </c>
      <c r="G624">
        <v>1.0</v>
      </c>
    </row>
    <row r="625" ht="14.25" customHeight="1">
      <c r="A625" t="s">
        <v>385</v>
      </c>
      <c r="B625" t="s">
        <v>386</v>
      </c>
      <c r="C625" t="s">
        <v>1293</v>
      </c>
      <c r="D625" t="str">
        <f t="shared" si="1"/>
        <v>PH153631000</v>
      </c>
      <c r="E625" t="s">
        <v>1298</v>
      </c>
      <c r="F625" t="s">
        <v>1299</v>
      </c>
      <c r="G625">
        <v>1.0</v>
      </c>
    </row>
    <row r="626" ht="14.25" customHeight="1">
      <c r="A626" t="s">
        <v>385</v>
      </c>
      <c r="B626" t="s">
        <v>386</v>
      </c>
      <c r="C626" t="s">
        <v>1293</v>
      </c>
      <c r="D626" t="str">
        <f t="shared" si="1"/>
        <v>PH153631000</v>
      </c>
      <c r="E626" t="s">
        <v>1300</v>
      </c>
      <c r="F626" t="s">
        <v>1301</v>
      </c>
      <c r="G626">
        <v>2.0</v>
      </c>
    </row>
    <row r="627" ht="14.25" customHeight="1">
      <c r="A627" t="s">
        <v>385</v>
      </c>
      <c r="B627" t="s">
        <v>386</v>
      </c>
      <c r="C627" t="s">
        <v>1293</v>
      </c>
      <c r="D627" t="str">
        <f t="shared" si="1"/>
        <v>PH153631000</v>
      </c>
      <c r="E627" t="s">
        <v>1302</v>
      </c>
      <c r="F627" t="s">
        <v>1303</v>
      </c>
      <c r="G627">
        <v>1.0</v>
      </c>
    </row>
    <row r="628" ht="14.25" customHeight="1">
      <c r="A628" t="s">
        <v>385</v>
      </c>
      <c r="B628" t="s">
        <v>386</v>
      </c>
      <c r="C628" t="s">
        <v>1293</v>
      </c>
      <c r="D628" t="str">
        <f t="shared" si="1"/>
        <v>PH153631000</v>
      </c>
      <c r="E628" t="s">
        <v>1304</v>
      </c>
      <c r="F628" t="s">
        <v>1305</v>
      </c>
      <c r="G628">
        <v>4.0</v>
      </c>
    </row>
    <row r="629" ht="14.25" customHeight="1">
      <c r="A629" t="s">
        <v>385</v>
      </c>
      <c r="B629" t="s">
        <v>386</v>
      </c>
      <c r="C629" t="s">
        <v>1293</v>
      </c>
      <c r="D629" t="str">
        <f t="shared" si="1"/>
        <v>PH153631000</v>
      </c>
      <c r="E629" t="s">
        <v>1306</v>
      </c>
      <c r="F629" t="s">
        <v>1307</v>
      </c>
      <c r="G629">
        <v>2.0</v>
      </c>
    </row>
    <row r="630" ht="14.25" customHeight="1">
      <c r="A630" t="s">
        <v>385</v>
      </c>
      <c r="B630" t="s">
        <v>386</v>
      </c>
      <c r="C630" t="s">
        <v>1308</v>
      </c>
      <c r="D630" t="str">
        <f t="shared" si="1"/>
        <v>PH153632000</v>
      </c>
      <c r="E630" t="s">
        <v>1309</v>
      </c>
      <c r="F630" t="s">
        <v>1310</v>
      </c>
      <c r="G630">
        <v>1.0</v>
      </c>
    </row>
    <row r="631" ht="14.25" customHeight="1">
      <c r="A631" t="s">
        <v>385</v>
      </c>
      <c r="B631" t="s">
        <v>386</v>
      </c>
      <c r="C631" t="s">
        <v>1308</v>
      </c>
      <c r="D631" t="str">
        <f t="shared" si="1"/>
        <v>PH153632000</v>
      </c>
      <c r="E631" t="s">
        <v>1311</v>
      </c>
      <c r="F631" t="s">
        <v>1312</v>
      </c>
      <c r="G631">
        <v>1.0</v>
      </c>
    </row>
    <row r="632" ht="14.25" customHeight="1">
      <c r="A632" t="s">
        <v>385</v>
      </c>
      <c r="B632" t="s">
        <v>386</v>
      </c>
      <c r="C632" t="s">
        <v>1308</v>
      </c>
      <c r="D632" t="str">
        <f t="shared" si="1"/>
        <v>PH153632000</v>
      </c>
      <c r="E632" t="s">
        <v>1313</v>
      </c>
      <c r="F632" t="s">
        <v>1314</v>
      </c>
      <c r="G632">
        <v>5.0</v>
      </c>
    </row>
    <row r="633" ht="14.25" customHeight="1">
      <c r="A633" t="s">
        <v>385</v>
      </c>
      <c r="B633" t="s">
        <v>386</v>
      </c>
      <c r="C633" t="s">
        <v>1308</v>
      </c>
      <c r="D633" t="str">
        <f t="shared" si="1"/>
        <v>PH153632000</v>
      </c>
      <c r="E633" t="s">
        <v>1315</v>
      </c>
      <c r="F633" t="s">
        <v>1316</v>
      </c>
      <c r="G633">
        <v>3.0</v>
      </c>
    </row>
    <row r="634" ht="14.25" customHeight="1">
      <c r="A634" t="s">
        <v>385</v>
      </c>
      <c r="B634" t="s">
        <v>386</v>
      </c>
      <c r="C634" t="s">
        <v>1308</v>
      </c>
      <c r="D634" t="str">
        <f t="shared" si="1"/>
        <v>PH153632000</v>
      </c>
      <c r="E634" t="s">
        <v>1317</v>
      </c>
      <c r="F634" t="s">
        <v>1318</v>
      </c>
      <c r="G634">
        <v>7.0</v>
      </c>
    </row>
    <row r="635" ht="14.25" customHeight="1">
      <c r="A635" t="s">
        <v>385</v>
      </c>
      <c r="B635" t="s">
        <v>386</v>
      </c>
      <c r="C635" t="s">
        <v>1308</v>
      </c>
      <c r="D635" t="str">
        <f t="shared" si="1"/>
        <v>PH153632000</v>
      </c>
      <c r="E635" t="s">
        <v>1319</v>
      </c>
      <c r="F635" t="s">
        <v>1320</v>
      </c>
      <c r="G635">
        <v>1.0</v>
      </c>
    </row>
    <row r="636" ht="14.25" customHeight="1">
      <c r="A636" t="s">
        <v>385</v>
      </c>
      <c r="B636" t="s">
        <v>386</v>
      </c>
      <c r="C636" t="s">
        <v>1321</v>
      </c>
      <c r="D636" t="str">
        <f t="shared" si="1"/>
        <v>PH153633000</v>
      </c>
      <c r="E636" t="s">
        <v>1322</v>
      </c>
      <c r="F636" t="s">
        <v>1323</v>
      </c>
      <c r="G636">
        <v>1.0</v>
      </c>
    </row>
    <row r="637" ht="14.25" customHeight="1">
      <c r="A637" t="s">
        <v>385</v>
      </c>
      <c r="B637" t="s">
        <v>386</v>
      </c>
      <c r="C637" t="s">
        <v>1321</v>
      </c>
      <c r="D637" t="str">
        <f t="shared" si="1"/>
        <v>PH153633000</v>
      </c>
      <c r="E637" t="s">
        <v>1324</v>
      </c>
      <c r="F637" t="s">
        <v>1325</v>
      </c>
      <c r="G637">
        <v>3.0</v>
      </c>
    </row>
    <row r="638" ht="14.25" customHeight="1">
      <c r="A638" t="s">
        <v>385</v>
      </c>
      <c r="B638" t="s">
        <v>386</v>
      </c>
      <c r="C638" t="s">
        <v>1321</v>
      </c>
      <c r="D638" t="str">
        <f t="shared" si="1"/>
        <v>PH153633000</v>
      </c>
      <c r="E638" t="s">
        <v>1326</v>
      </c>
      <c r="F638" t="s">
        <v>1327</v>
      </c>
      <c r="G638">
        <v>1.0</v>
      </c>
    </row>
    <row r="639" ht="14.25" customHeight="1">
      <c r="A639" t="s">
        <v>385</v>
      </c>
      <c r="B639" t="s">
        <v>386</v>
      </c>
      <c r="C639" t="s">
        <v>1321</v>
      </c>
      <c r="D639" t="str">
        <f t="shared" si="1"/>
        <v>PH153633000</v>
      </c>
      <c r="E639" t="s">
        <v>1328</v>
      </c>
      <c r="F639" t="s">
        <v>1329</v>
      </c>
      <c r="G639">
        <v>3.0</v>
      </c>
    </row>
    <row r="640" ht="14.25" customHeight="1">
      <c r="A640" t="s">
        <v>385</v>
      </c>
      <c r="B640" t="s">
        <v>386</v>
      </c>
      <c r="C640" t="s">
        <v>1321</v>
      </c>
      <c r="D640" t="str">
        <f t="shared" si="1"/>
        <v>PH153633000</v>
      </c>
      <c r="E640" t="s">
        <v>1330</v>
      </c>
      <c r="F640" t="s">
        <v>1331</v>
      </c>
      <c r="G640">
        <v>1.0</v>
      </c>
    </row>
    <row r="641" ht="14.25" customHeight="1">
      <c r="A641" t="s">
        <v>385</v>
      </c>
      <c r="B641" t="s">
        <v>386</v>
      </c>
      <c r="C641" t="s">
        <v>1321</v>
      </c>
      <c r="D641" t="str">
        <f t="shared" si="1"/>
        <v>PH153633000</v>
      </c>
      <c r="E641" t="s">
        <v>1332</v>
      </c>
      <c r="F641" t="s">
        <v>1333</v>
      </c>
      <c r="G641">
        <v>1.0</v>
      </c>
    </row>
    <row r="642" ht="14.25" customHeight="1">
      <c r="A642" t="s">
        <v>385</v>
      </c>
      <c r="B642" t="s">
        <v>386</v>
      </c>
      <c r="C642" t="s">
        <v>1321</v>
      </c>
      <c r="D642" t="str">
        <f t="shared" si="1"/>
        <v>PH153633000</v>
      </c>
      <c r="E642" t="s">
        <v>1334</v>
      </c>
      <c r="F642" t="s">
        <v>1335</v>
      </c>
      <c r="G642">
        <v>2.0</v>
      </c>
    </row>
    <row r="643" ht="14.25" customHeight="1">
      <c r="A643" t="s">
        <v>385</v>
      </c>
      <c r="B643" t="s">
        <v>386</v>
      </c>
      <c r="C643" t="s">
        <v>1321</v>
      </c>
      <c r="D643" t="str">
        <f t="shared" si="1"/>
        <v>PH153633000</v>
      </c>
      <c r="E643" t="s">
        <v>1336</v>
      </c>
      <c r="F643" t="s">
        <v>1337</v>
      </c>
      <c r="G643">
        <v>1.0</v>
      </c>
    </row>
    <row r="644" ht="14.25" customHeight="1">
      <c r="A644" t="s">
        <v>385</v>
      </c>
      <c r="B644" t="s">
        <v>386</v>
      </c>
      <c r="C644" t="s">
        <v>1321</v>
      </c>
      <c r="D644" t="str">
        <f t="shared" si="1"/>
        <v>PH153633000</v>
      </c>
      <c r="E644" t="s">
        <v>1338</v>
      </c>
      <c r="F644" t="s">
        <v>1339</v>
      </c>
      <c r="G644">
        <v>1.0</v>
      </c>
    </row>
    <row r="645" ht="14.25" customHeight="1">
      <c r="A645" t="s">
        <v>385</v>
      </c>
      <c r="B645" t="s">
        <v>386</v>
      </c>
      <c r="C645" t="s">
        <v>1321</v>
      </c>
      <c r="D645" t="str">
        <f t="shared" si="1"/>
        <v>PH153633000</v>
      </c>
      <c r="E645" t="s">
        <v>1340</v>
      </c>
      <c r="F645" t="s">
        <v>1341</v>
      </c>
      <c r="G645">
        <v>1.0</v>
      </c>
    </row>
    <row r="646" ht="14.25" customHeight="1">
      <c r="A646" t="s">
        <v>385</v>
      </c>
      <c r="B646" t="s">
        <v>386</v>
      </c>
      <c r="C646" t="s">
        <v>1321</v>
      </c>
      <c r="D646" t="str">
        <f t="shared" si="1"/>
        <v>PH153633000</v>
      </c>
      <c r="E646" t="s">
        <v>1342</v>
      </c>
      <c r="F646" t="s">
        <v>1343</v>
      </c>
      <c r="G646">
        <v>1.0</v>
      </c>
    </row>
    <row r="647" ht="14.25" customHeight="1">
      <c r="A647" t="s">
        <v>385</v>
      </c>
      <c r="B647" t="s">
        <v>386</v>
      </c>
      <c r="C647" t="s">
        <v>1321</v>
      </c>
      <c r="D647" t="str">
        <f t="shared" si="1"/>
        <v>PH153633000</v>
      </c>
      <c r="E647" t="s">
        <v>1344</v>
      </c>
      <c r="F647" t="s">
        <v>1345</v>
      </c>
      <c r="G647">
        <v>1.0</v>
      </c>
    </row>
    <row r="648" ht="14.25" customHeight="1">
      <c r="A648" t="s">
        <v>385</v>
      </c>
      <c r="B648" t="s">
        <v>386</v>
      </c>
      <c r="C648" t="s">
        <v>1346</v>
      </c>
      <c r="D648" t="str">
        <f t="shared" si="1"/>
        <v>PH153634000</v>
      </c>
      <c r="E648" t="s">
        <v>1347</v>
      </c>
      <c r="F648" t="s">
        <v>1348</v>
      </c>
      <c r="G648">
        <v>2.0</v>
      </c>
    </row>
    <row r="649" ht="14.25" customHeight="1">
      <c r="A649" t="s">
        <v>385</v>
      </c>
      <c r="B649" t="s">
        <v>386</v>
      </c>
      <c r="C649" t="s">
        <v>1346</v>
      </c>
      <c r="D649" t="str">
        <f t="shared" si="1"/>
        <v>PH153634000</v>
      </c>
      <c r="E649" t="s">
        <v>1349</v>
      </c>
      <c r="F649" t="s">
        <v>1350</v>
      </c>
      <c r="G649">
        <v>2.0</v>
      </c>
    </row>
    <row r="650" ht="14.25" customHeight="1">
      <c r="A650" t="s">
        <v>385</v>
      </c>
      <c r="B650" t="s">
        <v>386</v>
      </c>
      <c r="C650" t="s">
        <v>1346</v>
      </c>
      <c r="D650" t="str">
        <f t="shared" si="1"/>
        <v>PH153634000</v>
      </c>
      <c r="E650" t="s">
        <v>1351</v>
      </c>
      <c r="F650" t="s">
        <v>1352</v>
      </c>
      <c r="G650">
        <v>2.0</v>
      </c>
    </row>
    <row r="651" ht="14.25" customHeight="1">
      <c r="A651" t="s">
        <v>385</v>
      </c>
      <c r="B651" t="s">
        <v>386</v>
      </c>
      <c r="C651" t="s">
        <v>1346</v>
      </c>
      <c r="D651" t="str">
        <f t="shared" si="1"/>
        <v>PH153634000</v>
      </c>
      <c r="E651" t="s">
        <v>267</v>
      </c>
      <c r="F651" t="s">
        <v>1353</v>
      </c>
      <c r="G651">
        <v>2.0</v>
      </c>
    </row>
    <row r="652" ht="14.25" customHeight="1">
      <c r="A652" t="s">
        <v>385</v>
      </c>
      <c r="B652" t="s">
        <v>386</v>
      </c>
      <c r="C652" t="s">
        <v>1346</v>
      </c>
      <c r="D652" t="str">
        <f t="shared" si="1"/>
        <v>PH153634000</v>
      </c>
      <c r="E652" t="s">
        <v>1354</v>
      </c>
      <c r="F652" t="s">
        <v>1355</v>
      </c>
      <c r="G652">
        <v>1.0</v>
      </c>
    </row>
    <row r="653" ht="14.25" customHeight="1">
      <c r="A653" t="s">
        <v>385</v>
      </c>
      <c r="B653" t="s">
        <v>386</v>
      </c>
      <c r="C653" t="s">
        <v>1346</v>
      </c>
      <c r="D653" t="str">
        <f t="shared" si="1"/>
        <v>PH153634000</v>
      </c>
      <c r="E653" t="s">
        <v>1356</v>
      </c>
      <c r="F653" t="s">
        <v>1357</v>
      </c>
      <c r="G653">
        <v>1.0</v>
      </c>
    </row>
    <row r="654" ht="14.25" customHeight="1">
      <c r="A654" t="s">
        <v>385</v>
      </c>
      <c r="B654" t="s">
        <v>386</v>
      </c>
      <c r="C654" t="s">
        <v>1346</v>
      </c>
      <c r="D654" t="str">
        <f t="shared" si="1"/>
        <v>PH153634000</v>
      </c>
      <c r="E654" t="s">
        <v>1358</v>
      </c>
      <c r="F654" t="s">
        <v>1359</v>
      </c>
      <c r="G654">
        <v>1.0</v>
      </c>
    </row>
    <row r="655" ht="14.25" customHeight="1">
      <c r="A655" t="s">
        <v>385</v>
      </c>
      <c r="B655" t="s">
        <v>386</v>
      </c>
      <c r="C655" t="s">
        <v>1346</v>
      </c>
      <c r="D655" t="str">
        <f t="shared" si="1"/>
        <v>PH153634000</v>
      </c>
      <c r="E655" t="s">
        <v>1360</v>
      </c>
      <c r="F655" t="s">
        <v>1361</v>
      </c>
      <c r="G655">
        <v>1.0</v>
      </c>
    </row>
    <row r="656" ht="14.25" customHeight="1">
      <c r="A656" t="s">
        <v>385</v>
      </c>
      <c r="B656" t="s">
        <v>386</v>
      </c>
      <c r="C656" t="s">
        <v>1346</v>
      </c>
      <c r="D656" t="str">
        <f t="shared" si="1"/>
        <v>PH153634000</v>
      </c>
      <c r="E656" t="s">
        <v>1362</v>
      </c>
      <c r="F656" t="s">
        <v>1363</v>
      </c>
      <c r="G656">
        <v>1.0</v>
      </c>
    </row>
    <row r="657" ht="14.25" customHeight="1">
      <c r="A657" t="s">
        <v>385</v>
      </c>
      <c r="B657" t="s">
        <v>386</v>
      </c>
      <c r="C657" t="s">
        <v>1364</v>
      </c>
      <c r="D657" t="str">
        <f t="shared" si="1"/>
        <v>PH153635000</v>
      </c>
      <c r="E657" t="s">
        <v>1365</v>
      </c>
      <c r="F657" t="s">
        <v>1366</v>
      </c>
      <c r="G657">
        <v>3.0</v>
      </c>
    </row>
    <row r="658" ht="14.25" customHeight="1">
      <c r="A658" t="s">
        <v>385</v>
      </c>
      <c r="B658" t="s">
        <v>386</v>
      </c>
      <c r="C658" t="s">
        <v>1364</v>
      </c>
      <c r="D658" t="str">
        <f t="shared" si="1"/>
        <v>PH153635000</v>
      </c>
      <c r="E658" t="s">
        <v>1367</v>
      </c>
      <c r="F658" t="s">
        <v>1368</v>
      </c>
      <c r="G658">
        <v>1.0</v>
      </c>
    </row>
    <row r="659" ht="14.25" customHeight="1">
      <c r="A659" t="s">
        <v>385</v>
      </c>
      <c r="B659" t="s">
        <v>386</v>
      </c>
      <c r="C659" t="s">
        <v>1364</v>
      </c>
      <c r="D659" t="str">
        <f t="shared" si="1"/>
        <v>PH153635000</v>
      </c>
      <c r="E659" t="s">
        <v>1369</v>
      </c>
      <c r="F659" t="s">
        <v>1370</v>
      </c>
      <c r="G659">
        <v>1.0</v>
      </c>
    </row>
    <row r="660" ht="14.25" customHeight="1">
      <c r="A660" t="s">
        <v>385</v>
      </c>
      <c r="B660" t="s">
        <v>386</v>
      </c>
      <c r="C660" t="s">
        <v>1364</v>
      </c>
      <c r="D660" t="str">
        <f t="shared" si="1"/>
        <v>PH153635000</v>
      </c>
      <c r="E660" t="s">
        <v>1371</v>
      </c>
      <c r="F660" t="s">
        <v>1372</v>
      </c>
      <c r="G660">
        <v>1.0</v>
      </c>
    </row>
    <row r="661" ht="14.25" customHeight="1">
      <c r="A661" t="s">
        <v>385</v>
      </c>
      <c r="B661" t="s">
        <v>386</v>
      </c>
      <c r="C661" t="s">
        <v>1364</v>
      </c>
      <c r="D661" t="str">
        <f t="shared" si="1"/>
        <v>PH153635000</v>
      </c>
      <c r="E661" t="s">
        <v>1373</v>
      </c>
      <c r="F661" t="s">
        <v>1374</v>
      </c>
      <c r="G661">
        <v>1.0</v>
      </c>
    </row>
    <row r="662" ht="14.25" customHeight="1">
      <c r="A662" t="s">
        <v>385</v>
      </c>
      <c r="B662" t="s">
        <v>386</v>
      </c>
      <c r="C662" t="s">
        <v>1364</v>
      </c>
      <c r="D662" t="str">
        <f t="shared" si="1"/>
        <v>PH153635000</v>
      </c>
      <c r="E662" t="s">
        <v>1375</v>
      </c>
      <c r="F662" t="s">
        <v>1376</v>
      </c>
      <c r="G662">
        <v>3.0</v>
      </c>
    </row>
    <row r="663" ht="14.25" customHeight="1">
      <c r="A663" t="s">
        <v>385</v>
      </c>
      <c r="B663" t="s">
        <v>386</v>
      </c>
      <c r="C663" t="s">
        <v>1364</v>
      </c>
      <c r="D663" t="str">
        <f t="shared" si="1"/>
        <v>PH153635000</v>
      </c>
      <c r="E663" t="s">
        <v>1377</v>
      </c>
      <c r="F663" t="s">
        <v>1378</v>
      </c>
      <c r="G663">
        <v>1.0</v>
      </c>
    </row>
    <row r="664" ht="14.25" customHeight="1">
      <c r="A664" t="s">
        <v>385</v>
      </c>
      <c r="B664" t="s">
        <v>386</v>
      </c>
      <c r="C664" t="s">
        <v>1364</v>
      </c>
      <c r="D664" t="str">
        <f t="shared" si="1"/>
        <v>PH153635000</v>
      </c>
      <c r="E664" t="s">
        <v>1379</v>
      </c>
      <c r="F664" t="s">
        <v>1380</v>
      </c>
      <c r="G664">
        <v>3.0</v>
      </c>
    </row>
    <row r="665" ht="14.25" customHeight="1">
      <c r="A665" t="s">
        <v>385</v>
      </c>
      <c r="B665" t="s">
        <v>386</v>
      </c>
      <c r="C665" t="s">
        <v>1364</v>
      </c>
      <c r="D665" t="str">
        <f t="shared" si="1"/>
        <v>PH153635000</v>
      </c>
      <c r="E665" t="s">
        <v>1381</v>
      </c>
      <c r="F665" t="s">
        <v>1382</v>
      </c>
      <c r="G665">
        <v>1.0</v>
      </c>
    </row>
    <row r="666" ht="14.25" customHeight="1">
      <c r="A666" t="s">
        <v>385</v>
      </c>
      <c r="B666" t="s">
        <v>386</v>
      </c>
      <c r="C666" t="s">
        <v>1383</v>
      </c>
      <c r="D666" t="str">
        <f t="shared" si="1"/>
        <v>PH153636000</v>
      </c>
      <c r="E666" t="s">
        <v>1384</v>
      </c>
      <c r="F666" t="s">
        <v>1385</v>
      </c>
      <c r="G666">
        <v>3.0</v>
      </c>
    </row>
    <row r="667" ht="14.25" customHeight="1">
      <c r="A667" t="s">
        <v>385</v>
      </c>
      <c r="B667" t="s">
        <v>386</v>
      </c>
      <c r="C667" t="s">
        <v>1383</v>
      </c>
      <c r="D667" t="str">
        <f t="shared" si="1"/>
        <v>PH153636000</v>
      </c>
      <c r="E667" t="s">
        <v>1386</v>
      </c>
      <c r="F667" t="s">
        <v>1387</v>
      </c>
      <c r="G667">
        <v>1.0</v>
      </c>
    </row>
    <row r="668" ht="14.25" customHeight="1">
      <c r="A668" t="s">
        <v>385</v>
      </c>
      <c r="B668" t="s">
        <v>386</v>
      </c>
      <c r="C668" t="s">
        <v>1383</v>
      </c>
      <c r="D668" t="str">
        <f t="shared" si="1"/>
        <v>PH153636000</v>
      </c>
      <c r="E668" t="s">
        <v>1388</v>
      </c>
      <c r="F668" t="s">
        <v>1389</v>
      </c>
      <c r="G668">
        <v>2.0</v>
      </c>
    </row>
    <row r="669" ht="14.25" customHeight="1">
      <c r="A669" t="s">
        <v>385</v>
      </c>
      <c r="B669" t="s">
        <v>386</v>
      </c>
      <c r="C669" t="s">
        <v>1383</v>
      </c>
      <c r="D669" t="str">
        <f t="shared" si="1"/>
        <v>PH153636000</v>
      </c>
      <c r="E669" t="s">
        <v>1390</v>
      </c>
      <c r="F669" t="s">
        <v>1391</v>
      </c>
      <c r="G669">
        <v>1.0</v>
      </c>
    </row>
    <row r="670" ht="14.25" customHeight="1">
      <c r="A670" t="s">
        <v>385</v>
      </c>
      <c r="B670" t="s">
        <v>386</v>
      </c>
      <c r="C670" t="s">
        <v>1383</v>
      </c>
      <c r="D670" t="str">
        <f t="shared" si="1"/>
        <v>PH153636000</v>
      </c>
      <c r="E670" t="s">
        <v>1392</v>
      </c>
      <c r="F670" t="s">
        <v>1393</v>
      </c>
      <c r="G670">
        <v>1.0</v>
      </c>
    </row>
    <row r="671" ht="14.25" customHeight="1">
      <c r="A671" t="s">
        <v>385</v>
      </c>
      <c r="B671" t="s">
        <v>386</v>
      </c>
      <c r="C671" t="s">
        <v>1383</v>
      </c>
      <c r="D671" t="str">
        <f t="shared" si="1"/>
        <v>PH153636000</v>
      </c>
      <c r="E671" t="s">
        <v>1394</v>
      </c>
      <c r="F671" t="s">
        <v>1395</v>
      </c>
      <c r="G671">
        <v>1.0</v>
      </c>
    </row>
    <row r="672" ht="14.25" customHeight="1">
      <c r="A672" t="s">
        <v>385</v>
      </c>
      <c r="B672" t="s">
        <v>386</v>
      </c>
      <c r="C672" t="s">
        <v>1383</v>
      </c>
      <c r="D672" t="str">
        <f t="shared" si="1"/>
        <v>PH153636000</v>
      </c>
      <c r="E672" t="s">
        <v>1396</v>
      </c>
      <c r="F672" t="s">
        <v>1397</v>
      </c>
      <c r="G672">
        <v>3.0</v>
      </c>
    </row>
    <row r="673" ht="14.25" customHeight="1">
      <c r="A673" t="s">
        <v>385</v>
      </c>
      <c r="B673" t="s">
        <v>386</v>
      </c>
      <c r="C673" t="s">
        <v>1383</v>
      </c>
      <c r="D673" t="str">
        <f t="shared" si="1"/>
        <v>PH153636000</v>
      </c>
      <c r="E673" t="s">
        <v>1398</v>
      </c>
      <c r="F673" t="s">
        <v>1399</v>
      </c>
      <c r="G673">
        <v>3.0</v>
      </c>
    </row>
    <row r="674" ht="14.25" customHeight="1">
      <c r="A674" t="s">
        <v>385</v>
      </c>
      <c r="B674" t="s">
        <v>386</v>
      </c>
      <c r="C674" t="s">
        <v>1383</v>
      </c>
      <c r="D674" t="str">
        <f t="shared" si="1"/>
        <v>PH153636000</v>
      </c>
      <c r="E674" t="s">
        <v>1400</v>
      </c>
      <c r="F674" t="s">
        <v>1401</v>
      </c>
      <c r="G674">
        <v>2.0</v>
      </c>
    </row>
    <row r="675" ht="14.25" customHeight="1">
      <c r="A675" t="s">
        <v>385</v>
      </c>
      <c r="B675" t="s">
        <v>386</v>
      </c>
      <c r="C675" t="s">
        <v>1383</v>
      </c>
      <c r="D675" t="str">
        <f t="shared" si="1"/>
        <v>PH153636000</v>
      </c>
      <c r="E675" t="s">
        <v>1402</v>
      </c>
      <c r="F675" t="s">
        <v>1403</v>
      </c>
      <c r="G675">
        <v>1.0</v>
      </c>
    </row>
    <row r="676" ht="14.25" customHeight="1">
      <c r="A676" t="s">
        <v>385</v>
      </c>
      <c r="B676" t="s">
        <v>386</v>
      </c>
      <c r="C676" t="s">
        <v>1383</v>
      </c>
      <c r="D676" t="str">
        <f t="shared" si="1"/>
        <v>PH153636000</v>
      </c>
      <c r="E676" t="s">
        <v>1404</v>
      </c>
      <c r="F676" t="s">
        <v>1405</v>
      </c>
      <c r="G676">
        <v>1.0</v>
      </c>
    </row>
    <row r="677" ht="14.25" customHeight="1">
      <c r="A677" t="s">
        <v>385</v>
      </c>
      <c r="B677" t="s">
        <v>386</v>
      </c>
      <c r="C677" t="s">
        <v>1383</v>
      </c>
      <c r="D677" t="str">
        <f t="shared" si="1"/>
        <v>PH153636000</v>
      </c>
      <c r="E677" t="s">
        <v>1406</v>
      </c>
      <c r="F677" t="s">
        <v>1407</v>
      </c>
      <c r="G677">
        <v>1.0</v>
      </c>
    </row>
    <row r="678" ht="14.25" customHeight="1">
      <c r="A678" t="s">
        <v>385</v>
      </c>
      <c r="B678" t="s">
        <v>386</v>
      </c>
      <c r="C678" t="s">
        <v>1408</v>
      </c>
      <c r="D678" t="str">
        <f t="shared" si="1"/>
        <v>PH153637000</v>
      </c>
      <c r="E678" t="s">
        <v>1409</v>
      </c>
      <c r="F678" t="s">
        <v>1410</v>
      </c>
      <c r="G678">
        <v>1.0</v>
      </c>
    </row>
    <row r="679" ht="14.25" customHeight="1">
      <c r="A679" t="s">
        <v>385</v>
      </c>
      <c r="B679" t="s">
        <v>386</v>
      </c>
      <c r="C679" t="s">
        <v>1408</v>
      </c>
      <c r="D679" t="str">
        <f t="shared" si="1"/>
        <v>PH153637000</v>
      </c>
      <c r="E679" t="s">
        <v>1411</v>
      </c>
      <c r="F679" t="s">
        <v>1412</v>
      </c>
      <c r="G679">
        <v>2.0</v>
      </c>
    </row>
    <row r="680" ht="14.25" customHeight="1">
      <c r="A680" t="s">
        <v>385</v>
      </c>
      <c r="B680" t="s">
        <v>386</v>
      </c>
      <c r="C680" t="s">
        <v>1408</v>
      </c>
      <c r="D680" t="str">
        <f t="shared" si="1"/>
        <v>PH153637000</v>
      </c>
      <c r="E680" t="s">
        <v>1413</v>
      </c>
      <c r="F680" t="s">
        <v>1414</v>
      </c>
      <c r="G680">
        <v>2.0</v>
      </c>
    </row>
    <row r="681" ht="14.25" customHeight="1">
      <c r="A681" t="s">
        <v>385</v>
      </c>
      <c r="B681" t="s">
        <v>386</v>
      </c>
      <c r="C681" t="s">
        <v>1408</v>
      </c>
      <c r="D681" t="str">
        <f t="shared" si="1"/>
        <v>PH153637000</v>
      </c>
      <c r="E681" t="s">
        <v>1415</v>
      </c>
      <c r="F681" t="s">
        <v>1416</v>
      </c>
      <c r="G681">
        <v>4.0</v>
      </c>
    </row>
    <row r="682" ht="14.25" customHeight="1">
      <c r="A682" t="s">
        <v>385</v>
      </c>
      <c r="B682" t="s">
        <v>386</v>
      </c>
      <c r="C682" t="s">
        <v>1408</v>
      </c>
      <c r="D682" t="str">
        <f t="shared" si="1"/>
        <v>PH153637000</v>
      </c>
      <c r="E682" t="s">
        <v>1417</v>
      </c>
      <c r="F682" t="s">
        <v>1418</v>
      </c>
      <c r="G682">
        <v>3.0</v>
      </c>
    </row>
    <row r="683" ht="14.25" customHeight="1">
      <c r="A683" t="s">
        <v>385</v>
      </c>
      <c r="B683" t="s">
        <v>386</v>
      </c>
      <c r="C683" t="s">
        <v>1408</v>
      </c>
      <c r="D683" t="str">
        <f t="shared" si="1"/>
        <v>PH153637000</v>
      </c>
      <c r="E683" t="s">
        <v>1419</v>
      </c>
      <c r="F683" t="s">
        <v>1420</v>
      </c>
      <c r="G683">
        <v>1.0</v>
      </c>
    </row>
    <row r="684" ht="14.25" customHeight="1">
      <c r="A684" t="s">
        <v>385</v>
      </c>
      <c r="B684" t="s">
        <v>386</v>
      </c>
      <c r="C684" t="s">
        <v>1408</v>
      </c>
      <c r="D684" t="str">
        <f t="shared" si="1"/>
        <v>PH153637000</v>
      </c>
      <c r="E684" t="s">
        <v>1421</v>
      </c>
      <c r="F684" t="s">
        <v>1422</v>
      </c>
      <c r="G684">
        <v>1.0</v>
      </c>
    </row>
    <row r="685" ht="14.25" customHeight="1">
      <c r="A685" t="s">
        <v>385</v>
      </c>
      <c r="B685" t="s">
        <v>386</v>
      </c>
      <c r="C685" t="s">
        <v>1423</v>
      </c>
      <c r="D685" t="str">
        <f t="shared" si="1"/>
        <v>PH153638000</v>
      </c>
      <c r="E685" t="s">
        <v>1424</v>
      </c>
      <c r="F685" t="s">
        <v>1425</v>
      </c>
      <c r="G685">
        <v>1.0</v>
      </c>
    </row>
    <row r="686" ht="14.25" customHeight="1">
      <c r="A686" t="s">
        <v>385</v>
      </c>
      <c r="B686" t="s">
        <v>386</v>
      </c>
      <c r="C686" t="s">
        <v>1423</v>
      </c>
      <c r="D686" t="str">
        <f t="shared" si="1"/>
        <v>PH153638000</v>
      </c>
      <c r="E686" t="s">
        <v>1426</v>
      </c>
      <c r="F686" t="s">
        <v>1427</v>
      </c>
      <c r="G686">
        <v>2.0</v>
      </c>
    </row>
    <row r="687" ht="14.25" customHeight="1">
      <c r="A687" t="s">
        <v>385</v>
      </c>
      <c r="B687" t="s">
        <v>386</v>
      </c>
      <c r="C687" t="s">
        <v>1423</v>
      </c>
      <c r="D687" t="str">
        <f t="shared" si="1"/>
        <v>PH153638000</v>
      </c>
      <c r="E687" t="s">
        <v>1428</v>
      </c>
      <c r="F687" t="s">
        <v>1429</v>
      </c>
      <c r="G687">
        <v>1.0</v>
      </c>
    </row>
    <row r="688" ht="14.25" customHeight="1">
      <c r="A688" t="s">
        <v>385</v>
      </c>
      <c r="B688" t="s">
        <v>386</v>
      </c>
      <c r="C688" t="s">
        <v>1423</v>
      </c>
      <c r="D688" t="str">
        <f t="shared" si="1"/>
        <v>PH153638000</v>
      </c>
      <c r="E688" t="s">
        <v>1430</v>
      </c>
      <c r="F688" t="s">
        <v>1431</v>
      </c>
      <c r="G688">
        <v>1.0</v>
      </c>
    </row>
    <row r="689" ht="14.25" customHeight="1">
      <c r="A689" t="s">
        <v>385</v>
      </c>
      <c r="B689" t="s">
        <v>386</v>
      </c>
      <c r="C689" t="s">
        <v>1432</v>
      </c>
      <c r="D689" t="str">
        <f t="shared" si="1"/>
        <v>PH153639000</v>
      </c>
      <c r="E689" t="s">
        <v>1433</v>
      </c>
      <c r="F689" t="s">
        <v>1434</v>
      </c>
      <c r="G689">
        <v>2.0</v>
      </c>
    </row>
    <row r="690" ht="14.25" customHeight="1">
      <c r="A690" t="s">
        <v>385</v>
      </c>
      <c r="B690" t="s">
        <v>386</v>
      </c>
      <c r="C690" t="s">
        <v>1432</v>
      </c>
      <c r="D690" t="str">
        <f t="shared" si="1"/>
        <v>PH153639000</v>
      </c>
      <c r="E690" t="s">
        <v>1435</v>
      </c>
      <c r="F690" t="s">
        <v>1436</v>
      </c>
      <c r="G690">
        <v>1.0</v>
      </c>
    </row>
    <row r="691" ht="14.25" customHeight="1">
      <c r="A691" t="s">
        <v>385</v>
      </c>
      <c r="B691" t="s">
        <v>386</v>
      </c>
      <c r="C691" t="s">
        <v>1432</v>
      </c>
      <c r="D691" t="str">
        <f t="shared" si="1"/>
        <v>PH153639000</v>
      </c>
      <c r="E691" t="s">
        <v>1437</v>
      </c>
      <c r="F691" t="s">
        <v>1438</v>
      </c>
      <c r="G691">
        <v>2.0</v>
      </c>
    </row>
    <row r="692" ht="14.25" customHeight="1">
      <c r="A692" t="s">
        <v>385</v>
      </c>
      <c r="B692" t="s">
        <v>386</v>
      </c>
      <c r="C692" t="s">
        <v>1432</v>
      </c>
      <c r="D692" t="str">
        <f t="shared" si="1"/>
        <v>PH153639000</v>
      </c>
      <c r="E692" t="s">
        <v>1439</v>
      </c>
      <c r="F692" t="s">
        <v>1440</v>
      </c>
      <c r="G692">
        <v>2.0</v>
      </c>
    </row>
    <row r="693" ht="14.25" customHeight="1">
      <c r="A693" t="s">
        <v>385</v>
      </c>
      <c r="B693" t="s">
        <v>386</v>
      </c>
      <c r="C693" t="s">
        <v>1432</v>
      </c>
      <c r="D693" t="str">
        <f t="shared" si="1"/>
        <v>PH153639000</v>
      </c>
      <c r="E693" t="s">
        <v>1441</v>
      </c>
      <c r="F693" t="s">
        <v>1442</v>
      </c>
      <c r="G693">
        <v>1.0</v>
      </c>
    </row>
    <row r="694" ht="14.25" customHeight="1">
      <c r="A694" t="s">
        <v>385</v>
      </c>
      <c r="B694" t="s">
        <v>386</v>
      </c>
      <c r="C694" t="s">
        <v>1432</v>
      </c>
      <c r="D694" t="str">
        <f t="shared" si="1"/>
        <v>PH153639000</v>
      </c>
      <c r="E694" t="s">
        <v>1443</v>
      </c>
      <c r="F694" t="s">
        <v>1444</v>
      </c>
      <c r="G694">
        <v>1.0</v>
      </c>
    </row>
    <row r="695" ht="14.25" customHeight="1">
      <c r="A695" t="s">
        <v>385</v>
      </c>
      <c r="B695" t="s">
        <v>386</v>
      </c>
      <c r="C695" t="s">
        <v>1432</v>
      </c>
      <c r="D695" t="str">
        <f t="shared" si="1"/>
        <v>PH153639000</v>
      </c>
      <c r="E695" t="s">
        <v>1445</v>
      </c>
      <c r="F695" t="s">
        <v>1446</v>
      </c>
      <c r="G695">
        <v>1.0</v>
      </c>
    </row>
    <row r="696" ht="14.25" customHeight="1">
      <c r="A696" t="s">
        <v>385</v>
      </c>
      <c r="B696" t="s">
        <v>386</v>
      </c>
      <c r="C696" t="s">
        <v>1432</v>
      </c>
      <c r="D696" t="str">
        <f t="shared" si="1"/>
        <v>PH153639000</v>
      </c>
      <c r="E696" t="s">
        <v>1447</v>
      </c>
      <c r="F696" t="s">
        <v>1448</v>
      </c>
      <c r="G696">
        <v>2.0</v>
      </c>
    </row>
    <row r="697" ht="14.25" customHeight="1">
      <c r="A697" t="s">
        <v>385</v>
      </c>
      <c r="B697" t="s">
        <v>386</v>
      </c>
      <c r="C697" t="s">
        <v>1449</v>
      </c>
      <c r="D697" t="str">
        <f t="shared" si="1"/>
        <v>PH153640000</v>
      </c>
      <c r="E697" t="s">
        <v>1450</v>
      </c>
      <c r="F697" t="s">
        <v>1451</v>
      </c>
      <c r="G697">
        <v>1.0</v>
      </c>
    </row>
    <row r="698" ht="14.25" customHeight="1">
      <c r="A698" t="s">
        <v>385</v>
      </c>
      <c r="B698" t="s">
        <v>386</v>
      </c>
      <c r="C698" t="s">
        <v>1449</v>
      </c>
      <c r="D698" t="str">
        <f t="shared" si="1"/>
        <v>PH153640000</v>
      </c>
      <c r="E698" t="s">
        <v>1452</v>
      </c>
      <c r="F698" t="s">
        <v>1453</v>
      </c>
      <c r="G698">
        <v>1.0</v>
      </c>
    </row>
    <row r="699" ht="14.25" customHeight="1">
      <c r="A699" t="s">
        <v>385</v>
      </c>
      <c r="B699" t="s">
        <v>386</v>
      </c>
      <c r="C699" t="s">
        <v>1454</v>
      </c>
      <c r="D699" t="str">
        <f t="shared" si="1"/>
        <v>PH153641000</v>
      </c>
      <c r="E699" t="s">
        <v>1455</v>
      </c>
      <c r="F699" t="s">
        <v>1456</v>
      </c>
      <c r="G699">
        <v>1.0</v>
      </c>
    </row>
    <row r="700" ht="14.25" customHeight="1">
      <c r="A700" t="s">
        <v>385</v>
      </c>
      <c r="B700" t="s">
        <v>386</v>
      </c>
      <c r="C700" t="s">
        <v>1454</v>
      </c>
      <c r="D700" t="str">
        <f t="shared" si="1"/>
        <v>PH153641000</v>
      </c>
      <c r="E700" t="s">
        <v>1457</v>
      </c>
      <c r="F700" t="s">
        <v>1458</v>
      </c>
      <c r="G700">
        <v>2.0</v>
      </c>
    </row>
    <row r="701" ht="14.25" customHeight="1">
      <c r="A701" t="s">
        <v>385</v>
      </c>
      <c r="B701" t="s">
        <v>386</v>
      </c>
      <c r="C701" t="s">
        <v>1454</v>
      </c>
      <c r="D701" t="str">
        <f t="shared" si="1"/>
        <v>PH153641000</v>
      </c>
      <c r="E701" t="s">
        <v>1459</v>
      </c>
      <c r="F701" t="s">
        <v>1460</v>
      </c>
      <c r="G701">
        <v>1.0</v>
      </c>
    </row>
    <row r="702" ht="14.25" customHeight="1">
      <c r="A702" t="s">
        <v>385</v>
      </c>
      <c r="B702" t="s">
        <v>386</v>
      </c>
      <c r="C702" t="s">
        <v>1454</v>
      </c>
      <c r="D702" t="str">
        <f t="shared" si="1"/>
        <v>PH153641000</v>
      </c>
      <c r="E702" t="s">
        <v>1461</v>
      </c>
      <c r="F702" t="s">
        <v>1462</v>
      </c>
      <c r="G702">
        <v>1.0</v>
      </c>
    </row>
    <row r="703" ht="14.25" customHeight="1">
      <c r="A703" t="s">
        <v>385</v>
      </c>
      <c r="B703" t="s">
        <v>386</v>
      </c>
      <c r="C703" t="s">
        <v>1454</v>
      </c>
      <c r="D703" t="str">
        <f t="shared" si="1"/>
        <v>PH153641000</v>
      </c>
      <c r="E703" t="s">
        <v>1463</v>
      </c>
      <c r="F703" t="s">
        <v>1464</v>
      </c>
      <c r="G703">
        <v>3.0</v>
      </c>
    </row>
    <row r="704" ht="14.25" customHeight="1">
      <c r="A704" t="s">
        <v>385</v>
      </c>
      <c r="B704" t="s">
        <v>386</v>
      </c>
      <c r="C704" t="s">
        <v>1454</v>
      </c>
      <c r="D704" t="str">
        <f t="shared" si="1"/>
        <v>PH153641000</v>
      </c>
      <c r="E704" t="s">
        <v>1465</v>
      </c>
      <c r="F704" t="s">
        <v>1466</v>
      </c>
      <c r="G704">
        <v>1.0</v>
      </c>
    </row>
    <row r="705" ht="14.25" customHeight="1">
      <c r="A705" t="s">
        <v>385</v>
      </c>
      <c r="B705" t="s">
        <v>386</v>
      </c>
      <c r="C705" t="s">
        <v>1454</v>
      </c>
      <c r="D705" t="str">
        <f t="shared" si="1"/>
        <v>PH153641000</v>
      </c>
      <c r="E705" t="s">
        <v>1467</v>
      </c>
      <c r="F705" t="s">
        <v>1468</v>
      </c>
      <c r="G705">
        <v>1.0</v>
      </c>
    </row>
    <row r="706" ht="14.25" customHeight="1">
      <c r="A706" t="s">
        <v>1469</v>
      </c>
      <c r="B706" t="s">
        <v>1470</v>
      </c>
      <c r="C706" t="s">
        <v>1471</v>
      </c>
      <c r="D706" t="str">
        <f t="shared" si="1"/>
        <v>PH153801000</v>
      </c>
      <c r="E706" t="s">
        <v>1472</v>
      </c>
      <c r="F706" t="s">
        <v>1473</v>
      </c>
      <c r="G706">
        <v>2.0</v>
      </c>
    </row>
    <row r="707" ht="14.25" customHeight="1">
      <c r="A707" t="s">
        <v>1469</v>
      </c>
      <c r="B707" t="s">
        <v>1470</v>
      </c>
      <c r="C707" t="s">
        <v>1471</v>
      </c>
      <c r="D707" t="str">
        <f t="shared" si="1"/>
        <v>PH153801000</v>
      </c>
      <c r="E707" t="s">
        <v>1474</v>
      </c>
      <c r="F707" t="s">
        <v>1475</v>
      </c>
      <c r="G707">
        <v>1.0</v>
      </c>
    </row>
    <row r="708" ht="14.25" customHeight="1">
      <c r="A708" t="s">
        <v>1469</v>
      </c>
      <c r="B708" t="s">
        <v>1470</v>
      </c>
      <c r="C708" t="s">
        <v>1471</v>
      </c>
      <c r="D708" t="str">
        <f t="shared" si="1"/>
        <v>PH153801000</v>
      </c>
      <c r="E708" t="s">
        <v>1476</v>
      </c>
      <c r="F708" t="s">
        <v>1477</v>
      </c>
      <c r="G708">
        <v>1.0</v>
      </c>
    </row>
    <row r="709" ht="14.25" customHeight="1">
      <c r="A709" t="s">
        <v>1469</v>
      </c>
      <c r="B709" t="s">
        <v>1470</v>
      </c>
      <c r="C709" t="s">
        <v>1471</v>
      </c>
      <c r="D709" t="str">
        <f t="shared" si="1"/>
        <v>PH153801000</v>
      </c>
      <c r="E709" t="s">
        <v>1478</v>
      </c>
      <c r="F709" t="s">
        <v>1479</v>
      </c>
      <c r="G709">
        <v>1.0</v>
      </c>
    </row>
    <row r="710" ht="14.25" customHeight="1">
      <c r="A710" t="s">
        <v>1469</v>
      </c>
      <c r="B710" t="s">
        <v>1470</v>
      </c>
      <c r="C710" t="s">
        <v>1471</v>
      </c>
      <c r="D710" t="str">
        <f t="shared" si="1"/>
        <v>PH153801000</v>
      </c>
      <c r="E710" t="s">
        <v>1480</v>
      </c>
      <c r="F710" t="s">
        <v>1481</v>
      </c>
      <c r="G710">
        <v>5.0</v>
      </c>
    </row>
    <row r="711" ht="14.25" customHeight="1">
      <c r="A711" t="s">
        <v>1469</v>
      </c>
      <c r="B711" t="s">
        <v>1470</v>
      </c>
      <c r="C711" t="s">
        <v>1471</v>
      </c>
      <c r="D711" t="str">
        <f t="shared" si="1"/>
        <v>PH153801000</v>
      </c>
      <c r="E711" t="s">
        <v>1482</v>
      </c>
      <c r="F711" t="s">
        <v>1483</v>
      </c>
      <c r="G711">
        <v>1.0</v>
      </c>
    </row>
    <row r="712" ht="14.25" customHeight="1">
      <c r="A712" t="s">
        <v>1469</v>
      </c>
      <c r="B712" t="s">
        <v>1470</v>
      </c>
      <c r="C712" t="s">
        <v>1471</v>
      </c>
      <c r="D712" t="str">
        <f t="shared" si="1"/>
        <v>PH153801000</v>
      </c>
      <c r="E712" t="s">
        <v>1484</v>
      </c>
      <c r="F712" t="s">
        <v>1485</v>
      </c>
      <c r="G712">
        <v>1.0</v>
      </c>
    </row>
    <row r="713" ht="14.25" customHeight="1">
      <c r="A713" t="s">
        <v>1469</v>
      </c>
      <c r="B713" t="s">
        <v>1470</v>
      </c>
      <c r="C713" t="s">
        <v>1471</v>
      </c>
      <c r="D713" t="str">
        <f t="shared" si="1"/>
        <v>PH153801000</v>
      </c>
      <c r="E713" t="s">
        <v>1486</v>
      </c>
      <c r="F713" t="s">
        <v>1487</v>
      </c>
      <c r="G713">
        <v>1.0</v>
      </c>
    </row>
    <row r="714" ht="14.25" customHeight="1">
      <c r="A714" t="s">
        <v>1469</v>
      </c>
      <c r="B714" t="s">
        <v>1470</v>
      </c>
      <c r="C714" t="s">
        <v>1471</v>
      </c>
      <c r="D714" t="str">
        <f t="shared" si="1"/>
        <v>PH153801000</v>
      </c>
      <c r="E714" t="s">
        <v>1488</v>
      </c>
      <c r="F714" t="s">
        <v>1489</v>
      </c>
      <c r="G714">
        <v>1.0</v>
      </c>
    </row>
    <row r="715" ht="14.25" customHeight="1">
      <c r="A715" t="s">
        <v>1469</v>
      </c>
      <c r="B715" t="s">
        <v>1470</v>
      </c>
      <c r="C715" t="s">
        <v>1471</v>
      </c>
      <c r="D715" t="str">
        <f t="shared" si="1"/>
        <v>PH153801000</v>
      </c>
      <c r="E715" t="s">
        <v>1490</v>
      </c>
      <c r="F715" t="s">
        <v>1491</v>
      </c>
      <c r="G715">
        <v>1.0</v>
      </c>
    </row>
    <row r="716" ht="14.25" customHeight="1">
      <c r="A716" t="s">
        <v>1469</v>
      </c>
      <c r="B716" t="s">
        <v>1470</v>
      </c>
      <c r="C716" t="s">
        <v>1492</v>
      </c>
      <c r="D716" t="str">
        <f t="shared" si="1"/>
        <v>PH153802000</v>
      </c>
      <c r="E716" t="s">
        <v>1493</v>
      </c>
      <c r="F716" t="s">
        <v>1494</v>
      </c>
      <c r="G716">
        <v>1.0</v>
      </c>
    </row>
    <row r="717" ht="14.25" customHeight="1">
      <c r="A717" t="s">
        <v>1469</v>
      </c>
      <c r="B717" t="s">
        <v>1470</v>
      </c>
      <c r="C717" t="s">
        <v>1492</v>
      </c>
      <c r="D717" t="str">
        <f t="shared" si="1"/>
        <v>PH153802000</v>
      </c>
      <c r="E717" t="s">
        <v>1495</v>
      </c>
      <c r="F717" t="s">
        <v>1496</v>
      </c>
      <c r="G717">
        <v>1.0</v>
      </c>
    </row>
    <row r="718" ht="14.25" customHeight="1">
      <c r="A718" t="s">
        <v>1469</v>
      </c>
      <c r="B718" t="s">
        <v>1470</v>
      </c>
      <c r="C718" t="s">
        <v>1492</v>
      </c>
      <c r="D718" t="str">
        <f t="shared" si="1"/>
        <v>PH153802000</v>
      </c>
      <c r="E718" t="s">
        <v>1497</v>
      </c>
      <c r="F718" t="s">
        <v>1498</v>
      </c>
      <c r="G718">
        <v>1.0</v>
      </c>
    </row>
    <row r="719" ht="14.25" customHeight="1">
      <c r="A719" t="s">
        <v>1469</v>
      </c>
      <c r="B719" t="s">
        <v>1470</v>
      </c>
      <c r="C719" t="s">
        <v>1492</v>
      </c>
      <c r="D719" t="str">
        <f t="shared" si="1"/>
        <v>PH153802000</v>
      </c>
      <c r="E719" t="s">
        <v>1499</v>
      </c>
      <c r="F719" t="s">
        <v>1500</v>
      </c>
      <c r="G719">
        <v>4.0</v>
      </c>
    </row>
    <row r="720" ht="14.25" customHeight="1">
      <c r="A720" t="s">
        <v>1469</v>
      </c>
      <c r="B720" t="s">
        <v>1470</v>
      </c>
      <c r="C720" t="s">
        <v>1492</v>
      </c>
      <c r="D720" t="str">
        <f t="shared" si="1"/>
        <v>PH153802000</v>
      </c>
      <c r="E720" t="s">
        <v>1501</v>
      </c>
      <c r="F720" t="s">
        <v>1502</v>
      </c>
      <c r="G720">
        <v>4.0</v>
      </c>
    </row>
    <row r="721" ht="14.25" customHeight="1">
      <c r="A721" t="s">
        <v>1469</v>
      </c>
      <c r="B721" t="s">
        <v>1470</v>
      </c>
      <c r="C721" t="s">
        <v>1492</v>
      </c>
      <c r="D721" t="str">
        <f t="shared" si="1"/>
        <v>PH153802000</v>
      </c>
      <c r="E721" t="s">
        <v>1503</v>
      </c>
      <c r="F721" t="s">
        <v>1504</v>
      </c>
      <c r="G721">
        <v>5.0</v>
      </c>
    </row>
    <row r="722" ht="14.25" customHeight="1">
      <c r="A722" t="s">
        <v>1469</v>
      </c>
      <c r="B722" t="s">
        <v>1470</v>
      </c>
      <c r="C722" t="s">
        <v>1492</v>
      </c>
      <c r="D722" t="str">
        <f t="shared" si="1"/>
        <v>PH153802000</v>
      </c>
      <c r="E722" t="s">
        <v>1505</v>
      </c>
      <c r="F722" t="s">
        <v>1506</v>
      </c>
      <c r="G722">
        <v>4.0</v>
      </c>
    </row>
    <row r="723" ht="14.25" customHeight="1">
      <c r="A723" t="s">
        <v>1469</v>
      </c>
      <c r="B723" t="s">
        <v>1470</v>
      </c>
      <c r="C723" t="s">
        <v>1492</v>
      </c>
      <c r="D723" t="str">
        <f t="shared" si="1"/>
        <v>PH153802000</v>
      </c>
      <c r="E723" t="s">
        <v>1507</v>
      </c>
      <c r="F723" t="s">
        <v>1508</v>
      </c>
      <c r="G723">
        <v>2.0</v>
      </c>
    </row>
    <row r="724" ht="14.25" customHeight="1">
      <c r="A724" t="s">
        <v>1469</v>
      </c>
      <c r="B724" t="s">
        <v>1470</v>
      </c>
      <c r="C724" t="s">
        <v>1492</v>
      </c>
      <c r="D724" t="str">
        <f t="shared" si="1"/>
        <v>PH153802000</v>
      </c>
      <c r="E724" t="s">
        <v>1509</v>
      </c>
      <c r="F724" t="s">
        <v>1510</v>
      </c>
      <c r="G724">
        <v>1.0</v>
      </c>
    </row>
    <row r="725" ht="14.25" customHeight="1">
      <c r="A725" t="s">
        <v>1469</v>
      </c>
      <c r="B725" t="s">
        <v>1470</v>
      </c>
      <c r="C725" t="s">
        <v>1492</v>
      </c>
      <c r="D725" t="str">
        <f t="shared" si="1"/>
        <v>PH153802000</v>
      </c>
      <c r="E725" t="s">
        <v>1511</v>
      </c>
      <c r="F725" t="s">
        <v>1512</v>
      </c>
      <c r="G725">
        <v>1.0</v>
      </c>
    </row>
    <row r="726" ht="14.25" customHeight="1">
      <c r="A726" t="s">
        <v>1469</v>
      </c>
      <c r="B726" t="s">
        <v>1470</v>
      </c>
      <c r="C726" t="s">
        <v>1492</v>
      </c>
      <c r="D726" t="str">
        <f t="shared" si="1"/>
        <v>PH153802000</v>
      </c>
      <c r="E726" t="s">
        <v>1513</v>
      </c>
      <c r="F726" t="s">
        <v>1514</v>
      </c>
      <c r="G726">
        <v>2.0</v>
      </c>
    </row>
    <row r="727" ht="14.25" customHeight="1">
      <c r="A727" t="s">
        <v>1469</v>
      </c>
      <c r="B727" t="s">
        <v>1470</v>
      </c>
      <c r="C727" t="s">
        <v>1492</v>
      </c>
      <c r="D727" t="str">
        <f t="shared" si="1"/>
        <v>PH153802000</v>
      </c>
      <c r="E727" t="s">
        <v>1515</v>
      </c>
      <c r="F727" t="s">
        <v>1516</v>
      </c>
      <c r="G727">
        <v>1.0</v>
      </c>
    </row>
    <row r="728" ht="14.25" customHeight="1">
      <c r="A728" t="s">
        <v>1469</v>
      </c>
      <c r="B728" t="s">
        <v>1470</v>
      </c>
      <c r="C728" t="s">
        <v>1492</v>
      </c>
      <c r="D728" t="str">
        <f t="shared" si="1"/>
        <v>PH153802000</v>
      </c>
      <c r="E728" t="s">
        <v>1517</v>
      </c>
      <c r="F728" t="s">
        <v>1518</v>
      </c>
      <c r="G728">
        <v>1.0</v>
      </c>
    </row>
    <row r="729" ht="14.25" customHeight="1">
      <c r="A729" t="s">
        <v>1469</v>
      </c>
      <c r="B729" t="s">
        <v>1470</v>
      </c>
      <c r="C729" t="s">
        <v>1492</v>
      </c>
      <c r="D729" t="str">
        <f t="shared" si="1"/>
        <v>PH153802000</v>
      </c>
      <c r="E729" t="s">
        <v>1519</v>
      </c>
      <c r="F729" t="s">
        <v>1520</v>
      </c>
      <c r="G729">
        <v>2.0</v>
      </c>
    </row>
    <row r="730" ht="14.25" customHeight="1">
      <c r="A730" t="s">
        <v>1469</v>
      </c>
      <c r="B730" t="s">
        <v>1470</v>
      </c>
      <c r="C730" t="s">
        <v>1521</v>
      </c>
      <c r="D730" t="str">
        <f t="shared" si="1"/>
        <v>PH153803000</v>
      </c>
      <c r="E730" t="s">
        <v>1522</v>
      </c>
      <c r="F730" t="s">
        <v>1523</v>
      </c>
      <c r="G730">
        <v>1.0</v>
      </c>
    </row>
    <row r="731" ht="14.25" customHeight="1">
      <c r="A731" t="s">
        <v>1469</v>
      </c>
      <c r="B731" t="s">
        <v>1470</v>
      </c>
      <c r="C731" t="s">
        <v>1521</v>
      </c>
      <c r="D731" t="str">
        <f t="shared" si="1"/>
        <v>PH153803000</v>
      </c>
      <c r="E731" t="s">
        <v>1524</v>
      </c>
      <c r="F731" t="s">
        <v>1525</v>
      </c>
      <c r="G731">
        <v>1.0</v>
      </c>
    </row>
    <row r="732" ht="14.25" customHeight="1">
      <c r="A732" t="s">
        <v>1469</v>
      </c>
      <c r="B732" t="s">
        <v>1470</v>
      </c>
      <c r="C732" t="s">
        <v>1521</v>
      </c>
      <c r="D732" t="str">
        <f t="shared" si="1"/>
        <v>PH153803000</v>
      </c>
      <c r="E732" t="s">
        <v>1526</v>
      </c>
      <c r="F732" t="s">
        <v>1527</v>
      </c>
      <c r="G732">
        <v>3.0</v>
      </c>
    </row>
    <row r="733" ht="14.25" customHeight="1">
      <c r="A733" t="s">
        <v>1469</v>
      </c>
      <c r="B733" t="s">
        <v>1470</v>
      </c>
      <c r="C733" t="s">
        <v>1521</v>
      </c>
      <c r="D733" t="str">
        <f t="shared" si="1"/>
        <v>PH153803000</v>
      </c>
      <c r="E733" t="s">
        <v>599</v>
      </c>
      <c r="F733" t="s">
        <v>1528</v>
      </c>
      <c r="G733">
        <v>11.0</v>
      </c>
    </row>
    <row r="734" ht="14.25" customHeight="1">
      <c r="A734" t="s">
        <v>1469</v>
      </c>
      <c r="B734" t="s">
        <v>1470</v>
      </c>
      <c r="C734" t="s">
        <v>1521</v>
      </c>
      <c r="D734" t="str">
        <f t="shared" si="1"/>
        <v>PH153803000</v>
      </c>
      <c r="E734" t="s">
        <v>1529</v>
      </c>
      <c r="F734" t="s">
        <v>1530</v>
      </c>
      <c r="G734">
        <v>1.0</v>
      </c>
    </row>
    <row r="735" ht="14.25" customHeight="1">
      <c r="A735" t="s">
        <v>1469</v>
      </c>
      <c r="B735" t="s">
        <v>1470</v>
      </c>
      <c r="C735" t="s">
        <v>1521</v>
      </c>
      <c r="D735" t="str">
        <f t="shared" si="1"/>
        <v>PH153803000</v>
      </c>
      <c r="E735" t="s">
        <v>1531</v>
      </c>
      <c r="F735" t="s">
        <v>1532</v>
      </c>
      <c r="G735">
        <v>4.0</v>
      </c>
    </row>
    <row r="736" ht="14.25" customHeight="1">
      <c r="A736" t="s">
        <v>1469</v>
      </c>
      <c r="B736" t="s">
        <v>1470</v>
      </c>
      <c r="C736" t="s">
        <v>1533</v>
      </c>
      <c r="D736" t="str">
        <f t="shared" si="1"/>
        <v>PH153805000</v>
      </c>
      <c r="E736" t="s">
        <v>1534</v>
      </c>
      <c r="F736" t="s">
        <v>1535</v>
      </c>
      <c r="G736">
        <v>2.0</v>
      </c>
    </row>
    <row r="737" ht="14.25" customHeight="1">
      <c r="A737" t="s">
        <v>1469</v>
      </c>
      <c r="B737" t="s">
        <v>1470</v>
      </c>
      <c r="C737" t="s">
        <v>1533</v>
      </c>
      <c r="D737" t="str">
        <f t="shared" si="1"/>
        <v>PH153805000</v>
      </c>
      <c r="E737" t="s">
        <v>1536</v>
      </c>
      <c r="F737" t="s">
        <v>1537</v>
      </c>
      <c r="G737">
        <v>1.0</v>
      </c>
    </row>
    <row r="738" ht="14.25" customHeight="1">
      <c r="A738" t="s">
        <v>1469</v>
      </c>
      <c r="B738" t="s">
        <v>1470</v>
      </c>
      <c r="C738" t="s">
        <v>1533</v>
      </c>
      <c r="D738" t="str">
        <f t="shared" si="1"/>
        <v>PH153805000</v>
      </c>
      <c r="E738" t="s">
        <v>1538</v>
      </c>
      <c r="F738" t="s">
        <v>1539</v>
      </c>
      <c r="G738">
        <v>2.0</v>
      </c>
    </row>
    <row r="739" ht="14.25" customHeight="1">
      <c r="A739" t="s">
        <v>1469</v>
      </c>
      <c r="B739" t="s">
        <v>1470</v>
      </c>
      <c r="C739" t="s">
        <v>1533</v>
      </c>
      <c r="D739" t="str">
        <f t="shared" si="1"/>
        <v>PH153805000</v>
      </c>
      <c r="E739" t="s">
        <v>1540</v>
      </c>
      <c r="F739" t="s">
        <v>1541</v>
      </c>
      <c r="G739">
        <v>1.0</v>
      </c>
    </row>
    <row r="740" ht="14.25" customHeight="1">
      <c r="A740" t="s">
        <v>1469</v>
      </c>
      <c r="B740" t="s">
        <v>1470</v>
      </c>
      <c r="C740" t="s">
        <v>1533</v>
      </c>
      <c r="D740" t="str">
        <f t="shared" si="1"/>
        <v>PH153805000</v>
      </c>
      <c r="E740" t="s">
        <v>1542</v>
      </c>
      <c r="F740" t="s">
        <v>1543</v>
      </c>
      <c r="G740">
        <v>1.0</v>
      </c>
    </row>
    <row r="741" ht="14.25" customHeight="1">
      <c r="A741" t="s">
        <v>1469</v>
      </c>
      <c r="B741" t="s">
        <v>1470</v>
      </c>
      <c r="C741" t="s">
        <v>1533</v>
      </c>
      <c r="D741" t="str">
        <f t="shared" si="1"/>
        <v>PH153805000</v>
      </c>
      <c r="E741" t="s">
        <v>1544</v>
      </c>
      <c r="F741" t="s">
        <v>1545</v>
      </c>
      <c r="G741">
        <v>2.0</v>
      </c>
    </row>
    <row r="742" ht="14.25" customHeight="1">
      <c r="A742" t="s">
        <v>1469</v>
      </c>
      <c r="B742" t="s">
        <v>1470</v>
      </c>
      <c r="C742" t="s">
        <v>1533</v>
      </c>
      <c r="D742" t="str">
        <f t="shared" si="1"/>
        <v>PH153805000</v>
      </c>
      <c r="E742" t="s">
        <v>1546</v>
      </c>
      <c r="F742" t="s">
        <v>1547</v>
      </c>
      <c r="G742">
        <v>1.0</v>
      </c>
    </row>
    <row r="743" ht="14.25" customHeight="1">
      <c r="A743" t="s">
        <v>1469</v>
      </c>
      <c r="B743" t="s">
        <v>1470</v>
      </c>
      <c r="C743" t="s">
        <v>1533</v>
      </c>
      <c r="D743" t="str">
        <f t="shared" si="1"/>
        <v>PH153805000</v>
      </c>
      <c r="E743" t="s">
        <v>1548</v>
      </c>
      <c r="F743" t="s">
        <v>1549</v>
      </c>
      <c r="G743">
        <v>1.0</v>
      </c>
    </row>
    <row r="744" ht="14.25" customHeight="1">
      <c r="A744" t="s">
        <v>1469</v>
      </c>
      <c r="B744" t="s">
        <v>1470</v>
      </c>
      <c r="C744" t="s">
        <v>1533</v>
      </c>
      <c r="D744" t="str">
        <f t="shared" si="1"/>
        <v>PH153805000</v>
      </c>
      <c r="E744" t="s">
        <v>1550</v>
      </c>
      <c r="F744" t="s">
        <v>1551</v>
      </c>
      <c r="G744">
        <v>1.0</v>
      </c>
    </row>
    <row r="745" ht="14.25" customHeight="1">
      <c r="A745" t="s">
        <v>1469</v>
      </c>
      <c r="B745" t="s">
        <v>1470</v>
      </c>
      <c r="C745" t="s">
        <v>1533</v>
      </c>
      <c r="D745" t="str">
        <f t="shared" si="1"/>
        <v>PH153805000</v>
      </c>
      <c r="E745" t="s">
        <v>1552</v>
      </c>
      <c r="F745" t="s">
        <v>1553</v>
      </c>
      <c r="G745">
        <v>1.0</v>
      </c>
    </row>
    <row r="746" ht="14.25" customHeight="1">
      <c r="A746" t="s">
        <v>1469</v>
      </c>
      <c r="B746" t="s">
        <v>1470</v>
      </c>
      <c r="C746" t="s">
        <v>1533</v>
      </c>
      <c r="D746" t="str">
        <f t="shared" si="1"/>
        <v>PH153805000</v>
      </c>
      <c r="E746" t="s">
        <v>1554</v>
      </c>
      <c r="F746" t="s">
        <v>1555</v>
      </c>
      <c r="G746">
        <v>1.0</v>
      </c>
    </row>
    <row r="747" ht="14.25" customHeight="1">
      <c r="A747" t="s">
        <v>1469</v>
      </c>
      <c r="B747" t="s">
        <v>1470</v>
      </c>
      <c r="C747" t="s">
        <v>1533</v>
      </c>
      <c r="D747" t="str">
        <f t="shared" si="1"/>
        <v>PH153805000</v>
      </c>
      <c r="E747" t="s">
        <v>1556</v>
      </c>
      <c r="F747" t="s">
        <v>1557</v>
      </c>
      <c r="G747">
        <v>1.0</v>
      </c>
    </row>
    <row r="748" ht="14.25" customHeight="1">
      <c r="A748" t="s">
        <v>1469</v>
      </c>
      <c r="B748" t="s">
        <v>1470</v>
      </c>
      <c r="C748" t="s">
        <v>1533</v>
      </c>
      <c r="D748" t="str">
        <f t="shared" si="1"/>
        <v>PH153805000</v>
      </c>
      <c r="E748" t="s">
        <v>1558</v>
      </c>
      <c r="F748" t="s">
        <v>1559</v>
      </c>
      <c r="G748">
        <v>5.0</v>
      </c>
    </row>
    <row r="749" ht="14.25" customHeight="1">
      <c r="A749" t="s">
        <v>1469</v>
      </c>
      <c r="B749" t="s">
        <v>1470</v>
      </c>
      <c r="C749" t="s">
        <v>1533</v>
      </c>
      <c r="D749" t="str">
        <f t="shared" si="1"/>
        <v>PH153805000</v>
      </c>
      <c r="E749" t="s">
        <v>1560</v>
      </c>
      <c r="F749" t="s">
        <v>1561</v>
      </c>
      <c r="G749">
        <v>1.0</v>
      </c>
    </row>
    <row r="750" ht="14.25" customHeight="1">
      <c r="A750" t="s">
        <v>1469</v>
      </c>
      <c r="B750" t="s">
        <v>1470</v>
      </c>
      <c r="C750" t="s">
        <v>1533</v>
      </c>
      <c r="D750" t="str">
        <f t="shared" si="1"/>
        <v>PH153805000</v>
      </c>
      <c r="E750" t="s">
        <v>1562</v>
      </c>
      <c r="F750" t="s">
        <v>1563</v>
      </c>
      <c r="G750">
        <v>1.0</v>
      </c>
    </row>
    <row r="751" ht="14.25" customHeight="1">
      <c r="A751" t="s">
        <v>1469</v>
      </c>
      <c r="B751" t="s">
        <v>1470</v>
      </c>
      <c r="C751" t="s">
        <v>1533</v>
      </c>
      <c r="D751" t="str">
        <f t="shared" si="1"/>
        <v>PH153805000</v>
      </c>
      <c r="E751" t="s">
        <v>1564</v>
      </c>
      <c r="F751" t="s">
        <v>1565</v>
      </c>
      <c r="G751">
        <v>1.0</v>
      </c>
    </row>
    <row r="752" ht="14.25" customHeight="1">
      <c r="A752" t="s">
        <v>1469</v>
      </c>
      <c r="B752" t="s">
        <v>1470</v>
      </c>
      <c r="C752" t="s">
        <v>1533</v>
      </c>
      <c r="D752" t="str">
        <f t="shared" si="1"/>
        <v>PH153805000</v>
      </c>
      <c r="E752" t="s">
        <v>1566</v>
      </c>
      <c r="F752" t="s">
        <v>1567</v>
      </c>
      <c r="G752">
        <v>3.0</v>
      </c>
    </row>
    <row r="753" ht="14.25" customHeight="1">
      <c r="A753" t="s">
        <v>1469</v>
      </c>
      <c r="B753" t="s">
        <v>1470</v>
      </c>
      <c r="C753" t="s">
        <v>1533</v>
      </c>
      <c r="D753" t="str">
        <f t="shared" si="1"/>
        <v>PH153805000</v>
      </c>
      <c r="E753" t="s">
        <v>1568</v>
      </c>
      <c r="F753" t="s">
        <v>1569</v>
      </c>
      <c r="G753">
        <v>1.0</v>
      </c>
    </row>
    <row r="754" ht="14.25" customHeight="1">
      <c r="A754" t="s">
        <v>1469</v>
      </c>
      <c r="B754" t="s">
        <v>1470</v>
      </c>
      <c r="C754" t="s">
        <v>1533</v>
      </c>
      <c r="D754" t="str">
        <f t="shared" si="1"/>
        <v>PH153805000</v>
      </c>
      <c r="E754" t="s">
        <v>1570</v>
      </c>
      <c r="F754" t="s">
        <v>1571</v>
      </c>
      <c r="G754">
        <v>1.0</v>
      </c>
    </row>
    <row r="755" ht="14.25" customHeight="1">
      <c r="A755" t="s">
        <v>1469</v>
      </c>
      <c r="B755" t="s">
        <v>1470</v>
      </c>
      <c r="C755" t="s">
        <v>1533</v>
      </c>
      <c r="D755" t="str">
        <f t="shared" si="1"/>
        <v>PH153805000</v>
      </c>
      <c r="E755" t="s">
        <v>599</v>
      </c>
      <c r="F755" t="s">
        <v>1572</v>
      </c>
      <c r="G755">
        <v>3.0</v>
      </c>
    </row>
    <row r="756" ht="14.25" customHeight="1">
      <c r="A756" t="s">
        <v>1469</v>
      </c>
      <c r="B756" t="s">
        <v>1470</v>
      </c>
      <c r="C756" t="s">
        <v>1533</v>
      </c>
      <c r="D756" t="str">
        <f t="shared" si="1"/>
        <v>PH153805000</v>
      </c>
      <c r="E756" t="s">
        <v>1573</v>
      </c>
      <c r="F756" t="s">
        <v>1574</v>
      </c>
      <c r="G756">
        <v>1.0</v>
      </c>
    </row>
    <row r="757" ht="14.25" customHeight="1">
      <c r="A757" t="s">
        <v>1469</v>
      </c>
      <c r="B757" t="s">
        <v>1470</v>
      </c>
      <c r="C757" t="s">
        <v>1575</v>
      </c>
      <c r="D757" t="str">
        <f t="shared" si="1"/>
        <v>PH153806000</v>
      </c>
      <c r="E757" t="s">
        <v>1576</v>
      </c>
      <c r="F757" t="s">
        <v>1577</v>
      </c>
      <c r="G757">
        <v>1.0</v>
      </c>
    </row>
    <row r="758" ht="14.25" customHeight="1">
      <c r="A758" t="s">
        <v>1469</v>
      </c>
      <c r="B758" t="s">
        <v>1470</v>
      </c>
      <c r="C758" t="s">
        <v>1575</v>
      </c>
      <c r="D758" t="str">
        <f t="shared" si="1"/>
        <v>PH153806000</v>
      </c>
      <c r="E758" t="s">
        <v>1578</v>
      </c>
      <c r="F758" t="s">
        <v>1579</v>
      </c>
      <c r="G758">
        <v>1.0</v>
      </c>
    </row>
    <row r="759" ht="14.25" customHeight="1">
      <c r="A759" t="s">
        <v>1469</v>
      </c>
      <c r="B759" t="s">
        <v>1470</v>
      </c>
      <c r="C759" t="s">
        <v>1575</v>
      </c>
      <c r="D759" t="str">
        <f t="shared" si="1"/>
        <v>PH153806000</v>
      </c>
      <c r="E759" t="s">
        <v>1580</v>
      </c>
      <c r="F759" t="s">
        <v>1581</v>
      </c>
      <c r="G759">
        <v>1.0</v>
      </c>
    </row>
    <row r="760" ht="14.25" customHeight="1">
      <c r="A760" t="s">
        <v>1469</v>
      </c>
      <c r="B760" t="s">
        <v>1470</v>
      </c>
      <c r="C760" t="s">
        <v>1575</v>
      </c>
      <c r="D760" t="str">
        <f t="shared" si="1"/>
        <v>PH153806000</v>
      </c>
      <c r="E760" t="s">
        <v>1582</v>
      </c>
      <c r="F760" t="s">
        <v>1583</v>
      </c>
      <c r="G760">
        <v>3.0</v>
      </c>
    </row>
    <row r="761" ht="14.25" customHeight="1">
      <c r="A761" t="s">
        <v>1469</v>
      </c>
      <c r="B761" t="s">
        <v>1470</v>
      </c>
      <c r="C761" t="s">
        <v>1575</v>
      </c>
      <c r="D761" t="str">
        <f t="shared" si="1"/>
        <v>PH153806000</v>
      </c>
      <c r="E761" t="s">
        <v>1584</v>
      </c>
      <c r="F761" t="s">
        <v>1585</v>
      </c>
      <c r="G761">
        <v>4.0</v>
      </c>
    </row>
    <row r="762" ht="14.25" customHeight="1">
      <c r="A762" t="s">
        <v>1469</v>
      </c>
      <c r="B762" t="s">
        <v>1470</v>
      </c>
      <c r="C762" t="s">
        <v>1575</v>
      </c>
      <c r="D762" t="str">
        <f t="shared" si="1"/>
        <v>PH153806000</v>
      </c>
      <c r="E762" t="s">
        <v>486</v>
      </c>
      <c r="F762" t="s">
        <v>1586</v>
      </c>
      <c r="G762">
        <v>1.0</v>
      </c>
    </row>
    <row r="763" ht="14.25" customHeight="1">
      <c r="A763" t="s">
        <v>1469</v>
      </c>
      <c r="B763" t="s">
        <v>1470</v>
      </c>
      <c r="C763" t="s">
        <v>1575</v>
      </c>
      <c r="D763" t="str">
        <f t="shared" si="1"/>
        <v>PH153806000</v>
      </c>
      <c r="E763" t="s">
        <v>1587</v>
      </c>
      <c r="F763" t="s">
        <v>1588</v>
      </c>
      <c r="G763">
        <v>2.0</v>
      </c>
    </row>
    <row r="764" ht="14.25" customHeight="1">
      <c r="A764" t="s">
        <v>1469</v>
      </c>
      <c r="B764" t="s">
        <v>1470</v>
      </c>
      <c r="C764" t="s">
        <v>1575</v>
      </c>
      <c r="D764" t="str">
        <f t="shared" si="1"/>
        <v>PH153806000</v>
      </c>
      <c r="E764" t="s">
        <v>1589</v>
      </c>
      <c r="F764" t="s">
        <v>1590</v>
      </c>
      <c r="G764">
        <v>1.0</v>
      </c>
    </row>
    <row r="765" ht="14.25" customHeight="1">
      <c r="A765" t="s">
        <v>1469</v>
      </c>
      <c r="B765" t="s">
        <v>1470</v>
      </c>
      <c r="C765" t="s">
        <v>1575</v>
      </c>
      <c r="D765" t="str">
        <f t="shared" si="1"/>
        <v>PH153806000</v>
      </c>
      <c r="E765" t="s">
        <v>1591</v>
      </c>
      <c r="F765" t="s">
        <v>1592</v>
      </c>
      <c r="G765">
        <v>1.0</v>
      </c>
    </row>
    <row r="766" ht="14.25" customHeight="1">
      <c r="A766" t="s">
        <v>1469</v>
      </c>
      <c r="B766" t="s">
        <v>1470</v>
      </c>
      <c r="C766" t="s">
        <v>1575</v>
      </c>
      <c r="D766" t="str">
        <f t="shared" si="1"/>
        <v>PH153806000</v>
      </c>
      <c r="E766" t="s">
        <v>1593</v>
      </c>
      <c r="F766" t="s">
        <v>1594</v>
      </c>
      <c r="G766">
        <v>2.0</v>
      </c>
    </row>
    <row r="767" ht="14.25" customHeight="1">
      <c r="A767" t="s">
        <v>1469</v>
      </c>
      <c r="B767" t="s">
        <v>1470</v>
      </c>
      <c r="C767" t="s">
        <v>1575</v>
      </c>
      <c r="D767" t="str">
        <f t="shared" si="1"/>
        <v>PH153806000</v>
      </c>
      <c r="E767" t="s">
        <v>1595</v>
      </c>
      <c r="F767" t="s">
        <v>1596</v>
      </c>
      <c r="G767">
        <v>1.0</v>
      </c>
    </row>
    <row r="768" ht="14.25" customHeight="1">
      <c r="A768" t="s">
        <v>1469</v>
      </c>
      <c r="B768" t="s">
        <v>1470</v>
      </c>
      <c r="C768" t="s">
        <v>1575</v>
      </c>
      <c r="D768" t="str">
        <f t="shared" si="1"/>
        <v>PH153806000</v>
      </c>
      <c r="E768" t="s">
        <v>820</v>
      </c>
      <c r="F768" t="s">
        <v>1597</v>
      </c>
      <c r="G768">
        <v>2.0</v>
      </c>
    </row>
    <row r="769" ht="14.25" customHeight="1">
      <c r="A769" t="s">
        <v>1469</v>
      </c>
      <c r="B769" t="s">
        <v>1470</v>
      </c>
      <c r="C769" t="s">
        <v>1575</v>
      </c>
      <c r="D769" t="str">
        <f t="shared" si="1"/>
        <v>PH153806000</v>
      </c>
      <c r="E769" t="s">
        <v>1598</v>
      </c>
      <c r="F769" t="s">
        <v>1599</v>
      </c>
      <c r="G769">
        <v>5.0</v>
      </c>
    </row>
    <row r="770" ht="14.25" customHeight="1">
      <c r="A770" t="s">
        <v>1469</v>
      </c>
      <c r="B770" t="s">
        <v>1470</v>
      </c>
      <c r="C770" t="s">
        <v>1575</v>
      </c>
      <c r="D770" t="str">
        <f t="shared" si="1"/>
        <v>PH153806000</v>
      </c>
      <c r="E770" t="s">
        <v>1600</v>
      </c>
      <c r="F770" t="s">
        <v>1601</v>
      </c>
      <c r="G770">
        <v>1.0</v>
      </c>
    </row>
    <row r="771" ht="14.25" customHeight="1">
      <c r="A771" t="s">
        <v>1469</v>
      </c>
      <c r="B771" t="s">
        <v>1470</v>
      </c>
      <c r="C771" t="s">
        <v>1575</v>
      </c>
      <c r="D771" t="str">
        <f t="shared" si="1"/>
        <v>PH153806000</v>
      </c>
      <c r="E771" t="s">
        <v>1602</v>
      </c>
      <c r="F771" t="s">
        <v>1603</v>
      </c>
      <c r="G771">
        <v>1.0</v>
      </c>
    </row>
    <row r="772" ht="14.25" customHeight="1">
      <c r="A772" t="s">
        <v>1469</v>
      </c>
      <c r="B772" t="s">
        <v>1470</v>
      </c>
      <c r="C772" t="s">
        <v>1604</v>
      </c>
      <c r="D772" t="str">
        <f t="shared" si="1"/>
        <v>PH153807000</v>
      </c>
      <c r="E772" t="s">
        <v>1605</v>
      </c>
      <c r="F772" t="s">
        <v>1606</v>
      </c>
      <c r="G772">
        <v>1.0</v>
      </c>
    </row>
    <row r="773" ht="14.25" customHeight="1">
      <c r="A773" t="s">
        <v>1469</v>
      </c>
      <c r="B773" t="s">
        <v>1470</v>
      </c>
      <c r="C773" t="s">
        <v>1604</v>
      </c>
      <c r="D773" t="str">
        <f t="shared" si="1"/>
        <v>PH153807000</v>
      </c>
      <c r="E773" t="s">
        <v>1607</v>
      </c>
      <c r="F773" t="s">
        <v>1608</v>
      </c>
      <c r="G773">
        <v>12.0</v>
      </c>
    </row>
    <row r="774" ht="14.25" customHeight="1">
      <c r="A774" t="s">
        <v>1469</v>
      </c>
      <c r="B774" t="s">
        <v>1470</v>
      </c>
      <c r="C774" t="s">
        <v>1604</v>
      </c>
      <c r="D774" t="str">
        <f t="shared" si="1"/>
        <v>PH153807000</v>
      </c>
      <c r="E774" t="s">
        <v>572</v>
      </c>
      <c r="F774" t="s">
        <v>1609</v>
      </c>
      <c r="G774">
        <v>1.0</v>
      </c>
    </row>
    <row r="775" ht="14.25" customHeight="1">
      <c r="A775" t="s">
        <v>1469</v>
      </c>
      <c r="B775" t="s">
        <v>1470</v>
      </c>
      <c r="C775" t="s">
        <v>1604</v>
      </c>
      <c r="D775" t="str">
        <f t="shared" si="1"/>
        <v>PH153807000</v>
      </c>
      <c r="E775" t="s">
        <v>1610</v>
      </c>
      <c r="F775" t="s">
        <v>1611</v>
      </c>
      <c r="G775">
        <v>3.0</v>
      </c>
    </row>
    <row r="776" ht="14.25" customHeight="1">
      <c r="A776" t="s">
        <v>1469</v>
      </c>
      <c r="B776" t="s">
        <v>1470</v>
      </c>
      <c r="C776" t="s">
        <v>1604</v>
      </c>
      <c r="D776" t="str">
        <f t="shared" si="1"/>
        <v>PH153807000</v>
      </c>
      <c r="E776" t="s">
        <v>1612</v>
      </c>
      <c r="F776" t="s">
        <v>1613</v>
      </c>
      <c r="G776">
        <v>1.0</v>
      </c>
    </row>
    <row r="777" ht="14.25" customHeight="1">
      <c r="A777" t="s">
        <v>1469</v>
      </c>
      <c r="B777" t="s">
        <v>1470</v>
      </c>
      <c r="C777" t="s">
        <v>1604</v>
      </c>
      <c r="D777" t="str">
        <f t="shared" si="1"/>
        <v>PH153807000</v>
      </c>
      <c r="E777" t="s">
        <v>1614</v>
      </c>
      <c r="F777" t="s">
        <v>1615</v>
      </c>
      <c r="G777">
        <v>2.0</v>
      </c>
    </row>
    <row r="778" ht="14.25" customHeight="1">
      <c r="A778" t="s">
        <v>1469</v>
      </c>
      <c r="B778" t="s">
        <v>1470</v>
      </c>
      <c r="C778" t="s">
        <v>1604</v>
      </c>
      <c r="D778" t="str">
        <f t="shared" si="1"/>
        <v>PH153807000</v>
      </c>
      <c r="E778" t="s">
        <v>1616</v>
      </c>
      <c r="F778" t="s">
        <v>1617</v>
      </c>
      <c r="G778">
        <v>1.0</v>
      </c>
    </row>
    <row r="779" ht="14.25" customHeight="1">
      <c r="A779" t="s">
        <v>1469</v>
      </c>
      <c r="B779" t="s">
        <v>1470</v>
      </c>
      <c r="C779" t="s">
        <v>1604</v>
      </c>
      <c r="D779" t="str">
        <f t="shared" si="1"/>
        <v>PH153807000</v>
      </c>
      <c r="E779" t="s">
        <v>1618</v>
      </c>
      <c r="F779" t="s">
        <v>1619</v>
      </c>
      <c r="G779">
        <v>1.0</v>
      </c>
    </row>
    <row r="780" ht="14.25" customHeight="1">
      <c r="A780" t="s">
        <v>1469</v>
      </c>
      <c r="B780" t="s">
        <v>1470</v>
      </c>
      <c r="C780" t="s">
        <v>1604</v>
      </c>
      <c r="D780" t="str">
        <f t="shared" si="1"/>
        <v>PH153807000</v>
      </c>
      <c r="E780" t="s">
        <v>1620</v>
      </c>
      <c r="F780" t="s">
        <v>1621</v>
      </c>
      <c r="G780">
        <v>3.0</v>
      </c>
    </row>
    <row r="781" ht="14.25" customHeight="1">
      <c r="A781" t="s">
        <v>1469</v>
      </c>
      <c r="B781" t="s">
        <v>1470</v>
      </c>
      <c r="C781" t="s">
        <v>1604</v>
      </c>
      <c r="D781" t="str">
        <f t="shared" si="1"/>
        <v>PH153807000</v>
      </c>
      <c r="E781" t="s">
        <v>1622</v>
      </c>
      <c r="F781" t="s">
        <v>1623</v>
      </c>
      <c r="G781">
        <v>4.0</v>
      </c>
    </row>
    <row r="782" ht="14.25" customHeight="1">
      <c r="A782" t="s">
        <v>1469</v>
      </c>
      <c r="B782" t="s">
        <v>1470</v>
      </c>
      <c r="C782" t="s">
        <v>1604</v>
      </c>
      <c r="D782" t="str">
        <f t="shared" si="1"/>
        <v>PH153807000</v>
      </c>
      <c r="E782" t="s">
        <v>1624</v>
      </c>
      <c r="F782" t="s">
        <v>1625</v>
      </c>
      <c r="G782">
        <v>2.0</v>
      </c>
    </row>
    <row r="783" ht="14.25" customHeight="1">
      <c r="A783" t="s">
        <v>1469</v>
      </c>
      <c r="B783" t="s">
        <v>1470</v>
      </c>
      <c r="C783" t="s">
        <v>1604</v>
      </c>
      <c r="D783" t="str">
        <f t="shared" si="1"/>
        <v>PH153807000</v>
      </c>
      <c r="E783" t="s">
        <v>1626</v>
      </c>
      <c r="F783" t="s">
        <v>1627</v>
      </c>
      <c r="G783">
        <v>3.0</v>
      </c>
    </row>
    <row r="784" ht="14.25" customHeight="1">
      <c r="A784" t="s">
        <v>1469</v>
      </c>
      <c r="B784" t="s">
        <v>1470</v>
      </c>
      <c r="C784" t="s">
        <v>1604</v>
      </c>
      <c r="D784" t="str">
        <f t="shared" si="1"/>
        <v>PH153807000</v>
      </c>
      <c r="E784" t="s">
        <v>1628</v>
      </c>
      <c r="F784" t="s">
        <v>1629</v>
      </c>
      <c r="G784">
        <v>2.0</v>
      </c>
    </row>
    <row r="785" ht="14.25" customHeight="1">
      <c r="A785" t="s">
        <v>1469</v>
      </c>
      <c r="B785" t="s">
        <v>1470</v>
      </c>
      <c r="C785" t="s">
        <v>1604</v>
      </c>
      <c r="D785" t="str">
        <f t="shared" si="1"/>
        <v>PH153807000</v>
      </c>
      <c r="E785" t="s">
        <v>1630</v>
      </c>
      <c r="F785" t="s">
        <v>1631</v>
      </c>
      <c r="G785">
        <v>1.0</v>
      </c>
    </row>
    <row r="786" ht="14.25" customHeight="1">
      <c r="A786" t="s">
        <v>1469</v>
      </c>
      <c r="B786" t="s">
        <v>1470</v>
      </c>
      <c r="C786" t="s">
        <v>1604</v>
      </c>
      <c r="D786" t="str">
        <f t="shared" si="1"/>
        <v>PH153807000</v>
      </c>
      <c r="E786" t="s">
        <v>1632</v>
      </c>
      <c r="F786" t="s">
        <v>1633</v>
      </c>
      <c r="G786">
        <v>1.0</v>
      </c>
    </row>
    <row r="787" ht="14.25" customHeight="1">
      <c r="A787" t="s">
        <v>1469</v>
      </c>
      <c r="B787" t="s">
        <v>1470</v>
      </c>
      <c r="C787" t="s">
        <v>1604</v>
      </c>
      <c r="D787" t="str">
        <f t="shared" si="1"/>
        <v>PH153807000</v>
      </c>
      <c r="E787" t="s">
        <v>1634</v>
      </c>
      <c r="F787" t="s">
        <v>1635</v>
      </c>
      <c r="G787">
        <v>1.0</v>
      </c>
    </row>
    <row r="788" ht="14.25" customHeight="1">
      <c r="A788" t="s">
        <v>1469</v>
      </c>
      <c r="B788" t="s">
        <v>1470</v>
      </c>
      <c r="C788" t="s">
        <v>1604</v>
      </c>
      <c r="D788" t="str">
        <f t="shared" si="1"/>
        <v>PH153807000</v>
      </c>
      <c r="E788" t="s">
        <v>1636</v>
      </c>
      <c r="F788" t="s">
        <v>1637</v>
      </c>
      <c r="G788">
        <v>2.0</v>
      </c>
    </row>
    <row r="789" ht="14.25" customHeight="1">
      <c r="A789" t="s">
        <v>1469</v>
      </c>
      <c r="B789" t="s">
        <v>1470</v>
      </c>
      <c r="C789" t="s">
        <v>1604</v>
      </c>
      <c r="D789" t="str">
        <f t="shared" si="1"/>
        <v>PH153807000</v>
      </c>
      <c r="E789" t="s">
        <v>1638</v>
      </c>
      <c r="F789" t="s">
        <v>1639</v>
      </c>
      <c r="G789">
        <v>3.0</v>
      </c>
    </row>
    <row r="790" ht="14.25" customHeight="1">
      <c r="A790" t="s">
        <v>1469</v>
      </c>
      <c r="B790" t="s">
        <v>1470</v>
      </c>
      <c r="C790" t="s">
        <v>1604</v>
      </c>
      <c r="D790" t="str">
        <f t="shared" si="1"/>
        <v>PH153807000</v>
      </c>
      <c r="E790" t="s">
        <v>1640</v>
      </c>
      <c r="F790" t="s">
        <v>1641</v>
      </c>
      <c r="G790">
        <v>1.0</v>
      </c>
    </row>
    <row r="791" ht="14.25" customHeight="1">
      <c r="A791" t="s">
        <v>1469</v>
      </c>
      <c r="B791" t="s">
        <v>1470</v>
      </c>
      <c r="C791" t="s">
        <v>1604</v>
      </c>
      <c r="D791" t="str">
        <f t="shared" si="1"/>
        <v>PH153807000</v>
      </c>
      <c r="E791" t="s">
        <v>1642</v>
      </c>
      <c r="F791" t="s">
        <v>1643</v>
      </c>
      <c r="G791">
        <v>1.0</v>
      </c>
    </row>
    <row r="792" ht="14.25" customHeight="1">
      <c r="A792" t="s">
        <v>1469</v>
      </c>
      <c r="B792" t="s">
        <v>1470</v>
      </c>
      <c r="C792" t="s">
        <v>1604</v>
      </c>
      <c r="D792" t="str">
        <f t="shared" si="1"/>
        <v>PH153807000</v>
      </c>
      <c r="E792" t="s">
        <v>1644</v>
      </c>
      <c r="F792" t="s">
        <v>1645</v>
      </c>
      <c r="G792">
        <v>1.0</v>
      </c>
    </row>
    <row r="793" ht="14.25" customHeight="1">
      <c r="A793" t="s">
        <v>1469</v>
      </c>
      <c r="B793" t="s">
        <v>1470</v>
      </c>
      <c r="C793" t="s">
        <v>1604</v>
      </c>
      <c r="D793" t="str">
        <f t="shared" si="1"/>
        <v>PH153807000</v>
      </c>
      <c r="E793" t="s">
        <v>1646</v>
      </c>
      <c r="F793" t="s">
        <v>1647</v>
      </c>
      <c r="G793">
        <v>2.0</v>
      </c>
    </row>
    <row r="794" ht="14.25" customHeight="1">
      <c r="A794" t="s">
        <v>1469</v>
      </c>
      <c r="B794" t="s">
        <v>1470</v>
      </c>
      <c r="C794" t="s">
        <v>1604</v>
      </c>
      <c r="D794" t="str">
        <f t="shared" si="1"/>
        <v>PH153807000</v>
      </c>
      <c r="E794" t="s">
        <v>1648</v>
      </c>
      <c r="F794" t="s">
        <v>1649</v>
      </c>
      <c r="G794">
        <v>2.0</v>
      </c>
    </row>
    <row r="795" ht="14.25" customHeight="1">
      <c r="A795" t="s">
        <v>1469</v>
      </c>
      <c r="B795" t="s">
        <v>1470</v>
      </c>
      <c r="C795" t="s">
        <v>1604</v>
      </c>
      <c r="D795" t="str">
        <f t="shared" si="1"/>
        <v>PH153807000</v>
      </c>
      <c r="E795" t="s">
        <v>1650</v>
      </c>
      <c r="F795" t="s">
        <v>1651</v>
      </c>
      <c r="G795">
        <v>1.0</v>
      </c>
    </row>
    <row r="796" ht="14.25" customHeight="1">
      <c r="A796" t="s">
        <v>1469</v>
      </c>
      <c r="B796" t="s">
        <v>1470</v>
      </c>
      <c r="C796" t="s">
        <v>1604</v>
      </c>
      <c r="D796" t="str">
        <f t="shared" si="1"/>
        <v>PH153807000</v>
      </c>
      <c r="E796" t="s">
        <v>1652</v>
      </c>
      <c r="F796" t="s">
        <v>1653</v>
      </c>
      <c r="G796">
        <v>2.0</v>
      </c>
    </row>
    <row r="797" ht="14.25" customHeight="1">
      <c r="A797" t="s">
        <v>1469</v>
      </c>
      <c r="B797" t="s">
        <v>1470</v>
      </c>
      <c r="C797" t="s">
        <v>1604</v>
      </c>
      <c r="D797" t="str">
        <f t="shared" si="1"/>
        <v>PH153807000</v>
      </c>
      <c r="E797" t="s">
        <v>1654</v>
      </c>
      <c r="F797" t="s">
        <v>1655</v>
      </c>
      <c r="G797">
        <v>1.0</v>
      </c>
    </row>
    <row r="798" ht="14.25" customHeight="1">
      <c r="A798" t="s">
        <v>1469</v>
      </c>
      <c r="B798" t="s">
        <v>1470</v>
      </c>
      <c r="C798" t="s">
        <v>1604</v>
      </c>
      <c r="D798" t="str">
        <f t="shared" si="1"/>
        <v>PH153807000</v>
      </c>
      <c r="E798" t="s">
        <v>1656</v>
      </c>
      <c r="F798" t="s">
        <v>1657</v>
      </c>
      <c r="G798">
        <v>1.0</v>
      </c>
    </row>
    <row r="799" ht="14.25" customHeight="1">
      <c r="A799" t="s">
        <v>1469</v>
      </c>
      <c r="B799" t="s">
        <v>1470</v>
      </c>
      <c r="C799" t="s">
        <v>1604</v>
      </c>
      <c r="D799" t="str">
        <f t="shared" si="1"/>
        <v>PH153807000</v>
      </c>
      <c r="E799" t="s">
        <v>1658</v>
      </c>
      <c r="F799" t="s">
        <v>1659</v>
      </c>
      <c r="G799">
        <v>2.0</v>
      </c>
    </row>
    <row r="800" ht="14.25" customHeight="1">
      <c r="A800" t="s">
        <v>1469</v>
      </c>
      <c r="B800" t="s">
        <v>1470</v>
      </c>
      <c r="C800" t="s">
        <v>1604</v>
      </c>
      <c r="D800" t="str">
        <f t="shared" si="1"/>
        <v>PH153807000</v>
      </c>
      <c r="E800" t="s">
        <v>1660</v>
      </c>
      <c r="F800" t="s">
        <v>1661</v>
      </c>
      <c r="G800">
        <v>1.0</v>
      </c>
    </row>
    <row r="801" ht="14.25" customHeight="1">
      <c r="A801" t="s">
        <v>1469</v>
      </c>
      <c r="B801" t="s">
        <v>1470</v>
      </c>
      <c r="C801" t="s">
        <v>1604</v>
      </c>
      <c r="D801" t="str">
        <f t="shared" si="1"/>
        <v>PH153807000</v>
      </c>
      <c r="E801" t="s">
        <v>1662</v>
      </c>
      <c r="F801" t="s">
        <v>1663</v>
      </c>
      <c r="G801">
        <v>1.0</v>
      </c>
    </row>
    <row r="802" ht="14.25" customHeight="1">
      <c r="A802" t="s">
        <v>1469</v>
      </c>
      <c r="B802" t="s">
        <v>1470</v>
      </c>
      <c r="C802" t="s">
        <v>1604</v>
      </c>
      <c r="D802" t="str">
        <f t="shared" si="1"/>
        <v>PH153807000</v>
      </c>
      <c r="E802" t="s">
        <v>1664</v>
      </c>
      <c r="F802" t="s">
        <v>1665</v>
      </c>
      <c r="G802">
        <v>3.0</v>
      </c>
    </row>
    <row r="803" ht="14.25" customHeight="1">
      <c r="A803" t="s">
        <v>1469</v>
      </c>
      <c r="B803" t="s">
        <v>1470</v>
      </c>
      <c r="C803" t="s">
        <v>1604</v>
      </c>
      <c r="D803" t="str">
        <f t="shared" si="1"/>
        <v>PH153807000</v>
      </c>
      <c r="E803" t="s">
        <v>1666</v>
      </c>
      <c r="F803" t="s">
        <v>1667</v>
      </c>
      <c r="G803">
        <v>1.0</v>
      </c>
    </row>
    <row r="804" ht="14.25" customHeight="1">
      <c r="A804" t="s">
        <v>1469</v>
      </c>
      <c r="B804" t="s">
        <v>1470</v>
      </c>
      <c r="C804" t="s">
        <v>1668</v>
      </c>
      <c r="D804" t="str">
        <f t="shared" si="1"/>
        <v>PH153808000</v>
      </c>
      <c r="E804" t="s">
        <v>1669</v>
      </c>
      <c r="F804" t="s">
        <v>1670</v>
      </c>
      <c r="G804">
        <v>3.0</v>
      </c>
    </row>
    <row r="805" ht="14.25" customHeight="1">
      <c r="A805" t="s">
        <v>1469</v>
      </c>
      <c r="B805" t="s">
        <v>1470</v>
      </c>
      <c r="C805" t="s">
        <v>1668</v>
      </c>
      <c r="D805" t="str">
        <f t="shared" si="1"/>
        <v>PH153808000</v>
      </c>
      <c r="E805" t="s">
        <v>1671</v>
      </c>
      <c r="F805" t="s">
        <v>1672</v>
      </c>
      <c r="G805">
        <v>1.0</v>
      </c>
    </row>
    <row r="806" ht="14.25" customHeight="1">
      <c r="A806" t="s">
        <v>1469</v>
      </c>
      <c r="B806" t="s">
        <v>1470</v>
      </c>
      <c r="C806" t="s">
        <v>1668</v>
      </c>
      <c r="D806" t="str">
        <f t="shared" si="1"/>
        <v>PH153808000</v>
      </c>
      <c r="E806" t="s">
        <v>599</v>
      </c>
      <c r="F806" t="s">
        <v>1673</v>
      </c>
      <c r="G806">
        <v>1.0</v>
      </c>
    </row>
    <row r="807" ht="14.25" customHeight="1">
      <c r="A807" t="s">
        <v>1469</v>
      </c>
      <c r="B807" t="s">
        <v>1470</v>
      </c>
      <c r="C807" t="s">
        <v>1668</v>
      </c>
      <c r="D807" t="str">
        <f t="shared" si="1"/>
        <v>PH153808000</v>
      </c>
      <c r="E807" t="s">
        <v>1674</v>
      </c>
      <c r="F807" t="s">
        <v>1675</v>
      </c>
      <c r="G807">
        <v>1.0</v>
      </c>
    </row>
    <row r="808" ht="14.25" customHeight="1">
      <c r="A808" t="s">
        <v>1469</v>
      </c>
      <c r="B808" t="s">
        <v>1470</v>
      </c>
      <c r="C808" t="s">
        <v>1668</v>
      </c>
      <c r="D808" t="str">
        <f t="shared" si="1"/>
        <v>PH153808000</v>
      </c>
      <c r="E808" t="s">
        <v>605</v>
      </c>
      <c r="F808" t="s">
        <v>1676</v>
      </c>
      <c r="G808">
        <v>1.0</v>
      </c>
    </row>
    <row r="809" ht="14.25" customHeight="1">
      <c r="A809" t="s">
        <v>1469</v>
      </c>
      <c r="B809" t="s">
        <v>1470</v>
      </c>
      <c r="C809" t="s">
        <v>1668</v>
      </c>
      <c r="D809" t="str">
        <f t="shared" si="1"/>
        <v>PH153808000</v>
      </c>
      <c r="E809" t="s">
        <v>1677</v>
      </c>
      <c r="F809" t="s">
        <v>1678</v>
      </c>
      <c r="G809">
        <v>1.0</v>
      </c>
    </row>
    <row r="810" ht="14.25" customHeight="1">
      <c r="A810" t="s">
        <v>1469</v>
      </c>
      <c r="B810" t="s">
        <v>1470</v>
      </c>
      <c r="C810" t="s">
        <v>1668</v>
      </c>
      <c r="D810" t="str">
        <f t="shared" si="1"/>
        <v>PH153808000</v>
      </c>
      <c r="E810" t="s">
        <v>420</v>
      </c>
      <c r="F810" t="s">
        <v>1679</v>
      </c>
      <c r="G810">
        <v>2.0</v>
      </c>
    </row>
    <row r="811" ht="14.25" customHeight="1">
      <c r="A811" t="s">
        <v>1469</v>
      </c>
      <c r="B811" t="s">
        <v>1470</v>
      </c>
      <c r="C811" t="s">
        <v>1680</v>
      </c>
      <c r="D811" t="str">
        <f t="shared" si="1"/>
        <v>PH153809000</v>
      </c>
      <c r="E811" t="s">
        <v>1681</v>
      </c>
      <c r="F811" t="s">
        <v>1682</v>
      </c>
      <c r="G811">
        <v>1.0</v>
      </c>
    </row>
    <row r="812" ht="14.25" customHeight="1">
      <c r="A812" t="s">
        <v>1469</v>
      </c>
      <c r="B812" t="s">
        <v>1470</v>
      </c>
      <c r="C812" t="s">
        <v>1680</v>
      </c>
      <c r="D812" t="str">
        <f t="shared" si="1"/>
        <v>PH153809000</v>
      </c>
      <c r="E812" t="s">
        <v>1683</v>
      </c>
      <c r="F812" t="s">
        <v>1684</v>
      </c>
      <c r="G812">
        <v>3.0</v>
      </c>
    </row>
    <row r="813" ht="14.25" customHeight="1">
      <c r="A813" t="s">
        <v>1469</v>
      </c>
      <c r="B813" t="s">
        <v>1470</v>
      </c>
      <c r="C813" t="s">
        <v>1680</v>
      </c>
      <c r="D813" t="str">
        <f t="shared" si="1"/>
        <v>PH153809000</v>
      </c>
      <c r="E813" t="s">
        <v>1685</v>
      </c>
      <c r="F813" t="s">
        <v>1686</v>
      </c>
      <c r="G813">
        <v>3.0</v>
      </c>
    </row>
    <row r="814" ht="14.25" customHeight="1">
      <c r="A814" t="s">
        <v>1469</v>
      </c>
      <c r="B814" t="s">
        <v>1470</v>
      </c>
      <c r="C814" t="s">
        <v>1680</v>
      </c>
      <c r="D814" t="str">
        <f t="shared" si="1"/>
        <v>PH153809000</v>
      </c>
      <c r="E814" t="s">
        <v>1687</v>
      </c>
      <c r="F814" t="s">
        <v>1688</v>
      </c>
      <c r="G814">
        <v>3.0</v>
      </c>
    </row>
    <row r="815" ht="14.25" customHeight="1">
      <c r="A815" t="s">
        <v>1469</v>
      </c>
      <c r="B815" t="s">
        <v>1470</v>
      </c>
      <c r="C815" t="s">
        <v>1680</v>
      </c>
      <c r="D815" t="str">
        <f t="shared" si="1"/>
        <v>PH153809000</v>
      </c>
      <c r="E815" t="s">
        <v>1689</v>
      </c>
      <c r="F815" t="s">
        <v>1690</v>
      </c>
      <c r="G815">
        <v>1.0</v>
      </c>
    </row>
    <row r="816" ht="14.25" customHeight="1">
      <c r="A816" t="s">
        <v>1469</v>
      </c>
      <c r="B816" t="s">
        <v>1470</v>
      </c>
      <c r="C816" t="s">
        <v>1680</v>
      </c>
      <c r="D816" t="str">
        <f t="shared" si="1"/>
        <v>PH153809000</v>
      </c>
      <c r="E816" t="s">
        <v>1691</v>
      </c>
      <c r="F816" t="s">
        <v>1692</v>
      </c>
      <c r="G816">
        <v>5.0</v>
      </c>
    </row>
    <row r="817" ht="14.25" customHeight="1">
      <c r="A817" t="s">
        <v>1469</v>
      </c>
      <c r="B817" t="s">
        <v>1470</v>
      </c>
      <c r="C817" t="s">
        <v>1680</v>
      </c>
      <c r="D817" t="str">
        <f t="shared" si="1"/>
        <v>PH153809000</v>
      </c>
      <c r="E817" t="s">
        <v>1693</v>
      </c>
      <c r="F817" t="s">
        <v>1694</v>
      </c>
      <c r="G817">
        <v>2.0</v>
      </c>
    </row>
    <row r="818" ht="14.25" customHeight="1">
      <c r="A818" t="s">
        <v>1469</v>
      </c>
      <c r="B818" t="s">
        <v>1470</v>
      </c>
      <c r="C818" t="s">
        <v>1695</v>
      </c>
      <c r="D818" t="str">
        <f t="shared" si="1"/>
        <v>PH153810000</v>
      </c>
      <c r="E818" t="s">
        <v>1696</v>
      </c>
      <c r="F818" t="s">
        <v>1697</v>
      </c>
      <c r="G818">
        <v>3.0</v>
      </c>
    </row>
    <row r="819" ht="14.25" customHeight="1">
      <c r="A819" t="s">
        <v>1469</v>
      </c>
      <c r="B819" t="s">
        <v>1470</v>
      </c>
      <c r="C819" t="s">
        <v>1695</v>
      </c>
      <c r="D819" t="str">
        <f t="shared" si="1"/>
        <v>PH153810000</v>
      </c>
      <c r="E819" t="s">
        <v>1698</v>
      </c>
      <c r="F819" t="s">
        <v>1699</v>
      </c>
      <c r="G819">
        <v>1.0</v>
      </c>
    </row>
    <row r="820" ht="14.25" customHeight="1">
      <c r="A820" t="s">
        <v>1469</v>
      </c>
      <c r="B820" t="s">
        <v>1470</v>
      </c>
      <c r="C820" t="s">
        <v>1695</v>
      </c>
      <c r="D820" t="str">
        <f t="shared" si="1"/>
        <v>PH153810000</v>
      </c>
      <c r="E820" t="s">
        <v>1700</v>
      </c>
      <c r="F820" t="s">
        <v>1701</v>
      </c>
      <c r="G820">
        <v>1.0</v>
      </c>
    </row>
    <row r="821" ht="14.25" customHeight="1">
      <c r="A821" t="s">
        <v>1469</v>
      </c>
      <c r="B821" t="s">
        <v>1470</v>
      </c>
      <c r="C821" t="s">
        <v>1695</v>
      </c>
      <c r="D821" t="str">
        <f t="shared" si="1"/>
        <v>PH153810000</v>
      </c>
      <c r="E821" t="s">
        <v>1702</v>
      </c>
      <c r="F821" t="s">
        <v>1703</v>
      </c>
      <c r="G821">
        <v>1.0</v>
      </c>
    </row>
    <row r="822" ht="14.25" customHeight="1">
      <c r="A822" t="s">
        <v>1469</v>
      </c>
      <c r="B822" t="s">
        <v>1470</v>
      </c>
      <c r="C822" t="s">
        <v>1695</v>
      </c>
      <c r="D822" t="str">
        <f t="shared" si="1"/>
        <v>PH153810000</v>
      </c>
      <c r="E822" t="s">
        <v>1704</v>
      </c>
      <c r="F822" t="s">
        <v>1705</v>
      </c>
      <c r="G822">
        <v>3.0</v>
      </c>
    </row>
    <row r="823" ht="14.25" customHeight="1">
      <c r="A823" t="s">
        <v>1469</v>
      </c>
      <c r="B823" t="s">
        <v>1470</v>
      </c>
      <c r="C823" t="s">
        <v>1695</v>
      </c>
      <c r="D823" t="str">
        <f t="shared" si="1"/>
        <v>PH153810000</v>
      </c>
      <c r="E823" t="s">
        <v>1706</v>
      </c>
      <c r="F823" t="s">
        <v>1707</v>
      </c>
      <c r="G823">
        <v>6.0</v>
      </c>
    </row>
    <row r="824" ht="14.25" customHeight="1">
      <c r="A824" t="s">
        <v>1469</v>
      </c>
      <c r="B824" t="s">
        <v>1470</v>
      </c>
      <c r="C824" t="s">
        <v>1695</v>
      </c>
      <c r="D824" t="str">
        <f t="shared" si="1"/>
        <v>PH153810000</v>
      </c>
      <c r="E824" t="s">
        <v>1708</v>
      </c>
      <c r="F824" t="s">
        <v>1709</v>
      </c>
      <c r="G824">
        <v>1.0</v>
      </c>
    </row>
    <row r="825" ht="14.25" customHeight="1">
      <c r="A825" t="s">
        <v>1469</v>
      </c>
      <c r="B825" t="s">
        <v>1470</v>
      </c>
      <c r="C825" t="s">
        <v>1695</v>
      </c>
      <c r="D825" t="str">
        <f t="shared" si="1"/>
        <v>PH153810000</v>
      </c>
      <c r="E825" t="s">
        <v>1710</v>
      </c>
      <c r="F825" t="s">
        <v>1711</v>
      </c>
      <c r="G825">
        <v>1.0</v>
      </c>
    </row>
    <row r="826" ht="14.25" customHeight="1">
      <c r="A826" t="s">
        <v>1469</v>
      </c>
      <c r="B826" t="s">
        <v>1470</v>
      </c>
      <c r="C826" t="s">
        <v>1695</v>
      </c>
      <c r="D826" t="str">
        <f t="shared" si="1"/>
        <v>PH153810000</v>
      </c>
      <c r="E826" t="s">
        <v>1712</v>
      </c>
      <c r="F826" t="s">
        <v>1713</v>
      </c>
      <c r="G826">
        <v>1.0</v>
      </c>
    </row>
    <row r="827" ht="14.25" customHeight="1">
      <c r="A827" t="s">
        <v>1469</v>
      </c>
      <c r="B827" t="s">
        <v>1470</v>
      </c>
      <c r="C827" t="s">
        <v>1695</v>
      </c>
      <c r="D827" t="str">
        <f t="shared" si="1"/>
        <v>PH153810000</v>
      </c>
      <c r="E827" t="s">
        <v>599</v>
      </c>
      <c r="F827" t="s">
        <v>1714</v>
      </c>
      <c r="G827">
        <v>2.0</v>
      </c>
    </row>
    <row r="828" ht="14.25" customHeight="1">
      <c r="A828" t="s">
        <v>1469</v>
      </c>
      <c r="B828" t="s">
        <v>1470</v>
      </c>
      <c r="C828" t="s">
        <v>1695</v>
      </c>
      <c r="D828" t="str">
        <f t="shared" si="1"/>
        <v>PH153810000</v>
      </c>
      <c r="E828" t="s">
        <v>1715</v>
      </c>
      <c r="F828" t="s">
        <v>1716</v>
      </c>
      <c r="G828">
        <v>1.0</v>
      </c>
    </row>
    <row r="829" ht="14.25" customHeight="1">
      <c r="A829" t="s">
        <v>1469</v>
      </c>
      <c r="B829" t="s">
        <v>1470</v>
      </c>
      <c r="C829" t="s">
        <v>1717</v>
      </c>
      <c r="D829" t="str">
        <f t="shared" si="1"/>
        <v>PH153811000</v>
      </c>
      <c r="E829" t="s">
        <v>1718</v>
      </c>
      <c r="F829" t="s">
        <v>1719</v>
      </c>
      <c r="G829">
        <v>3.0</v>
      </c>
    </row>
    <row r="830" ht="14.25" customHeight="1">
      <c r="A830" t="s">
        <v>1469</v>
      </c>
      <c r="B830" t="s">
        <v>1470</v>
      </c>
      <c r="C830" t="s">
        <v>1717</v>
      </c>
      <c r="D830" t="str">
        <f t="shared" si="1"/>
        <v>PH153811000</v>
      </c>
      <c r="E830" t="s">
        <v>1720</v>
      </c>
      <c r="F830" t="s">
        <v>1721</v>
      </c>
      <c r="G830">
        <v>1.0</v>
      </c>
    </row>
    <row r="831" ht="14.25" customHeight="1">
      <c r="A831" t="s">
        <v>1469</v>
      </c>
      <c r="B831" t="s">
        <v>1470</v>
      </c>
      <c r="C831" t="s">
        <v>1717</v>
      </c>
      <c r="D831" t="str">
        <f t="shared" si="1"/>
        <v>PH153811000</v>
      </c>
      <c r="E831" t="s">
        <v>1722</v>
      </c>
      <c r="F831" t="s">
        <v>1723</v>
      </c>
      <c r="G831">
        <v>1.0</v>
      </c>
    </row>
    <row r="832" ht="14.25" customHeight="1">
      <c r="A832" t="s">
        <v>1469</v>
      </c>
      <c r="B832" t="s">
        <v>1470</v>
      </c>
      <c r="C832" t="s">
        <v>1717</v>
      </c>
      <c r="D832" t="str">
        <f t="shared" si="1"/>
        <v>PH153811000</v>
      </c>
      <c r="E832" t="s">
        <v>1724</v>
      </c>
      <c r="F832" t="s">
        <v>1725</v>
      </c>
      <c r="G832">
        <v>8.0</v>
      </c>
    </row>
    <row r="833" ht="14.25" customHeight="1">
      <c r="A833" t="s">
        <v>1469</v>
      </c>
      <c r="B833" t="s">
        <v>1470</v>
      </c>
      <c r="C833" t="s">
        <v>1717</v>
      </c>
      <c r="D833" t="str">
        <f t="shared" si="1"/>
        <v>PH153811000</v>
      </c>
      <c r="E833" t="s">
        <v>1726</v>
      </c>
      <c r="F833" t="s">
        <v>1727</v>
      </c>
      <c r="G833">
        <v>1.0</v>
      </c>
    </row>
    <row r="834" ht="14.25" customHeight="1">
      <c r="A834" t="s">
        <v>1469</v>
      </c>
      <c r="B834" t="s">
        <v>1470</v>
      </c>
      <c r="C834" t="s">
        <v>1717</v>
      </c>
      <c r="D834" t="str">
        <f t="shared" si="1"/>
        <v>PH153811000</v>
      </c>
      <c r="E834" t="s">
        <v>1728</v>
      </c>
      <c r="F834" t="s">
        <v>1729</v>
      </c>
      <c r="G834">
        <v>3.0</v>
      </c>
    </row>
    <row r="835" ht="14.25" customHeight="1">
      <c r="A835" t="s">
        <v>1469</v>
      </c>
      <c r="B835" t="s">
        <v>1470</v>
      </c>
      <c r="C835" t="s">
        <v>1717</v>
      </c>
      <c r="D835" t="str">
        <f t="shared" si="1"/>
        <v>PH153811000</v>
      </c>
      <c r="E835" t="s">
        <v>1730</v>
      </c>
      <c r="F835" t="s">
        <v>1731</v>
      </c>
      <c r="G835">
        <v>3.0</v>
      </c>
    </row>
    <row r="836" ht="14.25" customHeight="1">
      <c r="A836" t="s">
        <v>1469</v>
      </c>
      <c r="B836" t="s">
        <v>1470</v>
      </c>
      <c r="C836" t="s">
        <v>1717</v>
      </c>
      <c r="D836" t="str">
        <f t="shared" si="1"/>
        <v>PH153811000</v>
      </c>
      <c r="E836" t="s">
        <v>1732</v>
      </c>
      <c r="F836" t="s">
        <v>1733</v>
      </c>
      <c r="G836">
        <v>4.0</v>
      </c>
    </row>
    <row r="837" ht="14.25" customHeight="1">
      <c r="A837" t="s">
        <v>1469</v>
      </c>
      <c r="B837" t="s">
        <v>1470</v>
      </c>
      <c r="C837" t="s">
        <v>1717</v>
      </c>
      <c r="D837" t="str">
        <f t="shared" si="1"/>
        <v>PH153811000</v>
      </c>
      <c r="E837" t="s">
        <v>1734</v>
      </c>
      <c r="F837" t="s">
        <v>1735</v>
      </c>
      <c r="G837">
        <v>2.0</v>
      </c>
    </row>
    <row r="838" ht="14.25" customHeight="1">
      <c r="A838" t="s">
        <v>1469</v>
      </c>
      <c r="B838" t="s">
        <v>1470</v>
      </c>
      <c r="C838" t="s">
        <v>1717</v>
      </c>
      <c r="D838" t="str">
        <f t="shared" si="1"/>
        <v>PH153811000</v>
      </c>
      <c r="E838" t="s">
        <v>1736</v>
      </c>
      <c r="F838" t="s">
        <v>1737</v>
      </c>
      <c r="G838">
        <v>1.0</v>
      </c>
    </row>
    <row r="839" ht="14.25" customHeight="1">
      <c r="A839" t="s">
        <v>1469</v>
      </c>
      <c r="B839" t="s">
        <v>1470</v>
      </c>
      <c r="C839" t="s">
        <v>1717</v>
      </c>
      <c r="D839" t="str">
        <f t="shared" si="1"/>
        <v>PH153811000</v>
      </c>
      <c r="E839" t="s">
        <v>1447</v>
      </c>
      <c r="F839" t="s">
        <v>1738</v>
      </c>
      <c r="G839">
        <v>1.0</v>
      </c>
    </row>
    <row r="840" ht="14.25" customHeight="1">
      <c r="A840" t="s">
        <v>1469</v>
      </c>
      <c r="B840" t="s">
        <v>1470</v>
      </c>
      <c r="C840" t="s">
        <v>1717</v>
      </c>
      <c r="D840" t="str">
        <f t="shared" si="1"/>
        <v>PH153811000</v>
      </c>
      <c r="E840" t="s">
        <v>599</v>
      </c>
      <c r="F840" t="s">
        <v>1739</v>
      </c>
      <c r="G840">
        <v>8.0</v>
      </c>
    </row>
    <row r="841" ht="14.25" customHeight="1">
      <c r="A841" t="s">
        <v>1469</v>
      </c>
      <c r="B841" t="s">
        <v>1470</v>
      </c>
      <c r="C841" t="s">
        <v>1717</v>
      </c>
      <c r="D841" t="str">
        <f t="shared" si="1"/>
        <v>PH153811000</v>
      </c>
      <c r="E841" t="s">
        <v>1740</v>
      </c>
      <c r="F841" t="s">
        <v>1741</v>
      </c>
      <c r="G841">
        <v>2.0</v>
      </c>
    </row>
    <row r="842" ht="14.25" customHeight="1">
      <c r="A842" t="s">
        <v>1469</v>
      </c>
      <c r="B842" t="s">
        <v>1470</v>
      </c>
      <c r="C842" t="s">
        <v>1717</v>
      </c>
      <c r="D842" t="str">
        <f t="shared" si="1"/>
        <v>PH153811000</v>
      </c>
      <c r="E842" t="s">
        <v>1742</v>
      </c>
      <c r="F842" t="s">
        <v>1743</v>
      </c>
      <c r="G842">
        <v>1.0</v>
      </c>
    </row>
    <row r="843" ht="14.25" customHeight="1">
      <c r="A843" t="s">
        <v>1469</v>
      </c>
      <c r="B843" t="s">
        <v>1470</v>
      </c>
      <c r="C843" t="s">
        <v>1717</v>
      </c>
      <c r="D843" t="str">
        <f t="shared" si="1"/>
        <v>PH153811000</v>
      </c>
      <c r="E843" t="s">
        <v>1744</v>
      </c>
      <c r="F843" t="s">
        <v>1745</v>
      </c>
      <c r="G843">
        <v>2.0</v>
      </c>
    </row>
    <row r="844" ht="14.25" customHeight="1">
      <c r="A844" t="s">
        <v>1469</v>
      </c>
      <c r="B844" t="s">
        <v>1470</v>
      </c>
      <c r="C844" t="s">
        <v>1717</v>
      </c>
      <c r="D844" t="str">
        <f t="shared" si="1"/>
        <v>PH153811000</v>
      </c>
      <c r="E844" t="s">
        <v>1746</v>
      </c>
      <c r="F844" t="s">
        <v>1747</v>
      </c>
      <c r="G844">
        <v>1.0</v>
      </c>
    </row>
    <row r="845" ht="14.25" customHeight="1">
      <c r="A845" t="s">
        <v>1469</v>
      </c>
      <c r="B845" t="s">
        <v>1470</v>
      </c>
      <c r="C845" t="s">
        <v>1717</v>
      </c>
      <c r="D845" t="str">
        <f t="shared" si="1"/>
        <v>PH153811000</v>
      </c>
      <c r="E845" t="s">
        <v>1748</v>
      </c>
      <c r="F845" t="s">
        <v>1749</v>
      </c>
      <c r="G845">
        <v>1.0</v>
      </c>
    </row>
    <row r="846" ht="14.25" customHeight="1">
      <c r="A846" t="s">
        <v>1469</v>
      </c>
      <c r="B846" t="s">
        <v>1470</v>
      </c>
      <c r="C846" t="s">
        <v>1717</v>
      </c>
      <c r="D846" t="str">
        <f t="shared" si="1"/>
        <v>PH153811000</v>
      </c>
      <c r="E846" t="s">
        <v>1750</v>
      </c>
      <c r="F846" t="s">
        <v>1751</v>
      </c>
      <c r="G846">
        <v>1.0</v>
      </c>
    </row>
    <row r="847" ht="14.25" customHeight="1">
      <c r="A847" t="s">
        <v>1469</v>
      </c>
      <c r="B847" t="s">
        <v>1470</v>
      </c>
      <c r="C847" t="s">
        <v>1717</v>
      </c>
      <c r="D847" t="str">
        <f t="shared" si="1"/>
        <v>PH153811000</v>
      </c>
      <c r="E847" t="s">
        <v>420</v>
      </c>
      <c r="F847" t="s">
        <v>1752</v>
      </c>
      <c r="G847">
        <v>3.0</v>
      </c>
    </row>
    <row r="848" ht="14.25" customHeight="1">
      <c r="A848" t="s">
        <v>1469</v>
      </c>
      <c r="B848" t="s">
        <v>1470</v>
      </c>
      <c r="C848" t="s">
        <v>1717</v>
      </c>
      <c r="D848" t="str">
        <f t="shared" si="1"/>
        <v>PH153811000</v>
      </c>
      <c r="E848" t="s">
        <v>1753</v>
      </c>
      <c r="F848" t="s">
        <v>1754</v>
      </c>
      <c r="G848">
        <v>1.0</v>
      </c>
    </row>
    <row r="849" ht="14.25" customHeight="1">
      <c r="A849" t="s">
        <v>1469</v>
      </c>
      <c r="B849" t="s">
        <v>1470</v>
      </c>
      <c r="C849" t="s">
        <v>1717</v>
      </c>
      <c r="D849" t="str">
        <f t="shared" si="1"/>
        <v>PH153811000</v>
      </c>
      <c r="E849" t="s">
        <v>1755</v>
      </c>
      <c r="F849" t="s">
        <v>1756</v>
      </c>
      <c r="G849">
        <v>1.0</v>
      </c>
    </row>
    <row r="850" ht="14.25" customHeight="1">
      <c r="A850" t="s">
        <v>1469</v>
      </c>
      <c r="B850" t="s">
        <v>1470</v>
      </c>
      <c r="C850" t="s">
        <v>1757</v>
      </c>
      <c r="D850" t="str">
        <f t="shared" si="1"/>
        <v>PH153812000</v>
      </c>
      <c r="E850" t="s">
        <v>1758</v>
      </c>
      <c r="F850" t="s">
        <v>1759</v>
      </c>
      <c r="G850">
        <v>3.0</v>
      </c>
    </row>
    <row r="851" ht="14.25" customHeight="1">
      <c r="A851" t="s">
        <v>1469</v>
      </c>
      <c r="B851" t="s">
        <v>1470</v>
      </c>
      <c r="C851" t="s">
        <v>1757</v>
      </c>
      <c r="D851" t="str">
        <f t="shared" si="1"/>
        <v>PH153812000</v>
      </c>
      <c r="E851" t="s">
        <v>1760</v>
      </c>
      <c r="F851" t="s">
        <v>1761</v>
      </c>
      <c r="G851">
        <v>1.0</v>
      </c>
    </row>
    <row r="852" ht="14.25" customHeight="1">
      <c r="A852" t="s">
        <v>1469</v>
      </c>
      <c r="B852" t="s">
        <v>1470</v>
      </c>
      <c r="C852" t="s">
        <v>1757</v>
      </c>
      <c r="D852" t="str">
        <f t="shared" si="1"/>
        <v>PH153812000</v>
      </c>
      <c r="E852" t="s">
        <v>1762</v>
      </c>
      <c r="F852" t="s">
        <v>1763</v>
      </c>
      <c r="G852">
        <v>1.0</v>
      </c>
    </row>
    <row r="853" ht="14.25" customHeight="1">
      <c r="A853" t="s">
        <v>1469</v>
      </c>
      <c r="B853" t="s">
        <v>1470</v>
      </c>
      <c r="C853" t="s">
        <v>1757</v>
      </c>
      <c r="D853" t="str">
        <f t="shared" si="1"/>
        <v>PH153812000</v>
      </c>
      <c r="E853" t="s">
        <v>1764</v>
      </c>
      <c r="F853" t="s">
        <v>1765</v>
      </c>
      <c r="G853">
        <v>2.0</v>
      </c>
    </row>
    <row r="854" ht="14.25" customHeight="1">
      <c r="A854" t="s">
        <v>1469</v>
      </c>
      <c r="B854" t="s">
        <v>1470</v>
      </c>
      <c r="C854" t="s">
        <v>1757</v>
      </c>
      <c r="D854" t="str">
        <f t="shared" si="1"/>
        <v>PH153812000</v>
      </c>
      <c r="E854" t="s">
        <v>1766</v>
      </c>
      <c r="F854" t="s">
        <v>1767</v>
      </c>
      <c r="G854">
        <v>1.0</v>
      </c>
    </row>
    <row r="855" ht="14.25" customHeight="1">
      <c r="A855" t="s">
        <v>1469</v>
      </c>
      <c r="B855" t="s">
        <v>1470</v>
      </c>
      <c r="C855" t="s">
        <v>1757</v>
      </c>
      <c r="D855" t="str">
        <f t="shared" si="1"/>
        <v>PH153812000</v>
      </c>
      <c r="E855" t="s">
        <v>1768</v>
      </c>
      <c r="F855" t="s">
        <v>1769</v>
      </c>
      <c r="G855">
        <v>3.0</v>
      </c>
    </row>
    <row r="856" ht="14.25" customHeight="1">
      <c r="A856" t="s">
        <v>1469</v>
      </c>
      <c r="B856" t="s">
        <v>1470</v>
      </c>
      <c r="C856" t="s">
        <v>1757</v>
      </c>
      <c r="D856" t="str">
        <f t="shared" si="1"/>
        <v>PH153812000</v>
      </c>
      <c r="E856" t="s">
        <v>1770</v>
      </c>
      <c r="F856" t="s">
        <v>1771</v>
      </c>
      <c r="G856">
        <v>4.0</v>
      </c>
    </row>
    <row r="857" ht="14.25" customHeight="1">
      <c r="A857" t="s">
        <v>1469</v>
      </c>
      <c r="B857" t="s">
        <v>1470</v>
      </c>
      <c r="C857" t="s">
        <v>1757</v>
      </c>
      <c r="D857" t="str">
        <f t="shared" si="1"/>
        <v>PH153812000</v>
      </c>
      <c r="E857" t="s">
        <v>1772</v>
      </c>
      <c r="F857" t="s">
        <v>1773</v>
      </c>
      <c r="G857">
        <v>2.0</v>
      </c>
    </row>
    <row r="858" ht="14.25" customHeight="1">
      <c r="A858" t="s">
        <v>1469</v>
      </c>
      <c r="B858" t="s">
        <v>1470</v>
      </c>
      <c r="C858" t="s">
        <v>1757</v>
      </c>
      <c r="D858" t="str">
        <f t="shared" si="1"/>
        <v>PH153812000</v>
      </c>
      <c r="E858" t="s">
        <v>1774</v>
      </c>
      <c r="F858" t="s">
        <v>1775</v>
      </c>
      <c r="G858">
        <v>1.0</v>
      </c>
    </row>
    <row r="859" ht="14.25" customHeight="1">
      <c r="A859" t="s">
        <v>1469</v>
      </c>
      <c r="B859" t="s">
        <v>1470</v>
      </c>
      <c r="C859" t="s">
        <v>1757</v>
      </c>
      <c r="D859" t="str">
        <f t="shared" si="1"/>
        <v>PH153812000</v>
      </c>
      <c r="E859" t="s">
        <v>1776</v>
      </c>
      <c r="F859" t="s">
        <v>1777</v>
      </c>
      <c r="G859">
        <v>1.0</v>
      </c>
    </row>
    <row r="860" ht="14.25" customHeight="1">
      <c r="A860" t="s">
        <v>1469</v>
      </c>
      <c r="B860" t="s">
        <v>1470</v>
      </c>
      <c r="C860" t="s">
        <v>1757</v>
      </c>
      <c r="D860" t="str">
        <f t="shared" si="1"/>
        <v>PH153812000</v>
      </c>
      <c r="E860" t="s">
        <v>1778</v>
      </c>
      <c r="F860" t="s">
        <v>1779</v>
      </c>
      <c r="G860">
        <v>1.0</v>
      </c>
    </row>
    <row r="861" ht="14.25" customHeight="1">
      <c r="A861" t="s">
        <v>1469</v>
      </c>
      <c r="B861" t="s">
        <v>1470</v>
      </c>
      <c r="C861" t="s">
        <v>1757</v>
      </c>
      <c r="D861" t="str">
        <f t="shared" si="1"/>
        <v>PH153812000</v>
      </c>
      <c r="E861" t="s">
        <v>496</v>
      </c>
      <c r="F861" t="s">
        <v>1780</v>
      </c>
      <c r="G861">
        <v>1.0</v>
      </c>
    </row>
    <row r="862" ht="14.25" customHeight="1">
      <c r="A862" t="s">
        <v>1469</v>
      </c>
      <c r="B862" t="s">
        <v>1470</v>
      </c>
      <c r="C862" t="s">
        <v>1757</v>
      </c>
      <c r="D862" t="str">
        <f t="shared" si="1"/>
        <v>PH153812000</v>
      </c>
      <c r="E862" t="s">
        <v>1781</v>
      </c>
      <c r="F862" t="s">
        <v>1782</v>
      </c>
      <c r="G862">
        <v>1.0</v>
      </c>
    </row>
    <row r="863" ht="14.25" customHeight="1">
      <c r="A863" t="s">
        <v>1469</v>
      </c>
      <c r="B863" t="s">
        <v>1470</v>
      </c>
      <c r="C863" t="s">
        <v>1757</v>
      </c>
      <c r="D863" t="str">
        <f t="shared" si="1"/>
        <v>PH153812000</v>
      </c>
      <c r="E863" t="s">
        <v>1783</v>
      </c>
      <c r="F863" t="s">
        <v>1784</v>
      </c>
      <c r="G863">
        <v>1.0</v>
      </c>
    </row>
    <row r="864" ht="14.25" customHeight="1">
      <c r="A864" t="s">
        <v>1469</v>
      </c>
      <c r="B864" t="s">
        <v>1470</v>
      </c>
      <c r="C864" t="s">
        <v>1757</v>
      </c>
      <c r="D864" t="str">
        <f t="shared" si="1"/>
        <v>PH153812000</v>
      </c>
      <c r="E864" t="s">
        <v>1785</v>
      </c>
      <c r="F864" t="s">
        <v>1786</v>
      </c>
      <c r="G864">
        <v>1.0</v>
      </c>
    </row>
    <row r="865" ht="14.25" customHeight="1">
      <c r="A865" t="s">
        <v>1469</v>
      </c>
      <c r="B865" t="s">
        <v>1470</v>
      </c>
      <c r="C865" t="s">
        <v>1757</v>
      </c>
      <c r="D865" t="str">
        <f t="shared" si="1"/>
        <v>PH153812000</v>
      </c>
      <c r="E865" t="s">
        <v>1787</v>
      </c>
      <c r="F865" t="s">
        <v>1788</v>
      </c>
      <c r="G865">
        <v>1.0</v>
      </c>
    </row>
    <row r="866" ht="14.25" customHeight="1">
      <c r="A866" t="s">
        <v>1469</v>
      </c>
      <c r="B866" t="s">
        <v>1470</v>
      </c>
      <c r="C866" t="s">
        <v>1757</v>
      </c>
      <c r="D866" t="str">
        <f t="shared" si="1"/>
        <v>PH153812000</v>
      </c>
      <c r="E866" t="s">
        <v>1789</v>
      </c>
      <c r="F866" t="s">
        <v>1790</v>
      </c>
      <c r="G866">
        <v>1.0</v>
      </c>
    </row>
    <row r="867" ht="14.25" customHeight="1">
      <c r="A867" t="s">
        <v>1469</v>
      </c>
      <c r="B867" t="s">
        <v>1470</v>
      </c>
      <c r="C867" t="s">
        <v>1757</v>
      </c>
      <c r="D867" t="str">
        <f t="shared" si="1"/>
        <v>PH153812000</v>
      </c>
      <c r="E867" t="s">
        <v>1791</v>
      </c>
      <c r="F867" t="s">
        <v>1792</v>
      </c>
      <c r="G867">
        <v>1.0</v>
      </c>
    </row>
    <row r="868" ht="14.25" customHeight="1">
      <c r="A868" t="s">
        <v>1469</v>
      </c>
      <c r="B868" t="s">
        <v>1470</v>
      </c>
      <c r="C868" t="s">
        <v>1757</v>
      </c>
      <c r="D868" t="str">
        <f t="shared" si="1"/>
        <v>PH153812000</v>
      </c>
      <c r="E868" t="s">
        <v>1793</v>
      </c>
      <c r="F868" t="s">
        <v>1794</v>
      </c>
      <c r="G868">
        <v>2.0</v>
      </c>
    </row>
    <row r="869" ht="14.25" customHeight="1">
      <c r="A869" t="s">
        <v>1469</v>
      </c>
      <c r="B869" t="s">
        <v>1470</v>
      </c>
      <c r="C869" t="s">
        <v>1757</v>
      </c>
      <c r="D869" t="str">
        <f t="shared" si="1"/>
        <v>PH153812000</v>
      </c>
      <c r="E869" t="s">
        <v>1795</v>
      </c>
      <c r="F869" t="s">
        <v>1796</v>
      </c>
      <c r="G869">
        <v>1.0</v>
      </c>
    </row>
    <row r="870" ht="14.25" customHeight="1">
      <c r="A870" t="s">
        <v>1469</v>
      </c>
      <c r="B870" t="s">
        <v>1470</v>
      </c>
      <c r="C870" t="s">
        <v>1757</v>
      </c>
      <c r="D870" t="str">
        <f t="shared" si="1"/>
        <v>PH153812000</v>
      </c>
      <c r="E870" t="s">
        <v>1797</v>
      </c>
      <c r="F870" t="s">
        <v>1798</v>
      </c>
      <c r="G870">
        <v>1.0</v>
      </c>
    </row>
    <row r="871" ht="14.25" customHeight="1">
      <c r="A871" t="s">
        <v>1469</v>
      </c>
      <c r="B871" t="s">
        <v>1470</v>
      </c>
      <c r="C871" t="s">
        <v>1757</v>
      </c>
      <c r="D871" t="str">
        <f t="shared" si="1"/>
        <v>PH153812000</v>
      </c>
      <c r="E871" t="s">
        <v>1799</v>
      </c>
      <c r="F871" t="s">
        <v>1800</v>
      </c>
      <c r="G871">
        <v>1.0</v>
      </c>
    </row>
    <row r="872" ht="14.25" customHeight="1">
      <c r="A872" t="s">
        <v>1469</v>
      </c>
      <c r="B872" t="s">
        <v>1470</v>
      </c>
      <c r="C872" t="s">
        <v>1757</v>
      </c>
      <c r="D872" t="str">
        <f t="shared" si="1"/>
        <v>PH153812000</v>
      </c>
      <c r="E872" t="s">
        <v>1801</v>
      </c>
      <c r="F872" t="s">
        <v>1802</v>
      </c>
      <c r="G872">
        <v>3.0</v>
      </c>
    </row>
    <row r="873" ht="14.25" customHeight="1">
      <c r="A873" t="s">
        <v>1469</v>
      </c>
      <c r="B873" t="s">
        <v>1470</v>
      </c>
      <c r="C873" t="s">
        <v>1757</v>
      </c>
      <c r="D873" t="str">
        <f t="shared" si="1"/>
        <v>PH153812000</v>
      </c>
      <c r="E873" t="s">
        <v>1803</v>
      </c>
      <c r="F873" t="s">
        <v>1804</v>
      </c>
      <c r="G873">
        <v>1.0</v>
      </c>
    </row>
    <row r="874" ht="14.25" customHeight="1">
      <c r="A874" t="s">
        <v>1469</v>
      </c>
      <c r="B874" t="s">
        <v>1470</v>
      </c>
      <c r="C874" t="s">
        <v>1757</v>
      </c>
      <c r="D874" t="str">
        <f t="shared" si="1"/>
        <v>PH153812000</v>
      </c>
      <c r="E874" t="s">
        <v>1805</v>
      </c>
      <c r="F874" t="s">
        <v>1806</v>
      </c>
      <c r="G874">
        <v>1.0</v>
      </c>
    </row>
    <row r="875" ht="14.25" customHeight="1">
      <c r="A875" t="s">
        <v>1469</v>
      </c>
      <c r="B875" t="s">
        <v>1470</v>
      </c>
      <c r="C875" t="s">
        <v>1757</v>
      </c>
      <c r="D875" t="str">
        <f t="shared" si="1"/>
        <v>PH153812000</v>
      </c>
      <c r="E875" t="s">
        <v>1807</v>
      </c>
      <c r="F875" t="s">
        <v>1808</v>
      </c>
      <c r="G875">
        <v>1.0</v>
      </c>
    </row>
    <row r="876" ht="14.25" customHeight="1">
      <c r="A876" t="s">
        <v>1469</v>
      </c>
      <c r="B876" t="s">
        <v>1470</v>
      </c>
      <c r="C876" t="s">
        <v>1809</v>
      </c>
      <c r="D876" t="str">
        <f t="shared" si="1"/>
        <v>PH153813000</v>
      </c>
      <c r="E876" t="s">
        <v>1810</v>
      </c>
      <c r="F876" t="s">
        <v>1811</v>
      </c>
      <c r="G876">
        <v>1.0</v>
      </c>
    </row>
    <row r="877" ht="14.25" customHeight="1">
      <c r="A877" t="s">
        <v>1469</v>
      </c>
      <c r="B877" t="s">
        <v>1470</v>
      </c>
      <c r="C877" t="s">
        <v>1809</v>
      </c>
      <c r="D877" t="str">
        <f t="shared" si="1"/>
        <v>PH153813000</v>
      </c>
      <c r="E877" t="s">
        <v>1812</v>
      </c>
      <c r="F877" t="s">
        <v>1813</v>
      </c>
      <c r="G877">
        <v>2.0</v>
      </c>
    </row>
    <row r="878" ht="14.25" customHeight="1">
      <c r="A878" t="s">
        <v>1469</v>
      </c>
      <c r="B878" t="s">
        <v>1470</v>
      </c>
      <c r="C878" t="s">
        <v>1809</v>
      </c>
      <c r="D878" t="str">
        <f t="shared" si="1"/>
        <v>PH153813000</v>
      </c>
      <c r="E878" t="s">
        <v>1814</v>
      </c>
      <c r="F878" t="s">
        <v>1815</v>
      </c>
      <c r="G878">
        <v>1.0</v>
      </c>
    </row>
    <row r="879" ht="14.25" customHeight="1">
      <c r="A879" t="s">
        <v>1469</v>
      </c>
      <c r="B879" t="s">
        <v>1470</v>
      </c>
      <c r="C879" t="s">
        <v>1809</v>
      </c>
      <c r="D879" t="str">
        <f t="shared" si="1"/>
        <v>PH153813000</v>
      </c>
      <c r="E879" t="s">
        <v>1816</v>
      </c>
      <c r="F879" t="s">
        <v>1817</v>
      </c>
      <c r="G879">
        <v>1.0</v>
      </c>
    </row>
    <row r="880" ht="14.25" customHeight="1">
      <c r="A880" t="s">
        <v>1469</v>
      </c>
      <c r="B880" t="s">
        <v>1470</v>
      </c>
      <c r="C880" t="s">
        <v>1809</v>
      </c>
      <c r="D880" t="str">
        <f t="shared" si="1"/>
        <v>PH153813000</v>
      </c>
      <c r="E880" t="s">
        <v>1818</v>
      </c>
      <c r="F880" t="s">
        <v>1819</v>
      </c>
      <c r="G880">
        <v>1.0</v>
      </c>
    </row>
    <row r="881" ht="14.25" customHeight="1">
      <c r="A881" t="s">
        <v>1469</v>
      </c>
      <c r="B881" t="s">
        <v>1470</v>
      </c>
      <c r="C881" t="s">
        <v>1809</v>
      </c>
      <c r="D881" t="str">
        <f t="shared" si="1"/>
        <v>PH153813000</v>
      </c>
      <c r="E881" t="s">
        <v>1820</v>
      </c>
      <c r="F881" t="s">
        <v>1821</v>
      </c>
      <c r="G881">
        <v>1.0</v>
      </c>
    </row>
    <row r="882" ht="14.25" customHeight="1">
      <c r="A882" t="s">
        <v>1469</v>
      </c>
      <c r="B882" t="s">
        <v>1470</v>
      </c>
      <c r="C882" t="s">
        <v>1809</v>
      </c>
      <c r="D882" t="str">
        <f t="shared" si="1"/>
        <v>PH153813000</v>
      </c>
      <c r="E882" t="s">
        <v>1822</v>
      </c>
      <c r="F882" t="s">
        <v>1823</v>
      </c>
      <c r="G882">
        <v>1.0</v>
      </c>
    </row>
    <row r="883" ht="14.25" customHeight="1">
      <c r="A883" t="s">
        <v>1469</v>
      </c>
      <c r="B883" t="s">
        <v>1470</v>
      </c>
      <c r="C883" t="s">
        <v>1809</v>
      </c>
      <c r="D883" t="str">
        <f t="shared" si="1"/>
        <v>PH153813000</v>
      </c>
      <c r="E883" t="s">
        <v>1824</v>
      </c>
      <c r="F883" t="s">
        <v>1825</v>
      </c>
      <c r="G883">
        <v>1.0</v>
      </c>
    </row>
    <row r="884" ht="14.25" customHeight="1">
      <c r="A884" t="s">
        <v>1469</v>
      </c>
      <c r="B884" t="s">
        <v>1470</v>
      </c>
      <c r="C884" t="s">
        <v>1809</v>
      </c>
      <c r="D884" t="str">
        <f t="shared" si="1"/>
        <v>PH153813000</v>
      </c>
      <c r="E884" t="s">
        <v>1826</v>
      </c>
      <c r="F884" t="s">
        <v>1827</v>
      </c>
      <c r="G884">
        <v>1.0</v>
      </c>
    </row>
    <row r="885" ht="14.25" customHeight="1">
      <c r="A885" t="s">
        <v>1469</v>
      </c>
      <c r="B885" t="s">
        <v>1470</v>
      </c>
      <c r="C885" t="s">
        <v>1828</v>
      </c>
      <c r="D885" t="str">
        <f t="shared" si="1"/>
        <v>PH153814000</v>
      </c>
      <c r="E885" t="s">
        <v>1829</v>
      </c>
      <c r="F885" t="s">
        <v>1830</v>
      </c>
      <c r="G885">
        <v>1.0</v>
      </c>
    </row>
    <row r="886" ht="14.25" customHeight="1">
      <c r="A886" t="s">
        <v>1469</v>
      </c>
      <c r="B886" t="s">
        <v>1470</v>
      </c>
      <c r="C886" t="s">
        <v>1828</v>
      </c>
      <c r="D886" t="str">
        <f t="shared" si="1"/>
        <v>PH153814000</v>
      </c>
      <c r="E886" t="s">
        <v>1831</v>
      </c>
      <c r="F886" t="s">
        <v>1832</v>
      </c>
      <c r="G886">
        <v>1.0</v>
      </c>
    </row>
    <row r="887" ht="14.25" customHeight="1">
      <c r="A887" t="s">
        <v>1469</v>
      </c>
      <c r="B887" t="s">
        <v>1470</v>
      </c>
      <c r="C887" t="s">
        <v>1828</v>
      </c>
      <c r="D887" t="str">
        <f t="shared" si="1"/>
        <v>PH153814000</v>
      </c>
      <c r="E887" t="s">
        <v>1833</v>
      </c>
      <c r="F887" t="s">
        <v>1834</v>
      </c>
      <c r="G887">
        <v>1.0</v>
      </c>
    </row>
    <row r="888" ht="14.25" customHeight="1">
      <c r="A888" t="s">
        <v>1469</v>
      </c>
      <c r="B888" t="s">
        <v>1470</v>
      </c>
      <c r="C888" t="s">
        <v>1828</v>
      </c>
      <c r="D888" t="str">
        <f t="shared" si="1"/>
        <v>PH153814000</v>
      </c>
      <c r="E888" t="s">
        <v>1835</v>
      </c>
      <c r="F888" t="s">
        <v>1836</v>
      </c>
      <c r="G888">
        <v>2.0</v>
      </c>
    </row>
    <row r="889" ht="14.25" customHeight="1">
      <c r="A889" t="s">
        <v>1469</v>
      </c>
      <c r="B889" t="s">
        <v>1470</v>
      </c>
      <c r="C889" t="s">
        <v>1828</v>
      </c>
      <c r="D889" t="str">
        <f t="shared" si="1"/>
        <v>PH153814000</v>
      </c>
      <c r="E889" t="s">
        <v>1837</v>
      </c>
      <c r="F889" t="s">
        <v>1838</v>
      </c>
      <c r="G889">
        <v>2.0</v>
      </c>
    </row>
    <row r="890" ht="14.25" customHeight="1">
      <c r="A890" t="s">
        <v>1469</v>
      </c>
      <c r="B890" t="s">
        <v>1470</v>
      </c>
      <c r="C890" t="s">
        <v>1828</v>
      </c>
      <c r="D890" t="str">
        <f t="shared" si="1"/>
        <v>PH153814000</v>
      </c>
      <c r="E890" t="s">
        <v>1839</v>
      </c>
      <c r="F890" t="s">
        <v>1840</v>
      </c>
      <c r="G890">
        <v>1.0</v>
      </c>
    </row>
    <row r="891" ht="14.25" customHeight="1">
      <c r="A891" t="s">
        <v>1469</v>
      </c>
      <c r="B891" t="s">
        <v>1470</v>
      </c>
      <c r="C891" t="s">
        <v>1828</v>
      </c>
      <c r="D891" t="str">
        <f t="shared" si="1"/>
        <v>PH153814000</v>
      </c>
      <c r="E891" t="s">
        <v>1841</v>
      </c>
      <c r="F891" t="s">
        <v>1842</v>
      </c>
      <c r="G891">
        <v>1.0</v>
      </c>
    </row>
    <row r="892" ht="14.25" customHeight="1">
      <c r="A892" t="s">
        <v>1469</v>
      </c>
      <c r="B892" t="s">
        <v>1470</v>
      </c>
      <c r="C892" t="s">
        <v>1828</v>
      </c>
      <c r="D892" t="str">
        <f t="shared" si="1"/>
        <v>PH153814000</v>
      </c>
      <c r="E892" t="s">
        <v>1843</v>
      </c>
      <c r="F892" t="s">
        <v>1844</v>
      </c>
      <c r="G892">
        <v>1.0</v>
      </c>
    </row>
    <row r="893" ht="14.25" customHeight="1">
      <c r="A893" t="s">
        <v>1469</v>
      </c>
      <c r="B893" t="s">
        <v>1470</v>
      </c>
      <c r="C893" t="s">
        <v>1828</v>
      </c>
      <c r="D893" t="str">
        <f t="shared" si="1"/>
        <v>PH153814000</v>
      </c>
      <c r="E893" t="s">
        <v>1845</v>
      </c>
      <c r="F893" t="s">
        <v>1846</v>
      </c>
      <c r="G893">
        <v>1.0</v>
      </c>
    </row>
    <row r="894" ht="14.25" customHeight="1">
      <c r="A894" t="s">
        <v>1469</v>
      </c>
      <c r="B894" t="s">
        <v>1470</v>
      </c>
      <c r="C894" t="s">
        <v>1828</v>
      </c>
      <c r="D894" t="str">
        <f t="shared" si="1"/>
        <v>PH153814000</v>
      </c>
      <c r="E894" t="s">
        <v>1847</v>
      </c>
      <c r="F894" t="s">
        <v>1848</v>
      </c>
      <c r="G894">
        <v>1.0</v>
      </c>
    </row>
    <row r="895" ht="14.25" customHeight="1">
      <c r="A895" t="s">
        <v>1469</v>
      </c>
      <c r="B895" t="s">
        <v>1470</v>
      </c>
      <c r="C895" t="s">
        <v>1828</v>
      </c>
      <c r="D895" t="str">
        <f t="shared" si="1"/>
        <v>PH153814000</v>
      </c>
      <c r="E895" t="s">
        <v>599</v>
      </c>
      <c r="F895" t="s">
        <v>1849</v>
      </c>
      <c r="G895">
        <v>2.0</v>
      </c>
    </row>
    <row r="896" ht="14.25" customHeight="1">
      <c r="A896" t="s">
        <v>1469</v>
      </c>
      <c r="B896" t="s">
        <v>1470</v>
      </c>
      <c r="C896" t="s">
        <v>1828</v>
      </c>
      <c r="D896" t="str">
        <f t="shared" si="1"/>
        <v>PH153814000</v>
      </c>
      <c r="E896" t="s">
        <v>1850</v>
      </c>
      <c r="F896" t="s">
        <v>1851</v>
      </c>
      <c r="G896">
        <v>1.0</v>
      </c>
    </row>
    <row r="897" ht="14.25" customHeight="1">
      <c r="A897" t="s">
        <v>1469</v>
      </c>
      <c r="B897" t="s">
        <v>1470</v>
      </c>
      <c r="C897" t="s">
        <v>1828</v>
      </c>
      <c r="D897" t="str">
        <f t="shared" si="1"/>
        <v>PH153814000</v>
      </c>
      <c r="E897" t="s">
        <v>1852</v>
      </c>
      <c r="F897" t="s">
        <v>1853</v>
      </c>
      <c r="G897">
        <v>1.0</v>
      </c>
    </row>
    <row r="898" ht="14.25" customHeight="1">
      <c r="A898" t="s">
        <v>1469</v>
      </c>
      <c r="B898" t="s">
        <v>1470</v>
      </c>
      <c r="C898" t="s">
        <v>1828</v>
      </c>
      <c r="D898" t="str">
        <f t="shared" si="1"/>
        <v>PH153814000</v>
      </c>
      <c r="E898" t="s">
        <v>1854</v>
      </c>
      <c r="F898" t="s">
        <v>1855</v>
      </c>
      <c r="G898">
        <v>1.0</v>
      </c>
    </row>
    <row r="899" ht="14.25" customHeight="1">
      <c r="A899" t="s">
        <v>1469</v>
      </c>
      <c r="B899" t="s">
        <v>1470</v>
      </c>
      <c r="C899" t="s">
        <v>1856</v>
      </c>
      <c r="D899" t="str">
        <f t="shared" si="1"/>
        <v>PH153815000</v>
      </c>
      <c r="E899" t="s">
        <v>1857</v>
      </c>
      <c r="F899" t="s">
        <v>1858</v>
      </c>
      <c r="G899">
        <v>1.0</v>
      </c>
    </row>
    <row r="900" ht="14.25" customHeight="1">
      <c r="A900" t="s">
        <v>1469</v>
      </c>
      <c r="B900" t="s">
        <v>1470</v>
      </c>
      <c r="C900" t="s">
        <v>1856</v>
      </c>
      <c r="D900" t="str">
        <f t="shared" si="1"/>
        <v>PH153815000</v>
      </c>
      <c r="E900" t="s">
        <v>1859</v>
      </c>
      <c r="F900" t="s">
        <v>1860</v>
      </c>
      <c r="G900">
        <v>1.0</v>
      </c>
    </row>
    <row r="901" ht="14.25" customHeight="1">
      <c r="A901" t="s">
        <v>1469</v>
      </c>
      <c r="B901" t="s">
        <v>1470</v>
      </c>
      <c r="C901" t="s">
        <v>1856</v>
      </c>
      <c r="D901" t="str">
        <f t="shared" si="1"/>
        <v>PH153815000</v>
      </c>
      <c r="E901" t="s">
        <v>1861</v>
      </c>
      <c r="F901" t="s">
        <v>1862</v>
      </c>
      <c r="G901">
        <v>4.0</v>
      </c>
    </row>
    <row r="902" ht="14.25" customHeight="1">
      <c r="A902" t="s">
        <v>1469</v>
      </c>
      <c r="B902" t="s">
        <v>1470</v>
      </c>
      <c r="C902" t="s">
        <v>1856</v>
      </c>
      <c r="D902" t="str">
        <f t="shared" si="1"/>
        <v>PH153815000</v>
      </c>
      <c r="E902" t="s">
        <v>1863</v>
      </c>
      <c r="F902" t="s">
        <v>1864</v>
      </c>
      <c r="G902">
        <v>2.0</v>
      </c>
    </row>
    <row r="903" ht="14.25" customHeight="1">
      <c r="A903" t="s">
        <v>1469</v>
      </c>
      <c r="B903" t="s">
        <v>1470</v>
      </c>
      <c r="C903" t="s">
        <v>1856</v>
      </c>
      <c r="D903" t="str">
        <f t="shared" si="1"/>
        <v>PH153815000</v>
      </c>
      <c r="E903" t="s">
        <v>1865</v>
      </c>
      <c r="F903" t="s">
        <v>1866</v>
      </c>
      <c r="G903">
        <v>3.0</v>
      </c>
    </row>
    <row r="904" ht="14.25" customHeight="1">
      <c r="A904" t="s">
        <v>1469</v>
      </c>
      <c r="B904" t="s">
        <v>1470</v>
      </c>
      <c r="C904" t="s">
        <v>1856</v>
      </c>
      <c r="D904" t="str">
        <f t="shared" si="1"/>
        <v>PH153815000</v>
      </c>
      <c r="E904" t="s">
        <v>1867</v>
      </c>
      <c r="F904" t="s">
        <v>1868</v>
      </c>
      <c r="G904">
        <v>3.0</v>
      </c>
    </row>
    <row r="905" ht="14.25" customHeight="1">
      <c r="A905" t="s">
        <v>1469</v>
      </c>
      <c r="B905" t="s">
        <v>1470</v>
      </c>
      <c r="C905" t="s">
        <v>1856</v>
      </c>
      <c r="D905" t="str">
        <f t="shared" si="1"/>
        <v>PH153815000</v>
      </c>
      <c r="E905" t="s">
        <v>1869</v>
      </c>
      <c r="F905" t="s">
        <v>1870</v>
      </c>
      <c r="G905">
        <v>2.0</v>
      </c>
    </row>
    <row r="906" ht="14.25" customHeight="1">
      <c r="A906" t="s">
        <v>1469</v>
      </c>
      <c r="B906" t="s">
        <v>1470</v>
      </c>
      <c r="C906" t="s">
        <v>1856</v>
      </c>
      <c r="D906" t="str">
        <f t="shared" si="1"/>
        <v>PH153815000</v>
      </c>
      <c r="E906" t="s">
        <v>1871</v>
      </c>
      <c r="F906" t="s">
        <v>1872</v>
      </c>
      <c r="G906">
        <v>1.0</v>
      </c>
    </row>
    <row r="907" ht="14.25" customHeight="1">
      <c r="A907" t="s">
        <v>1469</v>
      </c>
      <c r="B907" t="s">
        <v>1470</v>
      </c>
      <c r="C907" t="s">
        <v>1856</v>
      </c>
      <c r="D907" t="str">
        <f t="shared" si="1"/>
        <v>PH153815000</v>
      </c>
      <c r="E907" t="s">
        <v>1873</v>
      </c>
      <c r="F907" t="s">
        <v>1874</v>
      </c>
      <c r="G907">
        <v>3.0</v>
      </c>
    </row>
    <row r="908" ht="14.25" customHeight="1">
      <c r="A908" t="s">
        <v>1469</v>
      </c>
      <c r="B908" t="s">
        <v>1470</v>
      </c>
      <c r="C908" t="s">
        <v>1856</v>
      </c>
      <c r="D908" t="str">
        <f t="shared" si="1"/>
        <v>PH153815000</v>
      </c>
      <c r="E908" t="s">
        <v>1875</v>
      </c>
      <c r="F908" t="s">
        <v>1876</v>
      </c>
      <c r="G908">
        <v>2.0</v>
      </c>
    </row>
    <row r="909" ht="14.25" customHeight="1">
      <c r="A909" t="s">
        <v>1469</v>
      </c>
      <c r="B909" t="s">
        <v>1470</v>
      </c>
      <c r="C909" t="s">
        <v>1856</v>
      </c>
      <c r="D909" t="str">
        <f t="shared" si="1"/>
        <v>PH153815000</v>
      </c>
      <c r="E909" t="s">
        <v>1877</v>
      </c>
      <c r="F909" t="s">
        <v>1878</v>
      </c>
      <c r="G909">
        <v>1.0</v>
      </c>
    </row>
    <row r="910" ht="14.25" customHeight="1">
      <c r="A910" t="s">
        <v>1469</v>
      </c>
      <c r="B910" t="s">
        <v>1470</v>
      </c>
      <c r="C910" t="s">
        <v>1856</v>
      </c>
      <c r="D910" t="str">
        <f t="shared" si="1"/>
        <v>PH153815000</v>
      </c>
      <c r="E910" t="s">
        <v>1879</v>
      </c>
      <c r="F910" t="s">
        <v>1880</v>
      </c>
      <c r="G910">
        <v>1.0</v>
      </c>
    </row>
    <row r="911" ht="14.25" customHeight="1">
      <c r="A911" t="s">
        <v>1469</v>
      </c>
      <c r="B911" t="s">
        <v>1470</v>
      </c>
      <c r="C911" t="s">
        <v>1856</v>
      </c>
      <c r="D911" t="str">
        <f t="shared" si="1"/>
        <v>PH153815000</v>
      </c>
      <c r="E911" t="s">
        <v>1881</v>
      </c>
      <c r="F911" t="s">
        <v>1882</v>
      </c>
      <c r="G911">
        <v>1.0</v>
      </c>
    </row>
    <row r="912" ht="14.25" customHeight="1">
      <c r="A912" t="s">
        <v>1469</v>
      </c>
      <c r="B912" t="s">
        <v>1470</v>
      </c>
      <c r="C912" t="s">
        <v>1856</v>
      </c>
      <c r="D912" t="str">
        <f t="shared" si="1"/>
        <v>PH153815000</v>
      </c>
      <c r="E912" t="s">
        <v>1883</v>
      </c>
      <c r="F912" t="s">
        <v>1884</v>
      </c>
      <c r="G912">
        <v>3.0</v>
      </c>
    </row>
    <row r="913" ht="14.25" customHeight="1">
      <c r="A913" t="s">
        <v>1469</v>
      </c>
      <c r="B913" t="s">
        <v>1470</v>
      </c>
      <c r="C913" t="s">
        <v>1856</v>
      </c>
      <c r="D913" t="str">
        <f t="shared" si="1"/>
        <v>PH153815000</v>
      </c>
      <c r="E913" t="s">
        <v>1885</v>
      </c>
      <c r="F913" t="s">
        <v>1886</v>
      </c>
      <c r="G913">
        <v>7.0</v>
      </c>
    </row>
    <row r="914" ht="14.25" customHeight="1">
      <c r="A914" t="s">
        <v>1469</v>
      </c>
      <c r="B914" t="s">
        <v>1470</v>
      </c>
      <c r="C914" t="s">
        <v>1856</v>
      </c>
      <c r="D914" t="str">
        <f t="shared" si="1"/>
        <v>PH153815000</v>
      </c>
      <c r="E914" t="s">
        <v>1887</v>
      </c>
      <c r="F914" t="s">
        <v>1888</v>
      </c>
      <c r="G914">
        <v>1.0</v>
      </c>
    </row>
    <row r="915" ht="14.25" customHeight="1">
      <c r="A915" t="s">
        <v>1469</v>
      </c>
      <c r="B915" t="s">
        <v>1470</v>
      </c>
      <c r="C915" t="s">
        <v>1856</v>
      </c>
      <c r="D915" t="str">
        <f t="shared" si="1"/>
        <v>PH153815000</v>
      </c>
      <c r="E915" t="s">
        <v>1889</v>
      </c>
      <c r="F915" t="s">
        <v>1890</v>
      </c>
      <c r="G915">
        <v>1.0</v>
      </c>
    </row>
    <row r="916" ht="14.25" customHeight="1">
      <c r="A916" t="s">
        <v>1469</v>
      </c>
      <c r="B916" t="s">
        <v>1470</v>
      </c>
      <c r="C916" t="s">
        <v>1856</v>
      </c>
      <c r="D916" t="str">
        <f t="shared" si="1"/>
        <v>PH153815000</v>
      </c>
      <c r="E916" t="s">
        <v>1891</v>
      </c>
      <c r="F916" t="s">
        <v>1892</v>
      </c>
      <c r="G916">
        <v>4.0</v>
      </c>
    </row>
    <row r="917" ht="14.25" customHeight="1">
      <c r="A917" t="s">
        <v>1469</v>
      </c>
      <c r="B917" t="s">
        <v>1470</v>
      </c>
      <c r="C917" t="s">
        <v>1856</v>
      </c>
      <c r="D917" t="str">
        <f t="shared" si="1"/>
        <v>PH153815000</v>
      </c>
      <c r="E917" t="s">
        <v>1893</v>
      </c>
      <c r="F917" t="s">
        <v>1894</v>
      </c>
      <c r="G917">
        <v>1.0</v>
      </c>
    </row>
    <row r="918" ht="14.25" customHeight="1">
      <c r="A918" t="s">
        <v>1469</v>
      </c>
      <c r="B918" t="s">
        <v>1470</v>
      </c>
      <c r="C918" t="s">
        <v>1856</v>
      </c>
      <c r="D918" t="str">
        <f t="shared" si="1"/>
        <v>PH153815000</v>
      </c>
      <c r="E918" t="s">
        <v>1895</v>
      </c>
      <c r="F918" t="s">
        <v>1896</v>
      </c>
      <c r="G918">
        <v>1.0</v>
      </c>
    </row>
    <row r="919" ht="14.25" customHeight="1">
      <c r="A919" t="s">
        <v>1469</v>
      </c>
      <c r="B919" t="s">
        <v>1470</v>
      </c>
      <c r="C919" t="s">
        <v>1856</v>
      </c>
      <c r="D919" t="str">
        <f t="shared" si="1"/>
        <v>PH153815000</v>
      </c>
      <c r="E919" t="s">
        <v>1897</v>
      </c>
      <c r="F919" t="s">
        <v>1898</v>
      </c>
      <c r="G919">
        <v>1.0</v>
      </c>
    </row>
    <row r="920" ht="14.25" customHeight="1">
      <c r="A920" t="s">
        <v>1469</v>
      </c>
      <c r="B920" t="s">
        <v>1470</v>
      </c>
      <c r="C920" t="s">
        <v>1856</v>
      </c>
      <c r="D920" t="str">
        <f t="shared" si="1"/>
        <v>PH153815000</v>
      </c>
      <c r="E920" t="s">
        <v>1899</v>
      </c>
      <c r="F920" t="s">
        <v>1900</v>
      </c>
      <c r="G920">
        <v>1.0</v>
      </c>
    </row>
    <row r="921" ht="14.25" customHeight="1">
      <c r="A921" t="s">
        <v>1469</v>
      </c>
      <c r="B921" t="s">
        <v>1470</v>
      </c>
      <c r="C921" t="s">
        <v>1856</v>
      </c>
      <c r="D921" t="str">
        <f t="shared" si="1"/>
        <v>PH153815000</v>
      </c>
      <c r="E921" t="s">
        <v>1901</v>
      </c>
      <c r="F921" t="s">
        <v>1902</v>
      </c>
      <c r="G921">
        <v>3.0</v>
      </c>
    </row>
    <row r="922" ht="14.25" customHeight="1">
      <c r="A922" t="s">
        <v>1469</v>
      </c>
      <c r="B922" t="s">
        <v>1470</v>
      </c>
      <c r="C922" t="s">
        <v>1903</v>
      </c>
      <c r="D922" t="str">
        <f t="shared" si="1"/>
        <v>PH153816000</v>
      </c>
      <c r="E922" t="s">
        <v>1904</v>
      </c>
      <c r="F922" t="s">
        <v>1905</v>
      </c>
      <c r="G922">
        <v>1.0</v>
      </c>
    </row>
    <row r="923" ht="14.25" customHeight="1">
      <c r="A923" t="s">
        <v>1469</v>
      </c>
      <c r="B923" t="s">
        <v>1470</v>
      </c>
      <c r="C923" t="s">
        <v>1903</v>
      </c>
      <c r="D923" t="str">
        <f t="shared" si="1"/>
        <v>PH153816000</v>
      </c>
      <c r="E923" t="s">
        <v>1906</v>
      </c>
      <c r="F923" t="s">
        <v>1907</v>
      </c>
      <c r="G923">
        <v>1.0</v>
      </c>
    </row>
    <row r="924" ht="14.25" customHeight="1">
      <c r="A924" t="s">
        <v>1469</v>
      </c>
      <c r="B924" t="s">
        <v>1470</v>
      </c>
      <c r="C924" t="s">
        <v>1903</v>
      </c>
      <c r="D924" t="str">
        <f t="shared" si="1"/>
        <v>PH153816000</v>
      </c>
      <c r="E924" t="s">
        <v>1908</v>
      </c>
      <c r="F924" t="s">
        <v>1909</v>
      </c>
      <c r="G924">
        <v>1.0</v>
      </c>
    </row>
    <row r="925" ht="14.25" customHeight="1">
      <c r="A925" t="s">
        <v>1469</v>
      </c>
      <c r="B925" t="s">
        <v>1470</v>
      </c>
      <c r="C925" t="s">
        <v>1903</v>
      </c>
      <c r="D925" t="str">
        <f t="shared" si="1"/>
        <v>PH153816000</v>
      </c>
      <c r="E925" t="s">
        <v>1910</v>
      </c>
      <c r="F925" t="s">
        <v>1911</v>
      </c>
      <c r="G925">
        <v>1.0</v>
      </c>
    </row>
    <row r="926" ht="14.25" customHeight="1">
      <c r="A926" t="s">
        <v>1469</v>
      </c>
      <c r="B926" t="s">
        <v>1470</v>
      </c>
      <c r="C926" t="s">
        <v>1903</v>
      </c>
      <c r="D926" t="str">
        <f t="shared" si="1"/>
        <v>PH153816000</v>
      </c>
      <c r="E926" t="s">
        <v>1912</v>
      </c>
      <c r="F926" t="s">
        <v>1913</v>
      </c>
      <c r="G926">
        <v>1.0</v>
      </c>
    </row>
    <row r="927" ht="14.25" customHeight="1">
      <c r="A927" t="s">
        <v>1469</v>
      </c>
      <c r="B927" t="s">
        <v>1470</v>
      </c>
      <c r="C927" t="s">
        <v>1903</v>
      </c>
      <c r="D927" t="str">
        <f t="shared" si="1"/>
        <v>PH153816000</v>
      </c>
      <c r="E927" t="s">
        <v>1914</v>
      </c>
      <c r="F927" t="s">
        <v>1915</v>
      </c>
      <c r="G927">
        <v>2.0</v>
      </c>
    </row>
    <row r="928" ht="14.25" customHeight="1">
      <c r="A928" t="s">
        <v>1469</v>
      </c>
      <c r="B928" t="s">
        <v>1470</v>
      </c>
      <c r="C928" t="s">
        <v>1903</v>
      </c>
      <c r="D928" t="str">
        <f t="shared" si="1"/>
        <v>PH153816000</v>
      </c>
      <c r="E928" t="s">
        <v>1916</v>
      </c>
      <c r="F928" t="s">
        <v>1917</v>
      </c>
      <c r="G928">
        <v>1.0</v>
      </c>
    </row>
    <row r="929" ht="14.25" customHeight="1">
      <c r="A929" t="s">
        <v>1469</v>
      </c>
      <c r="B929" t="s">
        <v>1470</v>
      </c>
      <c r="C929" t="s">
        <v>1918</v>
      </c>
      <c r="D929" t="str">
        <f t="shared" si="1"/>
        <v>PH153817000</v>
      </c>
      <c r="E929" t="s">
        <v>1919</v>
      </c>
      <c r="F929" t="s">
        <v>1920</v>
      </c>
      <c r="G929">
        <v>8.0</v>
      </c>
    </row>
    <row r="930" ht="14.25" customHeight="1">
      <c r="A930" t="s">
        <v>1469</v>
      </c>
      <c r="B930" t="s">
        <v>1470</v>
      </c>
      <c r="C930" t="s">
        <v>1918</v>
      </c>
      <c r="D930" t="str">
        <f t="shared" si="1"/>
        <v>PH153817000</v>
      </c>
      <c r="E930" t="s">
        <v>1921</v>
      </c>
      <c r="F930" t="s">
        <v>1922</v>
      </c>
      <c r="G930">
        <v>1.0</v>
      </c>
    </row>
    <row r="931" ht="14.25" customHeight="1">
      <c r="A931" t="s">
        <v>1469</v>
      </c>
      <c r="B931" t="s">
        <v>1470</v>
      </c>
      <c r="C931" t="s">
        <v>1918</v>
      </c>
      <c r="D931" t="str">
        <f t="shared" si="1"/>
        <v>PH153817000</v>
      </c>
      <c r="E931" t="s">
        <v>1923</v>
      </c>
      <c r="F931" t="s">
        <v>1924</v>
      </c>
      <c r="G931">
        <v>2.0</v>
      </c>
    </row>
    <row r="932" ht="14.25" customHeight="1">
      <c r="A932" t="s">
        <v>1469</v>
      </c>
      <c r="B932" t="s">
        <v>1470</v>
      </c>
      <c r="C932" t="s">
        <v>1918</v>
      </c>
      <c r="D932" t="str">
        <f t="shared" si="1"/>
        <v>PH153817000</v>
      </c>
      <c r="E932" t="s">
        <v>1925</v>
      </c>
      <c r="F932" t="s">
        <v>1926</v>
      </c>
      <c r="G932">
        <v>1.0</v>
      </c>
    </row>
    <row r="933" ht="14.25" customHeight="1">
      <c r="A933" t="s">
        <v>1469</v>
      </c>
      <c r="B933" t="s">
        <v>1470</v>
      </c>
      <c r="C933" t="s">
        <v>1918</v>
      </c>
      <c r="D933" t="str">
        <f t="shared" si="1"/>
        <v>PH153817000</v>
      </c>
      <c r="E933" t="s">
        <v>1927</v>
      </c>
      <c r="F933" t="s">
        <v>1928</v>
      </c>
      <c r="G933">
        <v>2.0</v>
      </c>
    </row>
    <row r="934" ht="14.25" customHeight="1">
      <c r="A934" t="s">
        <v>1469</v>
      </c>
      <c r="B934" t="s">
        <v>1470</v>
      </c>
      <c r="C934" t="s">
        <v>1918</v>
      </c>
      <c r="D934" t="str">
        <f t="shared" si="1"/>
        <v>PH153817000</v>
      </c>
      <c r="E934" t="s">
        <v>1929</v>
      </c>
      <c r="F934" t="s">
        <v>1930</v>
      </c>
      <c r="G934">
        <v>1.0</v>
      </c>
    </row>
    <row r="935" ht="14.25" customHeight="1">
      <c r="A935" t="s">
        <v>1469</v>
      </c>
      <c r="B935" t="s">
        <v>1470</v>
      </c>
      <c r="C935" t="s">
        <v>1918</v>
      </c>
      <c r="D935" t="str">
        <f t="shared" si="1"/>
        <v>PH153817000</v>
      </c>
      <c r="E935" t="s">
        <v>1931</v>
      </c>
      <c r="F935" t="s">
        <v>1932</v>
      </c>
      <c r="G935">
        <v>5.0</v>
      </c>
    </row>
    <row r="936" ht="14.25" customHeight="1">
      <c r="A936" t="s">
        <v>1469</v>
      </c>
      <c r="B936" t="s">
        <v>1470</v>
      </c>
      <c r="C936" t="s">
        <v>1918</v>
      </c>
      <c r="D936" t="str">
        <f t="shared" si="1"/>
        <v>PH153817000</v>
      </c>
      <c r="E936" t="s">
        <v>1933</v>
      </c>
      <c r="F936" t="s">
        <v>1934</v>
      </c>
      <c r="G936">
        <v>5.0</v>
      </c>
    </row>
    <row r="937" ht="14.25" customHeight="1">
      <c r="A937" t="s">
        <v>1469</v>
      </c>
      <c r="B937" t="s">
        <v>1470</v>
      </c>
      <c r="C937" t="s">
        <v>1918</v>
      </c>
      <c r="D937" t="str">
        <f t="shared" si="1"/>
        <v>PH153817000</v>
      </c>
      <c r="E937" t="s">
        <v>1935</v>
      </c>
      <c r="F937" t="s">
        <v>1936</v>
      </c>
      <c r="G937">
        <v>6.0</v>
      </c>
    </row>
    <row r="938" ht="14.25" customHeight="1">
      <c r="A938" t="s">
        <v>1469</v>
      </c>
      <c r="B938" t="s">
        <v>1470</v>
      </c>
      <c r="C938" t="s">
        <v>1918</v>
      </c>
      <c r="D938" t="str">
        <f t="shared" si="1"/>
        <v>PH153817000</v>
      </c>
      <c r="E938" t="s">
        <v>1937</v>
      </c>
      <c r="F938" t="s">
        <v>1938</v>
      </c>
      <c r="G938">
        <v>11.0</v>
      </c>
    </row>
    <row r="939" ht="14.25" customHeight="1">
      <c r="A939" t="s">
        <v>1469</v>
      </c>
      <c r="B939" t="s">
        <v>1470</v>
      </c>
      <c r="C939" t="s">
        <v>1918</v>
      </c>
      <c r="D939" t="str">
        <f t="shared" si="1"/>
        <v>PH153817000</v>
      </c>
      <c r="E939" t="s">
        <v>1939</v>
      </c>
      <c r="F939" t="s">
        <v>1940</v>
      </c>
      <c r="G939">
        <v>1.0</v>
      </c>
    </row>
    <row r="940" ht="14.25" customHeight="1">
      <c r="A940" t="s">
        <v>1469</v>
      </c>
      <c r="B940" t="s">
        <v>1470</v>
      </c>
      <c r="C940" t="s">
        <v>1941</v>
      </c>
      <c r="D940" t="str">
        <f t="shared" si="1"/>
        <v>PH153818000</v>
      </c>
      <c r="E940" t="s">
        <v>1942</v>
      </c>
      <c r="F940" t="s">
        <v>1943</v>
      </c>
      <c r="G940">
        <v>9.0</v>
      </c>
    </row>
    <row r="941" ht="14.25" customHeight="1">
      <c r="A941" t="s">
        <v>1469</v>
      </c>
      <c r="B941" t="s">
        <v>1470</v>
      </c>
      <c r="C941" t="s">
        <v>1941</v>
      </c>
      <c r="D941" t="str">
        <f t="shared" si="1"/>
        <v>PH153818000</v>
      </c>
      <c r="E941" t="s">
        <v>478</v>
      </c>
      <c r="F941" t="s">
        <v>1944</v>
      </c>
      <c r="G941">
        <v>2.0</v>
      </c>
    </row>
    <row r="942" ht="14.25" customHeight="1">
      <c r="A942" t="s">
        <v>1469</v>
      </c>
      <c r="B942" t="s">
        <v>1470</v>
      </c>
      <c r="C942" t="s">
        <v>1941</v>
      </c>
      <c r="D942" t="str">
        <f t="shared" si="1"/>
        <v>PH153818000</v>
      </c>
      <c r="E942" t="s">
        <v>1945</v>
      </c>
      <c r="F942" t="s">
        <v>1946</v>
      </c>
      <c r="G942">
        <v>4.0</v>
      </c>
    </row>
    <row r="943" ht="14.25" customHeight="1">
      <c r="A943" t="s">
        <v>1469</v>
      </c>
      <c r="B943" t="s">
        <v>1470</v>
      </c>
      <c r="C943" t="s">
        <v>1941</v>
      </c>
      <c r="D943" t="str">
        <f t="shared" si="1"/>
        <v>PH153818000</v>
      </c>
      <c r="E943" t="s">
        <v>1947</v>
      </c>
      <c r="F943" t="s">
        <v>1948</v>
      </c>
      <c r="G943">
        <v>4.0</v>
      </c>
    </row>
    <row r="944" ht="14.25" customHeight="1">
      <c r="A944" t="s">
        <v>1469</v>
      </c>
      <c r="B944" t="s">
        <v>1470</v>
      </c>
      <c r="C944" t="s">
        <v>1941</v>
      </c>
      <c r="D944" t="str">
        <f t="shared" si="1"/>
        <v>PH153818000</v>
      </c>
      <c r="E944" t="s">
        <v>1949</v>
      </c>
      <c r="F944" t="s">
        <v>1950</v>
      </c>
      <c r="G944">
        <v>2.0</v>
      </c>
    </row>
    <row r="945" ht="14.25" customHeight="1">
      <c r="A945" t="s">
        <v>1469</v>
      </c>
      <c r="B945" t="s">
        <v>1470</v>
      </c>
      <c r="C945" t="s">
        <v>1941</v>
      </c>
      <c r="D945" t="str">
        <f t="shared" si="1"/>
        <v>PH153818000</v>
      </c>
      <c r="E945" t="s">
        <v>1951</v>
      </c>
      <c r="F945" t="s">
        <v>1952</v>
      </c>
      <c r="G945">
        <v>2.0</v>
      </c>
    </row>
    <row r="946" ht="14.25" customHeight="1">
      <c r="A946" t="s">
        <v>1469</v>
      </c>
      <c r="B946" t="s">
        <v>1470</v>
      </c>
      <c r="C946" t="s">
        <v>1941</v>
      </c>
      <c r="D946" t="str">
        <f t="shared" si="1"/>
        <v>PH153818000</v>
      </c>
      <c r="E946" t="s">
        <v>203</v>
      </c>
      <c r="F946" t="s">
        <v>1953</v>
      </c>
      <c r="G946">
        <v>2.0</v>
      </c>
    </row>
    <row r="947" ht="14.25" customHeight="1">
      <c r="A947" t="s">
        <v>1469</v>
      </c>
      <c r="B947" t="s">
        <v>1470</v>
      </c>
      <c r="C947" t="s">
        <v>1941</v>
      </c>
      <c r="D947" t="str">
        <f t="shared" si="1"/>
        <v>PH153818000</v>
      </c>
      <c r="E947" t="s">
        <v>1954</v>
      </c>
      <c r="F947" t="s">
        <v>1955</v>
      </c>
      <c r="G947">
        <v>3.0</v>
      </c>
    </row>
    <row r="948" ht="14.25" customHeight="1">
      <c r="A948" t="s">
        <v>1469</v>
      </c>
      <c r="B948" t="s">
        <v>1470</v>
      </c>
      <c r="C948" t="s">
        <v>1941</v>
      </c>
      <c r="D948" t="str">
        <f t="shared" si="1"/>
        <v>PH153818000</v>
      </c>
      <c r="E948" t="s">
        <v>1956</v>
      </c>
      <c r="F948" t="s">
        <v>1957</v>
      </c>
      <c r="G948">
        <v>2.0</v>
      </c>
    </row>
    <row r="949" ht="14.25" customHeight="1">
      <c r="A949" t="s">
        <v>1469</v>
      </c>
      <c r="B949" t="s">
        <v>1470</v>
      </c>
      <c r="C949" t="s">
        <v>1941</v>
      </c>
      <c r="D949" t="str">
        <f t="shared" si="1"/>
        <v>PH153818000</v>
      </c>
      <c r="E949" t="s">
        <v>1958</v>
      </c>
      <c r="F949" t="s">
        <v>1959</v>
      </c>
      <c r="G949">
        <v>2.0</v>
      </c>
    </row>
    <row r="950" ht="14.25" customHeight="1">
      <c r="A950" t="s">
        <v>1469</v>
      </c>
      <c r="B950" t="s">
        <v>1470</v>
      </c>
      <c r="C950" t="s">
        <v>1941</v>
      </c>
      <c r="D950" t="str">
        <f t="shared" si="1"/>
        <v>PH153818000</v>
      </c>
      <c r="E950" t="s">
        <v>1960</v>
      </c>
      <c r="F950" t="s">
        <v>1961</v>
      </c>
      <c r="G950">
        <v>3.0</v>
      </c>
    </row>
    <row r="951" ht="14.25" customHeight="1">
      <c r="A951" t="s">
        <v>1469</v>
      </c>
      <c r="B951" t="s">
        <v>1470</v>
      </c>
      <c r="C951" t="s">
        <v>1941</v>
      </c>
      <c r="D951" t="str">
        <f t="shared" si="1"/>
        <v>PH153818000</v>
      </c>
      <c r="E951" t="s">
        <v>1962</v>
      </c>
      <c r="F951" t="s">
        <v>1963</v>
      </c>
      <c r="G951">
        <v>1.0</v>
      </c>
    </row>
    <row r="952" ht="14.25" customHeight="1">
      <c r="A952" t="s">
        <v>1469</v>
      </c>
      <c r="B952" t="s">
        <v>1470</v>
      </c>
      <c r="C952" t="s">
        <v>1941</v>
      </c>
      <c r="D952" t="str">
        <f t="shared" si="1"/>
        <v>PH153818000</v>
      </c>
      <c r="E952" t="s">
        <v>1392</v>
      </c>
      <c r="F952" t="s">
        <v>1964</v>
      </c>
      <c r="G952">
        <v>2.0</v>
      </c>
    </row>
    <row r="953" ht="14.25" customHeight="1">
      <c r="A953" t="s">
        <v>1469</v>
      </c>
      <c r="B953" t="s">
        <v>1470</v>
      </c>
      <c r="C953" t="s">
        <v>1941</v>
      </c>
      <c r="D953" t="str">
        <f t="shared" si="1"/>
        <v>PH153818000</v>
      </c>
      <c r="E953" t="s">
        <v>1154</v>
      </c>
      <c r="F953" t="s">
        <v>1965</v>
      </c>
      <c r="G953">
        <v>1.0</v>
      </c>
    </row>
    <row r="954" ht="14.25" customHeight="1">
      <c r="A954" t="s">
        <v>1469</v>
      </c>
      <c r="B954" t="s">
        <v>1470</v>
      </c>
      <c r="C954" t="s">
        <v>1966</v>
      </c>
      <c r="D954" t="str">
        <f t="shared" si="1"/>
        <v>PH153819000</v>
      </c>
      <c r="E954" t="s">
        <v>572</v>
      </c>
      <c r="F954" t="s">
        <v>1967</v>
      </c>
      <c r="G954">
        <v>4.0</v>
      </c>
    </row>
    <row r="955" ht="14.25" customHeight="1">
      <c r="A955" t="s">
        <v>1469</v>
      </c>
      <c r="B955" t="s">
        <v>1470</v>
      </c>
      <c r="C955" t="s">
        <v>1966</v>
      </c>
      <c r="D955" t="str">
        <f t="shared" si="1"/>
        <v>PH153819000</v>
      </c>
      <c r="E955" t="s">
        <v>1968</v>
      </c>
      <c r="F955" t="s">
        <v>1969</v>
      </c>
      <c r="G955">
        <v>1.0</v>
      </c>
    </row>
    <row r="956" ht="14.25" customHeight="1">
      <c r="A956" t="s">
        <v>1469</v>
      </c>
      <c r="B956" t="s">
        <v>1470</v>
      </c>
      <c r="C956" t="s">
        <v>1966</v>
      </c>
      <c r="D956" t="str">
        <f t="shared" si="1"/>
        <v>PH153819000</v>
      </c>
      <c r="E956" t="s">
        <v>1970</v>
      </c>
      <c r="F956" t="s">
        <v>1971</v>
      </c>
      <c r="G956">
        <v>1.0</v>
      </c>
    </row>
    <row r="957" ht="14.25" customHeight="1">
      <c r="A957" t="s">
        <v>1469</v>
      </c>
      <c r="B957" t="s">
        <v>1470</v>
      </c>
      <c r="C957" t="s">
        <v>1966</v>
      </c>
      <c r="D957" t="str">
        <f t="shared" si="1"/>
        <v>PH153819000</v>
      </c>
      <c r="E957" t="s">
        <v>1972</v>
      </c>
      <c r="F957" t="s">
        <v>1973</v>
      </c>
      <c r="G957">
        <v>1.0</v>
      </c>
    </row>
    <row r="958" ht="14.25" customHeight="1">
      <c r="A958" t="s">
        <v>1469</v>
      </c>
      <c r="B958" t="s">
        <v>1470</v>
      </c>
      <c r="C958" t="s">
        <v>1966</v>
      </c>
      <c r="D958" t="str">
        <f t="shared" si="1"/>
        <v>PH153819000</v>
      </c>
      <c r="E958" t="s">
        <v>1974</v>
      </c>
      <c r="F958" t="s">
        <v>1975</v>
      </c>
      <c r="G958">
        <v>1.0</v>
      </c>
    </row>
    <row r="959" ht="14.25" customHeight="1">
      <c r="A959" t="s">
        <v>1469</v>
      </c>
      <c r="B959" t="s">
        <v>1470</v>
      </c>
      <c r="C959" t="s">
        <v>1966</v>
      </c>
      <c r="D959" t="str">
        <f t="shared" si="1"/>
        <v>PH153819000</v>
      </c>
      <c r="E959" t="s">
        <v>1976</v>
      </c>
      <c r="F959" t="s">
        <v>1977</v>
      </c>
      <c r="G959">
        <v>1.0</v>
      </c>
    </row>
    <row r="960" ht="14.25" customHeight="1">
      <c r="A960" t="s">
        <v>1469</v>
      </c>
      <c r="B960" t="s">
        <v>1470</v>
      </c>
      <c r="C960" t="s">
        <v>1966</v>
      </c>
      <c r="D960" t="str">
        <f t="shared" si="1"/>
        <v>PH153819000</v>
      </c>
      <c r="E960" t="s">
        <v>1978</v>
      </c>
      <c r="F960" t="s">
        <v>1979</v>
      </c>
      <c r="G960">
        <v>1.0</v>
      </c>
    </row>
    <row r="961" ht="14.25" customHeight="1">
      <c r="A961" t="s">
        <v>1469</v>
      </c>
      <c r="B961" t="s">
        <v>1470</v>
      </c>
      <c r="C961" t="s">
        <v>1966</v>
      </c>
      <c r="D961" t="str">
        <f t="shared" si="1"/>
        <v>PH153819000</v>
      </c>
      <c r="E961" t="s">
        <v>1980</v>
      </c>
      <c r="F961" t="s">
        <v>1981</v>
      </c>
      <c r="G961">
        <v>1.0</v>
      </c>
    </row>
    <row r="962" ht="14.25" customHeight="1">
      <c r="A962" t="s">
        <v>1469</v>
      </c>
      <c r="B962" t="s">
        <v>1470</v>
      </c>
      <c r="C962" t="s">
        <v>1966</v>
      </c>
      <c r="D962" t="str">
        <f t="shared" si="1"/>
        <v>PH153819000</v>
      </c>
      <c r="E962" t="s">
        <v>1982</v>
      </c>
      <c r="F962" t="s">
        <v>1983</v>
      </c>
      <c r="G962">
        <v>1.0</v>
      </c>
    </row>
    <row r="963" ht="14.25" customHeight="1">
      <c r="A963" t="s">
        <v>1469</v>
      </c>
      <c r="B963" t="s">
        <v>1470</v>
      </c>
      <c r="C963" t="s">
        <v>1966</v>
      </c>
      <c r="D963" t="str">
        <f t="shared" si="1"/>
        <v>PH153819000</v>
      </c>
      <c r="E963" t="s">
        <v>1984</v>
      </c>
      <c r="F963" t="s">
        <v>1985</v>
      </c>
      <c r="G963">
        <v>1.0</v>
      </c>
    </row>
    <row r="964" ht="14.25" customHeight="1">
      <c r="A964" t="s">
        <v>1469</v>
      </c>
      <c r="B964" t="s">
        <v>1470</v>
      </c>
      <c r="C964" t="s">
        <v>1966</v>
      </c>
      <c r="D964" t="str">
        <f t="shared" si="1"/>
        <v>PH153819000</v>
      </c>
      <c r="E964" t="s">
        <v>1986</v>
      </c>
      <c r="F964" t="s">
        <v>1987</v>
      </c>
      <c r="G964">
        <v>2.0</v>
      </c>
    </row>
    <row r="965" ht="14.25" customHeight="1">
      <c r="A965" t="s">
        <v>1469</v>
      </c>
      <c r="B965" t="s">
        <v>1470</v>
      </c>
      <c r="C965" t="s">
        <v>1966</v>
      </c>
      <c r="D965" t="str">
        <f t="shared" si="1"/>
        <v>PH153819000</v>
      </c>
      <c r="E965" t="s">
        <v>1988</v>
      </c>
      <c r="F965" t="s">
        <v>1989</v>
      </c>
      <c r="G965">
        <v>2.0</v>
      </c>
    </row>
    <row r="966" ht="14.25" customHeight="1">
      <c r="A966" t="s">
        <v>1469</v>
      </c>
      <c r="B966" t="s">
        <v>1470</v>
      </c>
      <c r="C966" t="s">
        <v>1966</v>
      </c>
      <c r="D966" t="str">
        <f t="shared" si="1"/>
        <v>PH153819000</v>
      </c>
      <c r="E966" t="s">
        <v>1990</v>
      </c>
      <c r="F966" t="s">
        <v>1991</v>
      </c>
      <c r="G966">
        <v>1.0</v>
      </c>
    </row>
    <row r="967" ht="14.25" customHeight="1">
      <c r="A967" t="s">
        <v>1469</v>
      </c>
      <c r="B967" t="s">
        <v>1470</v>
      </c>
      <c r="C967" t="s">
        <v>1966</v>
      </c>
      <c r="D967" t="str">
        <f t="shared" si="1"/>
        <v>PH153819000</v>
      </c>
      <c r="E967" t="s">
        <v>1992</v>
      </c>
      <c r="F967" t="s">
        <v>1993</v>
      </c>
      <c r="G967">
        <v>1.0</v>
      </c>
    </row>
    <row r="968" ht="14.25" customHeight="1">
      <c r="A968" t="s">
        <v>1469</v>
      </c>
      <c r="B968" t="s">
        <v>1470</v>
      </c>
      <c r="C968" t="s">
        <v>1966</v>
      </c>
      <c r="D968" t="str">
        <f t="shared" si="1"/>
        <v>PH153819000</v>
      </c>
      <c r="E968" t="s">
        <v>1994</v>
      </c>
      <c r="F968" t="s">
        <v>1995</v>
      </c>
      <c r="G968">
        <v>1.0</v>
      </c>
    </row>
    <row r="969" ht="14.25" customHeight="1">
      <c r="A969" t="s">
        <v>1469</v>
      </c>
      <c r="B969" t="s">
        <v>1470</v>
      </c>
      <c r="C969" t="s">
        <v>1996</v>
      </c>
      <c r="D969" t="str">
        <f t="shared" si="1"/>
        <v>PH153820000</v>
      </c>
      <c r="E969" t="s">
        <v>1997</v>
      </c>
      <c r="F969" t="s">
        <v>1998</v>
      </c>
      <c r="G969">
        <v>2.0</v>
      </c>
    </row>
    <row r="970" ht="14.25" customHeight="1">
      <c r="A970" t="s">
        <v>1469</v>
      </c>
      <c r="B970" t="s">
        <v>1470</v>
      </c>
      <c r="C970" t="s">
        <v>1996</v>
      </c>
      <c r="D970" t="str">
        <f t="shared" si="1"/>
        <v>PH153820000</v>
      </c>
      <c r="E970" t="s">
        <v>1999</v>
      </c>
      <c r="F970" t="s">
        <v>2000</v>
      </c>
      <c r="G970">
        <v>1.0</v>
      </c>
    </row>
    <row r="971" ht="14.25" customHeight="1">
      <c r="A971" t="s">
        <v>1469</v>
      </c>
      <c r="B971" t="s">
        <v>1470</v>
      </c>
      <c r="C971" t="s">
        <v>1996</v>
      </c>
      <c r="D971" t="str">
        <f t="shared" si="1"/>
        <v>PH153820000</v>
      </c>
      <c r="E971" t="s">
        <v>2001</v>
      </c>
      <c r="F971" t="s">
        <v>2002</v>
      </c>
      <c r="G971">
        <v>1.0</v>
      </c>
    </row>
    <row r="972" ht="14.25" customHeight="1">
      <c r="A972" t="s">
        <v>1469</v>
      </c>
      <c r="B972" t="s">
        <v>1470</v>
      </c>
      <c r="C972" t="s">
        <v>1996</v>
      </c>
      <c r="D972" t="str">
        <f t="shared" si="1"/>
        <v>PH153820000</v>
      </c>
      <c r="E972" t="s">
        <v>2003</v>
      </c>
      <c r="F972" t="s">
        <v>2004</v>
      </c>
      <c r="G972">
        <v>3.0</v>
      </c>
    </row>
    <row r="973" ht="14.25" customHeight="1">
      <c r="A973" t="s">
        <v>1469</v>
      </c>
      <c r="B973" t="s">
        <v>1470</v>
      </c>
      <c r="C973" t="s">
        <v>1996</v>
      </c>
      <c r="D973" t="str">
        <f t="shared" si="1"/>
        <v>PH153820000</v>
      </c>
      <c r="E973" t="s">
        <v>2005</v>
      </c>
      <c r="F973" t="s">
        <v>2006</v>
      </c>
      <c r="G973">
        <v>4.0</v>
      </c>
    </row>
    <row r="974" ht="14.25" customHeight="1">
      <c r="A974" t="s">
        <v>1469</v>
      </c>
      <c r="B974" t="s">
        <v>1470</v>
      </c>
      <c r="C974" t="s">
        <v>1996</v>
      </c>
      <c r="D974" t="str">
        <f t="shared" si="1"/>
        <v>PH153820000</v>
      </c>
      <c r="E974" t="s">
        <v>2007</v>
      </c>
      <c r="F974" t="s">
        <v>2008</v>
      </c>
      <c r="G974">
        <v>1.0</v>
      </c>
    </row>
    <row r="975" ht="14.25" customHeight="1">
      <c r="A975" t="s">
        <v>1469</v>
      </c>
      <c r="B975" t="s">
        <v>1470</v>
      </c>
      <c r="C975" t="s">
        <v>1996</v>
      </c>
      <c r="D975" t="str">
        <f t="shared" si="1"/>
        <v>PH153820000</v>
      </c>
      <c r="E975" t="s">
        <v>2009</v>
      </c>
      <c r="F975" t="s">
        <v>2010</v>
      </c>
      <c r="G975">
        <v>1.0</v>
      </c>
    </row>
    <row r="976" ht="14.25" customHeight="1">
      <c r="A976" t="s">
        <v>1469</v>
      </c>
      <c r="B976" t="s">
        <v>1470</v>
      </c>
      <c r="C976" t="s">
        <v>1996</v>
      </c>
      <c r="D976" t="str">
        <f t="shared" si="1"/>
        <v>PH153820000</v>
      </c>
      <c r="E976" t="s">
        <v>1342</v>
      </c>
      <c r="F976" t="s">
        <v>2011</v>
      </c>
      <c r="G976">
        <v>1.0</v>
      </c>
    </row>
    <row r="977" ht="14.25" customHeight="1">
      <c r="A977" t="s">
        <v>1469</v>
      </c>
      <c r="B977" t="s">
        <v>1470</v>
      </c>
      <c r="C977" t="s">
        <v>1996</v>
      </c>
      <c r="D977" t="str">
        <f t="shared" si="1"/>
        <v>PH153820000</v>
      </c>
      <c r="E977" t="s">
        <v>2012</v>
      </c>
      <c r="F977" t="s">
        <v>2013</v>
      </c>
      <c r="G977">
        <v>3.0</v>
      </c>
    </row>
    <row r="978" ht="14.25" customHeight="1">
      <c r="A978" t="s">
        <v>1469</v>
      </c>
      <c r="B978" t="s">
        <v>1470</v>
      </c>
      <c r="C978" t="s">
        <v>2014</v>
      </c>
      <c r="D978" t="str">
        <f t="shared" si="1"/>
        <v>PH153821000</v>
      </c>
      <c r="E978" t="s">
        <v>2015</v>
      </c>
      <c r="F978" t="s">
        <v>2016</v>
      </c>
      <c r="G978">
        <v>1.0</v>
      </c>
    </row>
    <row r="979" ht="14.25" customHeight="1">
      <c r="A979" t="s">
        <v>1469</v>
      </c>
      <c r="B979" t="s">
        <v>1470</v>
      </c>
      <c r="C979" t="s">
        <v>2014</v>
      </c>
      <c r="D979" t="str">
        <f t="shared" si="1"/>
        <v>PH153821000</v>
      </c>
      <c r="E979" t="s">
        <v>2017</v>
      </c>
      <c r="F979" t="s">
        <v>2018</v>
      </c>
      <c r="G979">
        <v>1.0</v>
      </c>
    </row>
    <row r="980" ht="14.25" customHeight="1">
      <c r="A980" t="s">
        <v>1469</v>
      </c>
      <c r="B980" t="s">
        <v>1470</v>
      </c>
      <c r="C980" t="s">
        <v>2014</v>
      </c>
      <c r="D980" t="str">
        <f t="shared" si="1"/>
        <v>PH153821000</v>
      </c>
      <c r="E980" t="s">
        <v>2019</v>
      </c>
      <c r="F980" t="s">
        <v>2020</v>
      </c>
      <c r="G980">
        <v>1.0</v>
      </c>
    </row>
    <row r="981" ht="14.25" customHeight="1">
      <c r="A981" t="s">
        <v>1469</v>
      </c>
      <c r="B981" t="s">
        <v>1470</v>
      </c>
      <c r="C981" t="s">
        <v>2014</v>
      </c>
      <c r="D981" t="str">
        <f t="shared" si="1"/>
        <v>PH153821000</v>
      </c>
      <c r="E981" t="s">
        <v>2021</v>
      </c>
      <c r="F981" t="s">
        <v>2022</v>
      </c>
      <c r="G981">
        <v>1.0</v>
      </c>
    </row>
    <row r="982" ht="14.25" customHeight="1">
      <c r="A982" t="s">
        <v>1469</v>
      </c>
      <c r="B982" t="s">
        <v>1470</v>
      </c>
      <c r="C982" t="s">
        <v>2014</v>
      </c>
      <c r="D982" t="str">
        <f t="shared" si="1"/>
        <v>PH153821000</v>
      </c>
      <c r="E982" t="s">
        <v>2023</v>
      </c>
      <c r="F982" t="s">
        <v>2024</v>
      </c>
      <c r="G982">
        <v>1.0</v>
      </c>
    </row>
    <row r="983" ht="14.25" customHeight="1">
      <c r="A983" t="s">
        <v>1469</v>
      </c>
      <c r="B983" t="s">
        <v>1470</v>
      </c>
      <c r="C983" t="s">
        <v>2014</v>
      </c>
      <c r="D983" t="str">
        <f t="shared" si="1"/>
        <v>PH153821000</v>
      </c>
      <c r="E983" t="s">
        <v>2025</v>
      </c>
      <c r="F983" t="s">
        <v>2026</v>
      </c>
      <c r="G983">
        <v>1.0</v>
      </c>
    </row>
    <row r="984" ht="14.25" customHeight="1">
      <c r="A984" t="s">
        <v>1469</v>
      </c>
      <c r="B984" t="s">
        <v>1470</v>
      </c>
      <c r="C984" t="s">
        <v>2014</v>
      </c>
      <c r="D984" t="str">
        <f t="shared" si="1"/>
        <v>PH153821000</v>
      </c>
      <c r="E984" t="s">
        <v>2027</v>
      </c>
      <c r="F984" t="s">
        <v>2028</v>
      </c>
      <c r="G984">
        <v>1.0</v>
      </c>
    </row>
    <row r="985" ht="14.25" customHeight="1">
      <c r="A985" t="s">
        <v>1469</v>
      </c>
      <c r="B985" t="s">
        <v>1470</v>
      </c>
      <c r="C985" t="s">
        <v>2029</v>
      </c>
      <c r="D985" t="str">
        <f t="shared" si="1"/>
        <v>PH153822000</v>
      </c>
      <c r="E985" t="s">
        <v>2030</v>
      </c>
      <c r="F985" t="s">
        <v>2031</v>
      </c>
      <c r="G985">
        <v>1.0</v>
      </c>
    </row>
    <row r="986" ht="14.25" customHeight="1">
      <c r="A986" t="s">
        <v>1469</v>
      </c>
      <c r="B986" t="s">
        <v>1470</v>
      </c>
      <c r="C986" t="s">
        <v>2029</v>
      </c>
      <c r="D986" t="str">
        <f t="shared" si="1"/>
        <v>PH153822000</v>
      </c>
      <c r="E986" t="s">
        <v>2032</v>
      </c>
      <c r="F986" t="s">
        <v>2033</v>
      </c>
      <c r="G986">
        <v>1.0</v>
      </c>
    </row>
    <row r="987" ht="14.25" customHeight="1">
      <c r="A987" t="s">
        <v>1469</v>
      </c>
      <c r="B987" t="s">
        <v>1470</v>
      </c>
      <c r="C987" t="s">
        <v>2029</v>
      </c>
      <c r="D987" t="str">
        <f t="shared" si="1"/>
        <v>PH153822000</v>
      </c>
      <c r="E987" t="s">
        <v>2034</v>
      </c>
      <c r="F987" t="s">
        <v>2035</v>
      </c>
      <c r="G987">
        <v>2.0</v>
      </c>
    </row>
    <row r="988" ht="14.25" customHeight="1">
      <c r="A988" t="s">
        <v>1469</v>
      </c>
      <c r="B988" t="s">
        <v>1470</v>
      </c>
      <c r="C988" t="s">
        <v>2029</v>
      </c>
      <c r="D988" t="str">
        <f t="shared" si="1"/>
        <v>PH153822000</v>
      </c>
      <c r="E988" t="s">
        <v>2036</v>
      </c>
      <c r="F988" t="s">
        <v>2037</v>
      </c>
      <c r="G988">
        <v>1.0</v>
      </c>
    </row>
    <row r="989" ht="14.25" customHeight="1">
      <c r="A989" t="s">
        <v>1469</v>
      </c>
      <c r="B989" t="s">
        <v>1470</v>
      </c>
      <c r="C989" t="s">
        <v>2029</v>
      </c>
      <c r="D989" t="str">
        <f t="shared" si="1"/>
        <v>PH153822000</v>
      </c>
      <c r="E989" t="s">
        <v>2038</v>
      </c>
      <c r="F989" t="s">
        <v>2039</v>
      </c>
      <c r="G989">
        <v>1.0</v>
      </c>
    </row>
    <row r="990" ht="14.25" customHeight="1">
      <c r="A990" t="s">
        <v>1469</v>
      </c>
      <c r="B990" t="s">
        <v>1470</v>
      </c>
      <c r="C990" t="s">
        <v>2029</v>
      </c>
      <c r="D990" t="str">
        <f t="shared" si="1"/>
        <v>PH153822000</v>
      </c>
      <c r="E990" t="s">
        <v>2040</v>
      </c>
      <c r="F990" t="s">
        <v>2041</v>
      </c>
      <c r="G990">
        <v>2.0</v>
      </c>
    </row>
    <row r="991" ht="14.25" customHeight="1">
      <c r="A991" t="s">
        <v>1469</v>
      </c>
      <c r="B991" t="s">
        <v>1470</v>
      </c>
      <c r="C991" t="s">
        <v>2029</v>
      </c>
      <c r="D991" t="str">
        <f t="shared" si="1"/>
        <v>PH153822000</v>
      </c>
      <c r="E991" t="s">
        <v>2042</v>
      </c>
      <c r="F991" t="s">
        <v>2043</v>
      </c>
      <c r="G991">
        <v>2.0</v>
      </c>
    </row>
    <row r="992" ht="14.25" customHeight="1">
      <c r="A992" t="s">
        <v>1469</v>
      </c>
      <c r="B992" t="s">
        <v>1470</v>
      </c>
      <c r="C992" t="s">
        <v>2029</v>
      </c>
      <c r="D992" t="str">
        <f t="shared" si="1"/>
        <v>PH153822000</v>
      </c>
      <c r="E992" t="s">
        <v>2044</v>
      </c>
      <c r="F992" t="s">
        <v>2045</v>
      </c>
      <c r="G992">
        <v>1.0</v>
      </c>
    </row>
    <row r="993" ht="14.25" customHeight="1">
      <c r="A993" t="s">
        <v>1469</v>
      </c>
      <c r="B993" t="s">
        <v>1470</v>
      </c>
      <c r="C993" t="s">
        <v>2029</v>
      </c>
      <c r="D993" t="str">
        <f t="shared" si="1"/>
        <v>PH153822000</v>
      </c>
      <c r="E993" t="s">
        <v>2046</v>
      </c>
      <c r="F993" t="s">
        <v>2047</v>
      </c>
      <c r="G993">
        <v>3.0</v>
      </c>
    </row>
    <row r="994" ht="14.25" customHeight="1">
      <c r="A994" t="s">
        <v>1469</v>
      </c>
      <c r="B994" t="s">
        <v>1470</v>
      </c>
      <c r="C994" t="s">
        <v>2048</v>
      </c>
      <c r="D994" t="str">
        <f t="shared" si="1"/>
        <v>PH153823000</v>
      </c>
      <c r="E994" t="s">
        <v>2049</v>
      </c>
      <c r="F994" t="s">
        <v>2050</v>
      </c>
      <c r="G994">
        <v>2.0</v>
      </c>
    </row>
    <row r="995" ht="14.25" customHeight="1">
      <c r="A995" t="s">
        <v>1469</v>
      </c>
      <c r="B995" t="s">
        <v>1470</v>
      </c>
      <c r="C995" t="s">
        <v>2048</v>
      </c>
      <c r="D995" t="str">
        <f t="shared" si="1"/>
        <v>PH153823000</v>
      </c>
      <c r="E995" t="s">
        <v>2051</v>
      </c>
      <c r="F995" t="s">
        <v>2052</v>
      </c>
      <c r="G995">
        <v>2.0</v>
      </c>
    </row>
    <row r="996" ht="14.25" customHeight="1">
      <c r="A996" t="s">
        <v>1469</v>
      </c>
      <c r="B996" t="s">
        <v>1470</v>
      </c>
      <c r="C996" t="s">
        <v>2048</v>
      </c>
      <c r="D996" t="str">
        <f t="shared" si="1"/>
        <v>PH153823000</v>
      </c>
      <c r="E996" t="s">
        <v>2053</v>
      </c>
      <c r="F996" t="s">
        <v>2054</v>
      </c>
      <c r="G996">
        <v>1.0</v>
      </c>
    </row>
    <row r="997" ht="14.25" customHeight="1">
      <c r="A997" t="s">
        <v>1469</v>
      </c>
      <c r="B997" t="s">
        <v>1470</v>
      </c>
      <c r="C997" t="s">
        <v>2048</v>
      </c>
      <c r="D997" t="str">
        <f t="shared" si="1"/>
        <v>PH153823000</v>
      </c>
      <c r="E997" t="s">
        <v>1215</v>
      </c>
      <c r="F997" t="s">
        <v>2055</v>
      </c>
      <c r="G997">
        <v>2.0</v>
      </c>
    </row>
    <row r="998" ht="14.25" customHeight="1">
      <c r="A998" t="s">
        <v>1469</v>
      </c>
      <c r="B998" t="s">
        <v>1470</v>
      </c>
      <c r="C998" t="s">
        <v>2048</v>
      </c>
      <c r="D998" t="str">
        <f t="shared" si="1"/>
        <v>PH153823000</v>
      </c>
      <c r="E998" t="s">
        <v>1419</v>
      </c>
      <c r="F998" t="s">
        <v>2056</v>
      </c>
      <c r="G998">
        <v>1.0</v>
      </c>
    </row>
    <row r="999" ht="14.25" customHeight="1">
      <c r="A999" t="s">
        <v>1469</v>
      </c>
      <c r="B999" t="s">
        <v>1470</v>
      </c>
      <c r="C999" t="s">
        <v>2048</v>
      </c>
      <c r="D999" t="str">
        <f t="shared" si="1"/>
        <v>PH153823000</v>
      </c>
      <c r="E999" t="s">
        <v>2057</v>
      </c>
      <c r="F999" t="s">
        <v>2058</v>
      </c>
      <c r="G999">
        <v>1.0</v>
      </c>
    </row>
    <row r="1000" ht="14.25" customHeight="1">
      <c r="A1000" t="s">
        <v>1469</v>
      </c>
      <c r="B1000" t="s">
        <v>1470</v>
      </c>
      <c r="C1000" t="s">
        <v>2059</v>
      </c>
      <c r="D1000" t="str">
        <f t="shared" si="1"/>
        <v>PH153824000</v>
      </c>
      <c r="E1000" t="s">
        <v>392</v>
      </c>
      <c r="F1000" t="s">
        <v>2060</v>
      </c>
      <c r="G1000">
        <v>1.0</v>
      </c>
    </row>
    <row r="1001" ht="14.25" customHeight="1">
      <c r="A1001" t="s">
        <v>1469</v>
      </c>
      <c r="B1001" t="s">
        <v>1470</v>
      </c>
      <c r="C1001" t="s">
        <v>2059</v>
      </c>
      <c r="D1001" t="str">
        <f t="shared" si="1"/>
        <v>PH153824000</v>
      </c>
      <c r="E1001" t="s">
        <v>2061</v>
      </c>
      <c r="F1001" t="s">
        <v>2062</v>
      </c>
      <c r="G1001">
        <v>1.0</v>
      </c>
    </row>
    <row r="1002" ht="14.25" customHeight="1">
      <c r="A1002" t="s">
        <v>1469</v>
      </c>
      <c r="B1002" t="s">
        <v>1470</v>
      </c>
      <c r="C1002" t="s">
        <v>2059</v>
      </c>
      <c r="D1002" t="str">
        <f t="shared" si="1"/>
        <v>PH153824000</v>
      </c>
      <c r="E1002" t="s">
        <v>2063</v>
      </c>
      <c r="F1002" t="s">
        <v>2064</v>
      </c>
      <c r="G1002">
        <v>1.0</v>
      </c>
    </row>
    <row r="1003" ht="14.25" customHeight="1">
      <c r="A1003" t="s">
        <v>1469</v>
      </c>
      <c r="B1003" t="s">
        <v>1470</v>
      </c>
      <c r="C1003" t="s">
        <v>2059</v>
      </c>
      <c r="D1003" t="str">
        <f t="shared" si="1"/>
        <v>PH153824000</v>
      </c>
      <c r="E1003" t="s">
        <v>2065</v>
      </c>
      <c r="F1003" t="s">
        <v>2066</v>
      </c>
      <c r="G1003">
        <v>1.0</v>
      </c>
    </row>
    <row r="1004" ht="14.25" customHeight="1">
      <c r="A1004" t="s">
        <v>1469</v>
      </c>
      <c r="B1004" t="s">
        <v>1470</v>
      </c>
      <c r="C1004" t="s">
        <v>2059</v>
      </c>
      <c r="D1004" t="str">
        <f t="shared" si="1"/>
        <v>PH153824000</v>
      </c>
      <c r="E1004" t="s">
        <v>2067</v>
      </c>
      <c r="F1004" t="s">
        <v>2068</v>
      </c>
      <c r="G1004">
        <v>1.0</v>
      </c>
    </row>
    <row r="1005" ht="14.25" customHeight="1">
      <c r="A1005" t="s">
        <v>1469</v>
      </c>
      <c r="B1005" t="s">
        <v>1470</v>
      </c>
      <c r="C1005" t="s">
        <v>2059</v>
      </c>
      <c r="D1005" t="str">
        <f t="shared" si="1"/>
        <v>PH153824000</v>
      </c>
      <c r="E1005" t="s">
        <v>2069</v>
      </c>
      <c r="F1005" t="s">
        <v>2070</v>
      </c>
      <c r="G1005">
        <v>2.0</v>
      </c>
    </row>
    <row r="1006" ht="14.25" customHeight="1">
      <c r="A1006" t="s">
        <v>1469</v>
      </c>
      <c r="B1006" t="s">
        <v>1470</v>
      </c>
      <c r="C1006" t="s">
        <v>2059</v>
      </c>
      <c r="D1006" t="str">
        <f t="shared" si="1"/>
        <v>PH153824000</v>
      </c>
      <c r="E1006" t="s">
        <v>2071</v>
      </c>
      <c r="F1006" t="s">
        <v>2072</v>
      </c>
      <c r="G1006">
        <v>1.0</v>
      </c>
    </row>
    <row r="1007" ht="14.25" customHeight="1">
      <c r="A1007" t="s">
        <v>1469</v>
      </c>
      <c r="B1007" t="s">
        <v>1470</v>
      </c>
      <c r="C1007" t="s">
        <v>2059</v>
      </c>
      <c r="D1007" t="str">
        <f t="shared" si="1"/>
        <v>PH153824000</v>
      </c>
      <c r="E1007" t="s">
        <v>2073</v>
      </c>
      <c r="F1007" t="s">
        <v>2074</v>
      </c>
      <c r="G1007">
        <v>1.0</v>
      </c>
    </row>
    <row r="1008" ht="14.25" customHeight="1">
      <c r="A1008" t="s">
        <v>1469</v>
      </c>
      <c r="B1008" t="s">
        <v>1470</v>
      </c>
      <c r="C1008" t="s">
        <v>2059</v>
      </c>
      <c r="D1008" t="str">
        <f t="shared" si="1"/>
        <v>PH153824000</v>
      </c>
      <c r="E1008" t="s">
        <v>2075</v>
      </c>
      <c r="F1008" t="s">
        <v>2076</v>
      </c>
      <c r="G1008">
        <v>2.0</v>
      </c>
    </row>
    <row r="1009" ht="14.25" customHeight="1">
      <c r="A1009" t="s">
        <v>1469</v>
      </c>
      <c r="B1009" t="s">
        <v>1470</v>
      </c>
      <c r="C1009" t="s">
        <v>2059</v>
      </c>
      <c r="D1009" t="str">
        <f t="shared" si="1"/>
        <v>PH153824000</v>
      </c>
      <c r="E1009" t="s">
        <v>428</v>
      </c>
      <c r="F1009" t="s">
        <v>2077</v>
      </c>
      <c r="G1009">
        <v>1.0</v>
      </c>
    </row>
    <row r="1010" ht="14.25" customHeight="1">
      <c r="A1010" t="s">
        <v>1469</v>
      </c>
      <c r="B1010" t="s">
        <v>1470</v>
      </c>
      <c r="C1010" t="s">
        <v>2059</v>
      </c>
      <c r="D1010" t="str">
        <f t="shared" si="1"/>
        <v>PH153824000</v>
      </c>
      <c r="E1010" t="s">
        <v>2078</v>
      </c>
      <c r="F1010" t="s">
        <v>2079</v>
      </c>
      <c r="G1010">
        <v>2.0</v>
      </c>
    </row>
    <row r="1011" ht="14.25" customHeight="1">
      <c r="A1011" t="s">
        <v>1469</v>
      </c>
      <c r="B1011" t="s">
        <v>1470</v>
      </c>
      <c r="C1011" t="s">
        <v>2059</v>
      </c>
      <c r="D1011" t="str">
        <f t="shared" si="1"/>
        <v>PH153824000</v>
      </c>
      <c r="E1011" t="s">
        <v>2080</v>
      </c>
      <c r="F1011" t="s">
        <v>2081</v>
      </c>
      <c r="G1011">
        <v>1.0</v>
      </c>
    </row>
    <row r="1012" ht="14.25" customHeight="1">
      <c r="A1012" t="s">
        <v>1469</v>
      </c>
      <c r="B1012" t="s">
        <v>1470</v>
      </c>
      <c r="C1012" t="s">
        <v>2059</v>
      </c>
      <c r="D1012" t="str">
        <f t="shared" si="1"/>
        <v>PH153824000</v>
      </c>
      <c r="E1012" t="s">
        <v>1342</v>
      </c>
      <c r="F1012" t="s">
        <v>2082</v>
      </c>
      <c r="G1012">
        <v>1.0</v>
      </c>
    </row>
    <row r="1013" ht="14.25" customHeight="1">
      <c r="A1013" t="s">
        <v>1469</v>
      </c>
      <c r="B1013" t="s">
        <v>1470</v>
      </c>
      <c r="C1013" t="s">
        <v>2083</v>
      </c>
      <c r="D1013" t="str">
        <f t="shared" si="1"/>
        <v>PH153825000</v>
      </c>
      <c r="E1013" t="s">
        <v>2084</v>
      </c>
      <c r="F1013" t="s">
        <v>2085</v>
      </c>
      <c r="G1013">
        <v>3.0</v>
      </c>
    </row>
    <row r="1014" ht="14.25" customHeight="1">
      <c r="A1014" t="s">
        <v>1469</v>
      </c>
      <c r="B1014" t="s">
        <v>1470</v>
      </c>
      <c r="C1014" t="s">
        <v>2083</v>
      </c>
      <c r="D1014" t="str">
        <f t="shared" si="1"/>
        <v>PH153825000</v>
      </c>
      <c r="E1014" t="s">
        <v>2086</v>
      </c>
      <c r="F1014" t="s">
        <v>2087</v>
      </c>
      <c r="G1014">
        <v>3.0</v>
      </c>
    </row>
    <row r="1015" ht="14.25" customHeight="1">
      <c r="A1015" t="s">
        <v>1469</v>
      </c>
      <c r="B1015" t="s">
        <v>1470</v>
      </c>
      <c r="C1015" t="s">
        <v>2083</v>
      </c>
      <c r="D1015" t="str">
        <f t="shared" si="1"/>
        <v>PH153825000</v>
      </c>
      <c r="E1015" t="s">
        <v>2088</v>
      </c>
      <c r="F1015" t="s">
        <v>2089</v>
      </c>
      <c r="G1015">
        <v>1.0</v>
      </c>
    </row>
    <row r="1016" ht="14.25" customHeight="1">
      <c r="A1016" t="s">
        <v>1469</v>
      </c>
      <c r="B1016" t="s">
        <v>1470</v>
      </c>
      <c r="C1016" t="s">
        <v>2083</v>
      </c>
      <c r="D1016" t="str">
        <f t="shared" si="1"/>
        <v>PH153825000</v>
      </c>
      <c r="E1016" t="s">
        <v>2090</v>
      </c>
      <c r="F1016" t="s">
        <v>2091</v>
      </c>
      <c r="G1016">
        <v>1.0</v>
      </c>
    </row>
    <row r="1017" ht="14.25" customHeight="1">
      <c r="A1017" t="s">
        <v>1469</v>
      </c>
      <c r="B1017" t="s">
        <v>1470</v>
      </c>
      <c r="C1017" t="s">
        <v>2083</v>
      </c>
      <c r="D1017" t="str">
        <f t="shared" si="1"/>
        <v>PH153825000</v>
      </c>
      <c r="E1017" t="s">
        <v>2092</v>
      </c>
      <c r="F1017" t="s">
        <v>2093</v>
      </c>
      <c r="G1017">
        <v>1.0</v>
      </c>
    </row>
    <row r="1018" ht="14.25" customHeight="1">
      <c r="A1018" t="s">
        <v>1469</v>
      </c>
      <c r="B1018" t="s">
        <v>1470</v>
      </c>
      <c r="C1018" t="s">
        <v>2083</v>
      </c>
      <c r="D1018" t="str">
        <f t="shared" si="1"/>
        <v>PH153825000</v>
      </c>
      <c r="E1018" t="s">
        <v>2094</v>
      </c>
      <c r="F1018" t="s">
        <v>2095</v>
      </c>
      <c r="G1018">
        <v>1.0</v>
      </c>
    </row>
    <row r="1019" ht="14.25" customHeight="1">
      <c r="A1019" t="s">
        <v>1469</v>
      </c>
      <c r="B1019" t="s">
        <v>1470</v>
      </c>
      <c r="C1019" t="s">
        <v>2083</v>
      </c>
      <c r="D1019" t="str">
        <f t="shared" si="1"/>
        <v>PH153825000</v>
      </c>
      <c r="E1019" t="s">
        <v>2096</v>
      </c>
      <c r="F1019" t="s">
        <v>2097</v>
      </c>
      <c r="G1019">
        <v>2.0</v>
      </c>
    </row>
    <row r="1020" ht="14.25" customHeight="1">
      <c r="A1020" t="s">
        <v>1469</v>
      </c>
      <c r="B1020" t="s">
        <v>1470</v>
      </c>
      <c r="C1020" t="s">
        <v>2083</v>
      </c>
      <c r="D1020" t="str">
        <f t="shared" si="1"/>
        <v>PH153825000</v>
      </c>
      <c r="E1020" t="s">
        <v>2098</v>
      </c>
      <c r="F1020" t="s">
        <v>2099</v>
      </c>
      <c r="G1020">
        <v>4.0</v>
      </c>
    </row>
    <row r="1021" ht="14.25" customHeight="1">
      <c r="A1021" t="s">
        <v>1469</v>
      </c>
      <c r="B1021" t="s">
        <v>1470</v>
      </c>
      <c r="C1021" t="s">
        <v>2100</v>
      </c>
      <c r="D1021" t="str">
        <f t="shared" si="1"/>
        <v>PH153826000</v>
      </c>
      <c r="E1021" t="s">
        <v>2101</v>
      </c>
      <c r="F1021" t="s">
        <v>2102</v>
      </c>
      <c r="G1021">
        <v>1.0</v>
      </c>
    </row>
    <row r="1022" ht="14.25" customHeight="1">
      <c r="A1022" t="s">
        <v>1469</v>
      </c>
      <c r="B1022" t="s">
        <v>1470</v>
      </c>
      <c r="C1022" t="s">
        <v>2100</v>
      </c>
      <c r="D1022" t="str">
        <f t="shared" si="1"/>
        <v>PH153826000</v>
      </c>
      <c r="E1022" t="s">
        <v>2103</v>
      </c>
      <c r="F1022" t="s">
        <v>2104</v>
      </c>
      <c r="G1022">
        <v>1.0</v>
      </c>
    </row>
    <row r="1023" ht="14.25" customHeight="1">
      <c r="A1023" t="s">
        <v>1469</v>
      </c>
      <c r="B1023" t="s">
        <v>1470</v>
      </c>
      <c r="C1023" t="s">
        <v>2100</v>
      </c>
      <c r="D1023" t="str">
        <f t="shared" si="1"/>
        <v>PH153826000</v>
      </c>
      <c r="E1023" t="s">
        <v>2105</v>
      </c>
      <c r="F1023" t="s">
        <v>2106</v>
      </c>
      <c r="G1023">
        <v>1.0</v>
      </c>
    </row>
    <row r="1024" ht="14.25" customHeight="1">
      <c r="A1024" t="s">
        <v>1469</v>
      </c>
      <c r="B1024" t="s">
        <v>1470</v>
      </c>
      <c r="C1024" t="s">
        <v>2100</v>
      </c>
      <c r="D1024" t="str">
        <f t="shared" si="1"/>
        <v>PH153826000</v>
      </c>
      <c r="E1024" t="s">
        <v>2107</v>
      </c>
      <c r="F1024" t="s">
        <v>2108</v>
      </c>
      <c r="G1024">
        <v>2.0</v>
      </c>
    </row>
    <row r="1025" ht="14.25" customHeight="1">
      <c r="A1025" t="s">
        <v>1469</v>
      </c>
      <c r="B1025" t="s">
        <v>1470</v>
      </c>
      <c r="C1025" t="s">
        <v>2100</v>
      </c>
      <c r="D1025" t="str">
        <f t="shared" si="1"/>
        <v>PH153826000</v>
      </c>
      <c r="E1025" t="s">
        <v>2109</v>
      </c>
      <c r="F1025" t="s">
        <v>2110</v>
      </c>
      <c r="G1025">
        <v>1.0</v>
      </c>
    </row>
    <row r="1026" ht="14.25" customHeight="1">
      <c r="A1026" t="s">
        <v>1469</v>
      </c>
      <c r="B1026" t="s">
        <v>1470</v>
      </c>
      <c r="C1026" t="s">
        <v>2100</v>
      </c>
      <c r="D1026" t="str">
        <f t="shared" si="1"/>
        <v>PH153826000</v>
      </c>
      <c r="E1026" t="s">
        <v>2111</v>
      </c>
      <c r="F1026" t="s">
        <v>2112</v>
      </c>
      <c r="G1026">
        <v>1.0</v>
      </c>
    </row>
    <row r="1027" ht="14.25" customHeight="1">
      <c r="A1027" t="s">
        <v>1469</v>
      </c>
      <c r="B1027" t="s">
        <v>1470</v>
      </c>
      <c r="C1027" t="s">
        <v>2100</v>
      </c>
      <c r="D1027" t="str">
        <f t="shared" si="1"/>
        <v>PH153826000</v>
      </c>
      <c r="E1027" t="s">
        <v>2113</v>
      </c>
      <c r="F1027" t="s">
        <v>2114</v>
      </c>
      <c r="G1027">
        <v>1.0</v>
      </c>
    </row>
    <row r="1028" ht="14.25" customHeight="1">
      <c r="A1028" t="s">
        <v>1469</v>
      </c>
      <c r="B1028" t="s">
        <v>1470</v>
      </c>
      <c r="C1028" t="s">
        <v>2100</v>
      </c>
      <c r="D1028" t="str">
        <f t="shared" si="1"/>
        <v>PH153826000</v>
      </c>
      <c r="E1028" t="s">
        <v>2115</v>
      </c>
      <c r="F1028" t="s">
        <v>2116</v>
      </c>
      <c r="G1028">
        <v>5.0</v>
      </c>
    </row>
    <row r="1029" ht="14.25" customHeight="1">
      <c r="A1029" t="s">
        <v>1469</v>
      </c>
      <c r="B1029" t="s">
        <v>1470</v>
      </c>
      <c r="C1029" t="s">
        <v>2117</v>
      </c>
      <c r="D1029" t="str">
        <f t="shared" si="1"/>
        <v>PH153827000</v>
      </c>
      <c r="E1029" t="s">
        <v>2118</v>
      </c>
      <c r="F1029" t="s">
        <v>2119</v>
      </c>
      <c r="G1029">
        <v>1.0</v>
      </c>
    </row>
    <row r="1030" ht="14.25" customHeight="1">
      <c r="A1030" t="s">
        <v>1469</v>
      </c>
      <c r="B1030" t="s">
        <v>1470</v>
      </c>
      <c r="C1030" t="s">
        <v>2117</v>
      </c>
      <c r="D1030" t="str">
        <f t="shared" si="1"/>
        <v>PH153827000</v>
      </c>
      <c r="E1030" t="s">
        <v>2120</v>
      </c>
      <c r="F1030" t="s">
        <v>2121</v>
      </c>
      <c r="G1030">
        <v>2.0</v>
      </c>
    </row>
    <row r="1031" ht="14.25" customHeight="1">
      <c r="A1031" t="s">
        <v>1469</v>
      </c>
      <c r="B1031" t="s">
        <v>1470</v>
      </c>
      <c r="C1031" t="s">
        <v>2117</v>
      </c>
      <c r="D1031" t="str">
        <f t="shared" si="1"/>
        <v>PH153827000</v>
      </c>
      <c r="E1031" t="s">
        <v>2122</v>
      </c>
      <c r="F1031" t="s">
        <v>2123</v>
      </c>
      <c r="G1031">
        <v>2.0</v>
      </c>
    </row>
    <row r="1032" ht="14.25" customHeight="1">
      <c r="A1032" t="s">
        <v>1469</v>
      </c>
      <c r="B1032" t="s">
        <v>1470</v>
      </c>
      <c r="C1032" t="s">
        <v>2124</v>
      </c>
      <c r="D1032" t="str">
        <f t="shared" si="1"/>
        <v>PH153828000</v>
      </c>
      <c r="E1032" t="s">
        <v>2125</v>
      </c>
      <c r="F1032" t="s">
        <v>2126</v>
      </c>
      <c r="G1032">
        <v>3.0</v>
      </c>
    </row>
    <row r="1033" ht="14.25" customHeight="1">
      <c r="A1033" t="s">
        <v>1469</v>
      </c>
      <c r="B1033" t="s">
        <v>1470</v>
      </c>
      <c r="C1033" t="s">
        <v>2124</v>
      </c>
      <c r="D1033" t="str">
        <f t="shared" si="1"/>
        <v>PH153828000</v>
      </c>
      <c r="E1033" t="s">
        <v>2127</v>
      </c>
      <c r="F1033" t="s">
        <v>2128</v>
      </c>
      <c r="G1033">
        <v>1.0</v>
      </c>
    </row>
    <row r="1034" ht="14.25" customHeight="1">
      <c r="A1034" t="s">
        <v>1469</v>
      </c>
      <c r="B1034" t="s">
        <v>1470</v>
      </c>
      <c r="C1034" t="s">
        <v>2124</v>
      </c>
      <c r="D1034" t="str">
        <f t="shared" si="1"/>
        <v>PH153828000</v>
      </c>
      <c r="E1034" t="s">
        <v>2129</v>
      </c>
      <c r="F1034" t="s">
        <v>2130</v>
      </c>
      <c r="G1034">
        <v>2.0</v>
      </c>
    </row>
    <row r="1035" ht="14.25" customHeight="1">
      <c r="A1035" t="s">
        <v>1469</v>
      </c>
      <c r="B1035" t="s">
        <v>1470</v>
      </c>
      <c r="C1035" t="s">
        <v>2124</v>
      </c>
      <c r="D1035" t="str">
        <f t="shared" si="1"/>
        <v>PH153828000</v>
      </c>
      <c r="E1035" t="s">
        <v>2131</v>
      </c>
      <c r="F1035" t="s">
        <v>2132</v>
      </c>
      <c r="G1035">
        <v>1.0</v>
      </c>
    </row>
    <row r="1036" ht="14.25" customHeight="1">
      <c r="A1036" t="s">
        <v>1469</v>
      </c>
      <c r="B1036" t="s">
        <v>1470</v>
      </c>
      <c r="C1036" t="s">
        <v>2124</v>
      </c>
      <c r="D1036" t="str">
        <f t="shared" si="1"/>
        <v>PH153828000</v>
      </c>
      <c r="E1036" t="s">
        <v>2133</v>
      </c>
      <c r="F1036" t="s">
        <v>2134</v>
      </c>
      <c r="G1036">
        <v>1.0</v>
      </c>
    </row>
    <row r="1037" ht="14.25" customHeight="1">
      <c r="A1037" t="s">
        <v>1469</v>
      </c>
      <c r="B1037" t="s">
        <v>1470</v>
      </c>
      <c r="C1037" t="s">
        <v>2124</v>
      </c>
      <c r="D1037" t="str">
        <f t="shared" si="1"/>
        <v>PH153828000</v>
      </c>
      <c r="E1037" t="s">
        <v>2135</v>
      </c>
      <c r="F1037" t="s">
        <v>2136</v>
      </c>
      <c r="G1037">
        <v>2.0</v>
      </c>
    </row>
    <row r="1038" ht="14.25" customHeight="1">
      <c r="A1038" t="s">
        <v>1469</v>
      </c>
      <c r="B1038" t="s">
        <v>1470</v>
      </c>
      <c r="C1038" t="s">
        <v>2124</v>
      </c>
      <c r="D1038" t="str">
        <f t="shared" si="1"/>
        <v>PH153828000</v>
      </c>
      <c r="E1038" t="s">
        <v>2137</v>
      </c>
      <c r="F1038" t="s">
        <v>2138</v>
      </c>
      <c r="G1038">
        <v>1.0</v>
      </c>
    </row>
    <row r="1039" ht="14.25" customHeight="1">
      <c r="A1039" t="s">
        <v>1469</v>
      </c>
      <c r="B1039" t="s">
        <v>1470</v>
      </c>
      <c r="C1039" t="s">
        <v>2124</v>
      </c>
      <c r="D1039" t="str">
        <f t="shared" si="1"/>
        <v>PH153828000</v>
      </c>
      <c r="E1039" t="s">
        <v>2139</v>
      </c>
      <c r="F1039" t="s">
        <v>2140</v>
      </c>
      <c r="G1039">
        <v>1.0</v>
      </c>
    </row>
    <row r="1040" ht="14.25" customHeight="1">
      <c r="A1040" t="s">
        <v>1469</v>
      </c>
      <c r="B1040" t="s">
        <v>1470</v>
      </c>
      <c r="C1040" t="s">
        <v>2124</v>
      </c>
      <c r="D1040" t="str">
        <f t="shared" si="1"/>
        <v>PH153828000</v>
      </c>
      <c r="E1040" t="s">
        <v>2141</v>
      </c>
      <c r="F1040" t="s">
        <v>2142</v>
      </c>
      <c r="G1040">
        <v>2.0</v>
      </c>
    </row>
    <row r="1041" ht="14.25" customHeight="1">
      <c r="A1041" t="s">
        <v>1469</v>
      </c>
      <c r="B1041" t="s">
        <v>1470</v>
      </c>
      <c r="C1041" t="s">
        <v>2124</v>
      </c>
      <c r="D1041" t="str">
        <f t="shared" si="1"/>
        <v>PH153828000</v>
      </c>
      <c r="E1041" t="s">
        <v>2143</v>
      </c>
      <c r="F1041" t="s">
        <v>2144</v>
      </c>
      <c r="G1041">
        <v>1.0</v>
      </c>
    </row>
    <row r="1042" ht="14.25" customHeight="1">
      <c r="A1042" t="s">
        <v>1469</v>
      </c>
      <c r="B1042" t="s">
        <v>1470</v>
      </c>
      <c r="C1042" t="s">
        <v>2145</v>
      </c>
      <c r="D1042" t="str">
        <f t="shared" si="1"/>
        <v>PH153829000</v>
      </c>
      <c r="E1042" t="s">
        <v>2146</v>
      </c>
      <c r="F1042" t="s">
        <v>2147</v>
      </c>
      <c r="G1042">
        <v>1.0</v>
      </c>
    </row>
    <row r="1043" ht="14.25" customHeight="1">
      <c r="A1043" t="s">
        <v>1469</v>
      </c>
      <c r="B1043" t="s">
        <v>1470</v>
      </c>
      <c r="C1043" t="s">
        <v>2145</v>
      </c>
      <c r="D1043" t="str">
        <f t="shared" si="1"/>
        <v>PH153829000</v>
      </c>
      <c r="E1043" t="s">
        <v>2148</v>
      </c>
      <c r="F1043" t="s">
        <v>2149</v>
      </c>
      <c r="G1043">
        <v>1.0</v>
      </c>
    </row>
    <row r="1044" ht="14.25" customHeight="1">
      <c r="A1044" t="s">
        <v>1469</v>
      </c>
      <c r="B1044" t="s">
        <v>1470</v>
      </c>
      <c r="C1044" t="s">
        <v>2145</v>
      </c>
      <c r="D1044" t="str">
        <f t="shared" si="1"/>
        <v>PH153829000</v>
      </c>
      <c r="E1044" t="s">
        <v>2150</v>
      </c>
      <c r="F1044" t="s">
        <v>2151</v>
      </c>
      <c r="G1044">
        <v>1.0</v>
      </c>
    </row>
    <row r="1045" ht="14.25" customHeight="1">
      <c r="A1045" t="s">
        <v>1469</v>
      </c>
      <c r="B1045" t="s">
        <v>1470</v>
      </c>
      <c r="C1045" t="s">
        <v>2145</v>
      </c>
      <c r="D1045" t="str">
        <f t="shared" si="1"/>
        <v>PH153829000</v>
      </c>
      <c r="E1045" t="s">
        <v>2152</v>
      </c>
      <c r="F1045" t="s">
        <v>2153</v>
      </c>
      <c r="G1045">
        <v>1.0</v>
      </c>
    </row>
    <row r="1046" ht="14.25" customHeight="1">
      <c r="A1046" t="s">
        <v>1469</v>
      </c>
      <c r="B1046" t="s">
        <v>1470</v>
      </c>
      <c r="C1046" t="s">
        <v>2145</v>
      </c>
      <c r="D1046" t="str">
        <f t="shared" si="1"/>
        <v>PH153829000</v>
      </c>
      <c r="E1046" t="s">
        <v>2154</v>
      </c>
      <c r="F1046" t="s">
        <v>2155</v>
      </c>
      <c r="G1046">
        <v>2.0</v>
      </c>
    </row>
    <row r="1047" ht="14.25" customHeight="1">
      <c r="A1047" t="s">
        <v>1469</v>
      </c>
      <c r="B1047" t="s">
        <v>1470</v>
      </c>
      <c r="C1047" t="s">
        <v>2145</v>
      </c>
      <c r="D1047" t="str">
        <f t="shared" si="1"/>
        <v>PH153829000</v>
      </c>
      <c r="E1047" t="s">
        <v>2156</v>
      </c>
      <c r="F1047" t="s">
        <v>2157</v>
      </c>
      <c r="G1047">
        <v>1.0</v>
      </c>
    </row>
    <row r="1048" ht="14.25" customHeight="1">
      <c r="A1048" t="s">
        <v>1469</v>
      </c>
      <c r="B1048" t="s">
        <v>1470</v>
      </c>
      <c r="C1048" t="s">
        <v>2145</v>
      </c>
      <c r="D1048" t="str">
        <f t="shared" si="1"/>
        <v>PH153829000</v>
      </c>
      <c r="E1048" t="s">
        <v>2158</v>
      </c>
      <c r="F1048" t="s">
        <v>2159</v>
      </c>
      <c r="G1048">
        <v>2.0</v>
      </c>
    </row>
    <row r="1049" ht="14.25" customHeight="1">
      <c r="A1049" t="s">
        <v>1469</v>
      </c>
      <c r="B1049" t="s">
        <v>1470</v>
      </c>
      <c r="C1049" t="s">
        <v>2145</v>
      </c>
      <c r="D1049" t="str">
        <f t="shared" si="1"/>
        <v>PH153829000</v>
      </c>
      <c r="E1049" t="s">
        <v>2160</v>
      </c>
      <c r="F1049" t="s">
        <v>2161</v>
      </c>
      <c r="G1049">
        <v>1.0</v>
      </c>
    </row>
    <row r="1050" ht="14.25" customHeight="1">
      <c r="A1050" t="s">
        <v>1469</v>
      </c>
      <c r="B1050" t="s">
        <v>1470</v>
      </c>
      <c r="C1050" t="s">
        <v>2162</v>
      </c>
      <c r="D1050" t="str">
        <f t="shared" si="1"/>
        <v>PH153830000</v>
      </c>
      <c r="E1050" t="s">
        <v>2163</v>
      </c>
      <c r="F1050" t="s">
        <v>2164</v>
      </c>
      <c r="G1050">
        <v>1.0</v>
      </c>
    </row>
    <row r="1051" ht="14.25" customHeight="1">
      <c r="A1051" t="s">
        <v>1469</v>
      </c>
      <c r="B1051" t="s">
        <v>1470</v>
      </c>
      <c r="C1051" t="s">
        <v>2162</v>
      </c>
      <c r="D1051" t="str">
        <f t="shared" si="1"/>
        <v>PH153830000</v>
      </c>
      <c r="E1051" t="s">
        <v>2165</v>
      </c>
      <c r="F1051" t="s">
        <v>2166</v>
      </c>
      <c r="G1051">
        <v>1.0</v>
      </c>
    </row>
    <row r="1052" ht="14.25" customHeight="1">
      <c r="A1052" t="s">
        <v>1469</v>
      </c>
      <c r="B1052" t="s">
        <v>1470</v>
      </c>
      <c r="C1052" t="s">
        <v>2162</v>
      </c>
      <c r="D1052" t="str">
        <f t="shared" si="1"/>
        <v>PH153830000</v>
      </c>
      <c r="E1052" t="s">
        <v>2167</v>
      </c>
      <c r="F1052" t="s">
        <v>2168</v>
      </c>
      <c r="G1052">
        <v>2.0</v>
      </c>
    </row>
    <row r="1053" ht="14.25" customHeight="1">
      <c r="A1053" t="s">
        <v>1469</v>
      </c>
      <c r="B1053" t="s">
        <v>1470</v>
      </c>
      <c r="C1053" t="s">
        <v>2162</v>
      </c>
      <c r="D1053" t="str">
        <f t="shared" si="1"/>
        <v>PH153830000</v>
      </c>
      <c r="E1053" t="s">
        <v>2169</v>
      </c>
      <c r="F1053" t="s">
        <v>2170</v>
      </c>
      <c r="G1053">
        <v>1.0</v>
      </c>
    </row>
    <row r="1054" ht="14.25" customHeight="1">
      <c r="A1054" t="s">
        <v>1469</v>
      </c>
      <c r="B1054" t="s">
        <v>1470</v>
      </c>
      <c r="C1054" t="s">
        <v>2162</v>
      </c>
      <c r="D1054" t="str">
        <f t="shared" si="1"/>
        <v>PH153830000</v>
      </c>
      <c r="E1054" t="s">
        <v>2171</v>
      </c>
      <c r="F1054" t="s">
        <v>2172</v>
      </c>
      <c r="G1054">
        <v>1.0</v>
      </c>
    </row>
    <row r="1055" ht="14.25" customHeight="1">
      <c r="A1055" t="s">
        <v>1469</v>
      </c>
      <c r="B1055" t="s">
        <v>1470</v>
      </c>
      <c r="C1055" t="s">
        <v>2162</v>
      </c>
      <c r="D1055" t="str">
        <f t="shared" si="1"/>
        <v>PH153830000</v>
      </c>
      <c r="E1055" t="s">
        <v>2173</v>
      </c>
      <c r="F1055" t="s">
        <v>2174</v>
      </c>
      <c r="G1055">
        <v>2.0</v>
      </c>
    </row>
    <row r="1056" ht="14.25" customHeight="1">
      <c r="A1056" t="s">
        <v>1469</v>
      </c>
      <c r="B1056" t="s">
        <v>1470</v>
      </c>
      <c r="C1056" t="s">
        <v>2162</v>
      </c>
      <c r="D1056" t="str">
        <f t="shared" si="1"/>
        <v>PH153830000</v>
      </c>
      <c r="E1056" t="s">
        <v>2175</v>
      </c>
      <c r="F1056" t="s">
        <v>2176</v>
      </c>
      <c r="G1056">
        <v>1.0</v>
      </c>
    </row>
    <row r="1057" ht="14.25" customHeight="1">
      <c r="A1057" t="s">
        <v>1469</v>
      </c>
      <c r="B1057" t="s">
        <v>1470</v>
      </c>
      <c r="C1057" t="s">
        <v>2162</v>
      </c>
      <c r="D1057" t="str">
        <f t="shared" si="1"/>
        <v>PH153830000</v>
      </c>
      <c r="E1057" t="s">
        <v>2177</v>
      </c>
      <c r="F1057" t="s">
        <v>2178</v>
      </c>
      <c r="G1057">
        <v>2.0</v>
      </c>
    </row>
    <row r="1058" ht="14.25" customHeight="1">
      <c r="A1058" t="s">
        <v>1469</v>
      </c>
      <c r="B1058" t="s">
        <v>1470</v>
      </c>
      <c r="C1058" t="s">
        <v>2162</v>
      </c>
      <c r="D1058" t="str">
        <f t="shared" si="1"/>
        <v>PH153830000</v>
      </c>
      <c r="E1058" t="s">
        <v>2179</v>
      </c>
      <c r="F1058" t="s">
        <v>2180</v>
      </c>
      <c r="G1058">
        <v>1.0</v>
      </c>
    </row>
    <row r="1059" ht="14.25" customHeight="1">
      <c r="A1059" t="s">
        <v>1469</v>
      </c>
      <c r="B1059" t="s">
        <v>1470</v>
      </c>
      <c r="C1059" t="s">
        <v>2162</v>
      </c>
      <c r="D1059" t="str">
        <f t="shared" si="1"/>
        <v>PH153830000</v>
      </c>
      <c r="E1059" t="s">
        <v>2181</v>
      </c>
      <c r="F1059" t="s">
        <v>2182</v>
      </c>
      <c r="G1059">
        <v>1.0</v>
      </c>
    </row>
    <row r="1060" ht="14.25" customHeight="1">
      <c r="A1060" t="s">
        <v>1469</v>
      </c>
      <c r="B1060" t="s">
        <v>1470</v>
      </c>
      <c r="C1060" t="s">
        <v>2162</v>
      </c>
      <c r="D1060" t="str">
        <f t="shared" si="1"/>
        <v>PH153830000</v>
      </c>
      <c r="E1060" t="s">
        <v>2183</v>
      </c>
      <c r="F1060" t="s">
        <v>2184</v>
      </c>
      <c r="G1060">
        <v>3.0</v>
      </c>
    </row>
    <row r="1061" ht="14.25" customHeight="1">
      <c r="A1061" t="s">
        <v>1469</v>
      </c>
      <c r="B1061" t="s">
        <v>1470</v>
      </c>
      <c r="C1061" t="s">
        <v>2162</v>
      </c>
      <c r="D1061" t="str">
        <f t="shared" si="1"/>
        <v>PH153830000</v>
      </c>
      <c r="E1061" t="s">
        <v>2185</v>
      </c>
      <c r="F1061" t="s">
        <v>2186</v>
      </c>
      <c r="G1061">
        <v>1.0</v>
      </c>
    </row>
    <row r="1062" ht="14.25" customHeight="1">
      <c r="A1062" t="s">
        <v>1469</v>
      </c>
      <c r="B1062" t="s">
        <v>1470</v>
      </c>
      <c r="C1062" t="s">
        <v>2162</v>
      </c>
      <c r="D1062" t="str">
        <f t="shared" si="1"/>
        <v>PH153830000</v>
      </c>
      <c r="E1062" t="s">
        <v>2187</v>
      </c>
      <c r="F1062" t="s">
        <v>2188</v>
      </c>
      <c r="G1062">
        <v>1.0</v>
      </c>
    </row>
    <row r="1063" ht="14.25" customHeight="1">
      <c r="A1063" t="s">
        <v>1469</v>
      </c>
      <c r="B1063" t="s">
        <v>1470</v>
      </c>
      <c r="C1063" t="s">
        <v>2189</v>
      </c>
      <c r="D1063" t="str">
        <f t="shared" si="1"/>
        <v>PH153831000</v>
      </c>
      <c r="E1063" t="s">
        <v>2190</v>
      </c>
      <c r="F1063" t="s">
        <v>2191</v>
      </c>
      <c r="G1063">
        <v>1.0</v>
      </c>
    </row>
    <row r="1064" ht="14.25" customHeight="1">
      <c r="A1064" t="s">
        <v>1469</v>
      </c>
      <c r="B1064" t="s">
        <v>1470</v>
      </c>
      <c r="C1064" t="s">
        <v>2189</v>
      </c>
      <c r="D1064" t="str">
        <f t="shared" si="1"/>
        <v>PH153831000</v>
      </c>
      <c r="E1064" t="s">
        <v>2192</v>
      </c>
      <c r="F1064" t="s">
        <v>2193</v>
      </c>
      <c r="G1064">
        <v>1.0</v>
      </c>
    </row>
    <row r="1065" ht="14.25" customHeight="1">
      <c r="A1065" t="s">
        <v>1469</v>
      </c>
      <c r="B1065" t="s">
        <v>1470</v>
      </c>
      <c r="C1065" t="s">
        <v>2189</v>
      </c>
      <c r="D1065" t="str">
        <f t="shared" si="1"/>
        <v>PH153831000</v>
      </c>
      <c r="E1065" t="s">
        <v>2194</v>
      </c>
      <c r="F1065" t="s">
        <v>2195</v>
      </c>
      <c r="G1065">
        <v>1.0</v>
      </c>
    </row>
    <row r="1066" ht="14.25" customHeight="1">
      <c r="A1066" t="s">
        <v>1469</v>
      </c>
      <c r="B1066" t="s">
        <v>1470</v>
      </c>
      <c r="C1066" t="s">
        <v>2189</v>
      </c>
      <c r="D1066" t="str">
        <f t="shared" si="1"/>
        <v>PH153831000</v>
      </c>
      <c r="E1066" t="s">
        <v>2196</v>
      </c>
      <c r="F1066" t="s">
        <v>2197</v>
      </c>
      <c r="G1066">
        <v>1.0</v>
      </c>
    </row>
    <row r="1067" ht="14.25" customHeight="1">
      <c r="A1067" t="s">
        <v>1469</v>
      </c>
      <c r="B1067" t="s">
        <v>1470</v>
      </c>
      <c r="C1067" t="s">
        <v>2189</v>
      </c>
      <c r="D1067" t="str">
        <f t="shared" si="1"/>
        <v>PH153831000</v>
      </c>
      <c r="E1067" t="s">
        <v>2198</v>
      </c>
      <c r="F1067" t="s">
        <v>2199</v>
      </c>
      <c r="G1067">
        <v>1.0</v>
      </c>
    </row>
    <row r="1068" ht="14.25" customHeight="1">
      <c r="A1068" t="s">
        <v>1469</v>
      </c>
      <c r="B1068" t="s">
        <v>1470</v>
      </c>
      <c r="C1068" t="s">
        <v>2189</v>
      </c>
      <c r="D1068" t="str">
        <f t="shared" si="1"/>
        <v>PH153831000</v>
      </c>
      <c r="E1068" t="s">
        <v>2200</v>
      </c>
      <c r="F1068" t="s">
        <v>2201</v>
      </c>
      <c r="G1068">
        <v>2.0</v>
      </c>
    </row>
    <row r="1069" ht="14.25" customHeight="1">
      <c r="A1069" t="s">
        <v>1469</v>
      </c>
      <c r="B1069" t="s">
        <v>1470</v>
      </c>
      <c r="C1069" t="s">
        <v>2189</v>
      </c>
      <c r="D1069" t="str">
        <f t="shared" si="1"/>
        <v>PH153831000</v>
      </c>
      <c r="E1069" t="s">
        <v>2202</v>
      </c>
      <c r="F1069" t="s">
        <v>2203</v>
      </c>
      <c r="G1069">
        <v>1.0</v>
      </c>
    </row>
    <row r="1070" ht="14.25" customHeight="1">
      <c r="A1070" t="s">
        <v>1469</v>
      </c>
      <c r="B1070" t="s">
        <v>1470</v>
      </c>
      <c r="C1070" t="s">
        <v>2204</v>
      </c>
      <c r="D1070" t="str">
        <f t="shared" si="1"/>
        <v>PH153832000</v>
      </c>
      <c r="E1070" t="s">
        <v>2205</v>
      </c>
      <c r="F1070" t="s">
        <v>2206</v>
      </c>
      <c r="G1070">
        <v>1.0</v>
      </c>
    </row>
    <row r="1071" ht="14.25" customHeight="1">
      <c r="A1071" t="s">
        <v>1469</v>
      </c>
      <c r="B1071" t="s">
        <v>1470</v>
      </c>
      <c r="C1071" t="s">
        <v>2204</v>
      </c>
      <c r="D1071" t="str">
        <f t="shared" si="1"/>
        <v>PH153832000</v>
      </c>
      <c r="E1071" t="s">
        <v>2207</v>
      </c>
      <c r="F1071" t="s">
        <v>2208</v>
      </c>
      <c r="G1071">
        <v>1.0</v>
      </c>
    </row>
    <row r="1072" ht="14.25" customHeight="1">
      <c r="A1072" t="s">
        <v>1469</v>
      </c>
      <c r="B1072" t="s">
        <v>1470</v>
      </c>
      <c r="C1072" t="s">
        <v>2204</v>
      </c>
      <c r="D1072" t="str">
        <f t="shared" si="1"/>
        <v>PH153832000</v>
      </c>
      <c r="E1072" t="s">
        <v>2209</v>
      </c>
      <c r="F1072" t="s">
        <v>2210</v>
      </c>
      <c r="G1072">
        <v>1.0</v>
      </c>
    </row>
    <row r="1073" ht="14.25" customHeight="1">
      <c r="A1073" t="s">
        <v>1469</v>
      </c>
      <c r="B1073" t="s">
        <v>1470</v>
      </c>
      <c r="C1073" t="s">
        <v>2204</v>
      </c>
      <c r="D1073" t="str">
        <f t="shared" si="1"/>
        <v>PH153832000</v>
      </c>
      <c r="E1073" t="s">
        <v>2211</v>
      </c>
      <c r="F1073" t="s">
        <v>2212</v>
      </c>
      <c r="G1073">
        <v>1.0</v>
      </c>
    </row>
    <row r="1074" ht="14.25" customHeight="1">
      <c r="A1074" t="s">
        <v>1469</v>
      </c>
      <c r="B1074" t="s">
        <v>1470</v>
      </c>
      <c r="C1074" t="s">
        <v>2204</v>
      </c>
      <c r="D1074" t="str">
        <f t="shared" si="1"/>
        <v>PH153832000</v>
      </c>
      <c r="E1074" t="s">
        <v>2213</v>
      </c>
      <c r="F1074" t="s">
        <v>2214</v>
      </c>
      <c r="G1074">
        <v>2.0</v>
      </c>
    </row>
    <row r="1075" ht="14.25" customHeight="1">
      <c r="A1075" t="s">
        <v>1469</v>
      </c>
      <c r="B1075" t="s">
        <v>1470</v>
      </c>
      <c r="C1075" t="s">
        <v>2215</v>
      </c>
      <c r="D1075" t="str">
        <f t="shared" si="1"/>
        <v>PH153833000</v>
      </c>
      <c r="E1075" t="s">
        <v>2216</v>
      </c>
      <c r="F1075" t="s">
        <v>2217</v>
      </c>
      <c r="G1075">
        <v>1.0</v>
      </c>
    </row>
    <row r="1076" ht="14.25" customHeight="1">
      <c r="A1076" t="s">
        <v>1469</v>
      </c>
      <c r="B1076" t="s">
        <v>1470</v>
      </c>
      <c r="C1076" t="s">
        <v>2215</v>
      </c>
      <c r="D1076" t="str">
        <f t="shared" si="1"/>
        <v>PH153833000</v>
      </c>
      <c r="E1076" t="s">
        <v>2218</v>
      </c>
      <c r="F1076" t="s">
        <v>2219</v>
      </c>
      <c r="G1076">
        <v>2.0</v>
      </c>
    </row>
    <row r="1077" ht="14.25" customHeight="1">
      <c r="A1077" t="s">
        <v>1469</v>
      </c>
      <c r="B1077" t="s">
        <v>1470</v>
      </c>
      <c r="C1077" t="s">
        <v>2215</v>
      </c>
      <c r="D1077" t="str">
        <f t="shared" si="1"/>
        <v>PH153833000</v>
      </c>
      <c r="E1077" t="s">
        <v>2220</v>
      </c>
      <c r="F1077" t="s">
        <v>2221</v>
      </c>
      <c r="G1077">
        <v>1.0</v>
      </c>
    </row>
    <row r="1078" ht="14.25" customHeight="1">
      <c r="A1078" t="s">
        <v>1469</v>
      </c>
      <c r="B1078" t="s">
        <v>1470</v>
      </c>
      <c r="C1078" t="s">
        <v>2215</v>
      </c>
      <c r="D1078" t="str">
        <f t="shared" si="1"/>
        <v>PH153833000</v>
      </c>
      <c r="E1078" t="s">
        <v>2222</v>
      </c>
      <c r="F1078" t="s">
        <v>2223</v>
      </c>
      <c r="G1078">
        <v>1.0</v>
      </c>
    </row>
    <row r="1079" ht="14.25" customHeight="1">
      <c r="A1079" t="s">
        <v>1469</v>
      </c>
      <c r="B1079" t="s">
        <v>1470</v>
      </c>
      <c r="C1079" t="s">
        <v>2215</v>
      </c>
      <c r="D1079" t="str">
        <f t="shared" si="1"/>
        <v>PH153833000</v>
      </c>
      <c r="E1079" t="s">
        <v>2224</v>
      </c>
      <c r="F1079" t="s">
        <v>2225</v>
      </c>
      <c r="G1079">
        <v>1.0</v>
      </c>
    </row>
    <row r="1080" ht="14.25" customHeight="1">
      <c r="A1080" t="s">
        <v>1469</v>
      </c>
      <c r="B1080" t="s">
        <v>1470</v>
      </c>
      <c r="C1080" t="s">
        <v>2215</v>
      </c>
      <c r="D1080" t="str">
        <f t="shared" si="1"/>
        <v>PH153833000</v>
      </c>
      <c r="E1080" t="s">
        <v>2226</v>
      </c>
      <c r="F1080" t="s">
        <v>2227</v>
      </c>
      <c r="G1080">
        <v>1.0</v>
      </c>
    </row>
    <row r="1081" ht="14.25" customHeight="1">
      <c r="A1081" t="s">
        <v>1469</v>
      </c>
      <c r="B1081" t="s">
        <v>1470</v>
      </c>
      <c r="C1081" t="s">
        <v>2215</v>
      </c>
      <c r="D1081" t="str">
        <f t="shared" si="1"/>
        <v>PH153833000</v>
      </c>
      <c r="E1081" t="s">
        <v>2228</v>
      </c>
      <c r="F1081" t="s">
        <v>2229</v>
      </c>
      <c r="G1081">
        <v>1.0</v>
      </c>
    </row>
    <row r="1082" ht="14.25" customHeight="1">
      <c r="A1082" t="s">
        <v>1469</v>
      </c>
      <c r="B1082" t="s">
        <v>1470</v>
      </c>
      <c r="C1082" t="s">
        <v>2230</v>
      </c>
      <c r="D1082" t="str">
        <f t="shared" si="1"/>
        <v>PH153834000</v>
      </c>
      <c r="E1082" t="s">
        <v>2231</v>
      </c>
      <c r="F1082" t="s">
        <v>2232</v>
      </c>
      <c r="G1082">
        <v>1.0</v>
      </c>
    </row>
    <row r="1083" ht="14.25" customHeight="1">
      <c r="A1083" t="s">
        <v>1469</v>
      </c>
      <c r="B1083" t="s">
        <v>1470</v>
      </c>
      <c r="C1083" t="s">
        <v>2230</v>
      </c>
      <c r="D1083" t="str">
        <f t="shared" si="1"/>
        <v>PH153834000</v>
      </c>
      <c r="E1083" t="s">
        <v>2233</v>
      </c>
      <c r="F1083" t="s">
        <v>2234</v>
      </c>
      <c r="G1083">
        <v>2.0</v>
      </c>
    </row>
    <row r="1084" ht="14.25" customHeight="1">
      <c r="A1084" t="s">
        <v>1469</v>
      </c>
      <c r="B1084" t="s">
        <v>1470</v>
      </c>
      <c r="C1084" t="s">
        <v>2230</v>
      </c>
      <c r="D1084" t="str">
        <f t="shared" si="1"/>
        <v>PH153834000</v>
      </c>
      <c r="E1084" t="s">
        <v>2235</v>
      </c>
      <c r="F1084" t="s">
        <v>2236</v>
      </c>
      <c r="G1084">
        <v>1.0</v>
      </c>
    </row>
    <row r="1085" ht="14.25" customHeight="1">
      <c r="A1085" t="s">
        <v>1469</v>
      </c>
      <c r="B1085" t="s">
        <v>1470</v>
      </c>
      <c r="C1085" t="s">
        <v>2230</v>
      </c>
      <c r="D1085" t="str">
        <f t="shared" si="1"/>
        <v>PH153834000</v>
      </c>
      <c r="E1085" t="s">
        <v>2237</v>
      </c>
      <c r="F1085" t="s">
        <v>2238</v>
      </c>
      <c r="G1085">
        <v>1.0</v>
      </c>
    </row>
    <row r="1086" ht="14.25" customHeight="1">
      <c r="A1086" t="s">
        <v>1469</v>
      </c>
      <c r="B1086" t="s">
        <v>1470</v>
      </c>
      <c r="C1086" t="s">
        <v>2230</v>
      </c>
      <c r="D1086" t="str">
        <f t="shared" si="1"/>
        <v>PH153834000</v>
      </c>
      <c r="E1086" t="s">
        <v>2239</v>
      </c>
      <c r="F1086" t="s">
        <v>2240</v>
      </c>
      <c r="G1086">
        <v>2.0</v>
      </c>
    </row>
    <row r="1087" ht="14.25" customHeight="1">
      <c r="A1087" t="s">
        <v>1469</v>
      </c>
      <c r="B1087" t="s">
        <v>1470</v>
      </c>
      <c r="C1087" t="s">
        <v>2230</v>
      </c>
      <c r="D1087" t="str">
        <f t="shared" si="1"/>
        <v>PH153834000</v>
      </c>
      <c r="E1087" t="s">
        <v>2241</v>
      </c>
      <c r="F1087" t="s">
        <v>2242</v>
      </c>
      <c r="G1087">
        <v>1.0</v>
      </c>
    </row>
    <row r="1088" ht="14.25" customHeight="1">
      <c r="A1088" t="s">
        <v>1469</v>
      </c>
      <c r="B1088" t="s">
        <v>1470</v>
      </c>
      <c r="C1088" t="s">
        <v>2230</v>
      </c>
      <c r="D1088" t="str">
        <f t="shared" si="1"/>
        <v>PH153834000</v>
      </c>
      <c r="E1088" t="s">
        <v>2243</v>
      </c>
      <c r="F1088" t="s">
        <v>2244</v>
      </c>
      <c r="G1088">
        <v>1.0</v>
      </c>
    </row>
    <row r="1089" ht="14.25" customHeight="1">
      <c r="A1089" t="s">
        <v>1469</v>
      </c>
      <c r="B1089" t="s">
        <v>1470</v>
      </c>
      <c r="C1089" t="s">
        <v>2230</v>
      </c>
      <c r="D1089" t="str">
        <f t="shared" si="1"/>
        <v>PH153834000</v>
      </c>
      <c r="E1089" t="s">
        <v>2245</v>
      </c>
      <c r="F1089" t="s">
        <v>2246</v>
      </c>
      <c r="G1089">
        <v>2.0</v>
      </c>
    </row>
    <row r="1090" ht="14.25" customHeight="1">
      <c r="A1090" t="s">
        <v>1469</v>
      </c>
      <c r="B1090" t="s">
        <v>1470</v>
      </c>
      <c r="C1090" t="s">
        <v>2230</v>
      </c>
      <c r="D1090" t="str">
        <f t="shared" si="1"/>
        <v>PH153834000</v>
      </c>
      <c r="E1090" t="s">
        <v>2247</v>
      </c>
      <c r="F1090" t="s">
        <v>2248</v>
      </c>
      <c r="G1090">
        <v>1.0</v>
      </c>
    </row>
    <row r="1091" ht="14.25" customHeight="1">
      <c r="A1091" t="s">
        <v>1469</v>
      </c>
      <c r="B1091" t="s">
        <v>1470</v>
      </c>
      <c r="C1091" t="s">
        <v>2249</v>
      </c>
      <c r="D1091" t="str">
        <f t="shared" si="1"/>
        <v>PH153835000</v>
      </c>
      <c r="E1091" t="s">
        <v>2250</v>
      </c>
      <c r="F1091" t="s">
        <v>2251</v>
      </c>
      <c r="G1091">
        <v>1.0</v>
      </c>
    </row>
    <row r="1092" ht="14.25" customHeight="1">
      <c r="A1092" t="s">
        <v>1469</v>
      </c>
      <c r="B1092" t="s">
        <v>1470</v>
      </c>
      <c r="C1092" t="s">
        <v>2249</v>
      </c>
      <c r="D1092" t="str">
        <f t="shared" si="1"/>
        <v>PH153835000</v>
      </c>
      <c r="E1092" t="s">
        <v>2252</v>
      </c>
      <c r="F1092" t="s">
        <v>2253</v>
      </c>
      <c r="G1092">
        <v>3.0</v>
      </c>
    </row>
    <row r="1093" ht="14.25" customHeight="1">
      <c r="A1093" t="s">
        <v>1469</v>
      </c>
      <c r="B1093" t="s">
        <v>1470</v>
      </c>
      <c r="C1093" t="s">
        <v>2249</v>
      </c>
      <c r="D1093" t="str">
        <f t="shared" si="1"/>
        <v>PH153835000</v>
      </c>
      <c r="E1093" t="s">
        <v>2254</v>
      </c>
      <c r="F1093" t="s">
        <v>2255</v>
      </c>
      <c r="G1093">
        <v>1.0</v>
      </c>
    </row>
    <row r="1094" ht="14.25" customHeight="1">
      <c r="A1094" t="s">
        <v>1469</v>
      </c>
      <c r="B1094" t="s">
        <v>1470</v>
      </c>
      <c r="C1094" t="s">
        <v>2249</v>
      </c>
      <c r="D1094" t="str">
        <f t="shared" si="1"/>
        <v>PH153835000</v>
      </c>
      <c r="E1094" t="s">
        <v>2256</v>
      </c>
      <c r="F1094" t="s">
        <v>2257</v>
      </c>
      <c r="G1094">
        <v>1.0</v>
      </c>
    </row>
    <row r="1095" ht="14.25" customHeight="1">
      <c r="A1095" t="s">
        <v>1469</v>
      </c>
      <c r="B1095" t="s">
        <v>1470</v>
      </c>
      <c r="C1095" t="s">
        <v>2249</v>
      </c>
      <c r="D1095" t="str">
        <f t="shared" si="1"/>
        <v>PH153835000</v>
      </c>
      <c r="E1095" t="s">
        <v>2258</v>
      </c>
      <c r="F1095" t="s">
        <v>2259</v>
      </c>
      <c r="G1095">
        <v>1.0</v>
      </c>
    </row>
    <row r="1096" ht="14.25" customHeight="1">
      <c r="A1096" t="s">
        <v>1469</v>
      </c>
      <c r="B1096" t="s">
        <v>1470</v>
      </c>
      <c r="C1096" t="s">
        <v>2249</v>
      </c>
      <c r="D1096" t="str">
        <f t="shared" si="1"/>
        <v>PH153835000</v>
      </c>
      <c r="E1096" t="s">
        <v>2260</v>
      </c>
      <c r="F1096" t="s">
        <v>2261</v>
      </c>
      <c r="G1096">
        <v>2.0</v>
      </c>
    </row>
    <row r="1097" ht="14.25" customHeight="1">
      <c r="A1097" t="s">
        <v>1469</v>
      </c>
      <c r="B1097" t="s">
        <v>1470</v>
      </c>
      <c r="C1097" t="s">
        <v>2262</v>
      </c>
      <c r="D1097" t="str">
        <f t="shared" si="1"/>
        <v>PH153836000</v>
      </c>
      <c r="E1097" t="s">
        <v>2263</v>
      </c>
      <c r="F1097" t="s">
        <v>2264</v>
      </c>
      <c r="G1097">
        <v>1.0</v>
      </c>
    </row>
    <row r="1098" ht="14.25" customHeight="1">
      <c r="A1098" t="s">
        <v>1469</v>
      </c>
      <c r="B1098" t="s">
        <v>1470</v>
      </c>
      <c r="C1098" t="s">
        <v>2262</v>
      </c>
      <c r="D1098" t="str">
        <f t="shared" si="1"/>
        <v>PH153836000</v>
      </c>
      <c r="E1098" t="s">
        <v>2265</v>
      </c>
      <c r="F1098" t="s">
        <v>2266</v>
      </c>
      <c r="G1098">
        <v>1.0</v>
      </c>
    </row>
    <row r="1099" ht="14.25" customHeight="1">
      <c r="A1099" t="s">
        <v>1469</v>
      </c>
      <c r="B1099" t="s">
        <v>1470</v>
      </c>
      <c r="C1099" t="s">
        <v>2262</v>
      </c>
      <c r="D1099" t="str">
        <f t="shared" si="1"/>
        <v>PH153836000</v>
      </c>
      <c r="E1099" t="s">
        <v>2267</v>
      </c>
      <c r="F1099" t="s">
        <v>2268</v>
      </c>
      <c r="G1099">
        <v>3.0</v>
      </c>
    </row>
    <row r="1100" ht="14.25" customHeight="1">
      <c r="A1100" t="s">
        <v>1469</v>
      </c>
      <c r="B1100" t="s">
        <v>1470</v>
      </c>
      <c r="C1100" t="s">
        <v>2262</v>
      </c>
      <c r="D1100" t="str">
        <f t="shared" si="1"/>
        <v>PH153836000</v>
      </c>
      <c r="E1100" t="s">
        <v>2269</v>
      </c>
      <c r="F1100" t="s">
        <v>2270</v>
      </c>
      <c r="G1100">
        <v>1.0</v>
      </c>
    </row>
    <row r="1101" ht="14.25" customHeight="1">
      <c r="A1101" t="s">
        <v>1469</v>
      </c>
      <c r="B1101" t="s">
        <v>1470</v>
      </c>
      <c r="C1101" t="s">
        <v>2262</v>
      </c>
      <c r="D1101" t="str">
        <f t="shared" si="1"/>
        <v>PH153836000</v>
      </c>
      <c r="E1101" t="s">
        <v>2271</v>
      </c>
      <c r="F1101" t="s">
        <v>2272</v>
      </c>
      <c r="G1101">
        <v>3.0</v>
      </c>
    </row>
    <row r="1102" ht="14.25" customHeight="1">
      <c r="A1102" t="s">
        <v>1469</v>
      </c>
      <c r="B1102" t="s">
        <v>1470</v>
      </c>
      <c r="C1102" t="s">
        <v>2262</v>
      </c>
      <c r="D1102" t="str">
        <f t="shared" si="1"/>
        <v>PH153836000</v>
      </c>
      <c r="E1102" t="s">
        <v>2273</v>
      </c>
      <c r="F1102" t="s">
        <v>2274</v>
      </c>
      <c r="G1102">
        <v>1.0</v>
      </c>
    </row>
    <row r="1103" ht="14.25" customHeight="1">
      <c r="A1103" t="s">
        <v>1469</v>
      </c>
      <c r="B1103" t="s">
        <v>1470</v>
      </c>
      <c r="C1103" t="s">
        <v>2262</v>
      </c>
      <c r="D1103" t="str">
        <f t="shared" si="1"/>
        <v>PH153836000</v>
      </c>
      <c r="E1103" t="s">
        <v>2275</v>
      </c>
      <c r="F1103" t="s">
        <v>2276</v>
      </c>
      <c r="G1103">
        <v>1.0</v>
      </c>
    </row>
    <row r="1104" ht="14.25" customHeight="1">
      <c r="A1104" t="s">
        <v>1469</v>
      </c>
      <c r="B1104" t="s">
        <v>1470</v>
      </c>
      <c r="C1104" t="s">
        <v>2277</v>
      </c>
      <c r="D1104" t="str">
        <f t="shared" si="1"/>
        <v>PH153837000</v>
      </c>
      <c r="E1104" t="s">
        <v>2278</v>
      </c>
      <c r="F1104" t="s">
        <v>2279</v>
      </c>
      <c r="G1104">
        <v>2.0</v>
      </c>
    </row>
    <row r="1105" ht="14.25" customHeight="1">
      <c r="A1105" t="s">
        <v>1469</v>
      </c>
      <c r="B1105" t="s">
        <v>1470</v>
      </c>
      <c r="C1105" t="s">
        <v>2277</v>
      </c>
      <c r="D1105" t="str">
        <f t="shared" si="1"/>
        <v>PH153837000</v>
      </c>
      <c r="E1105" t="s">
        <v>2280</v>
      </c>
      <c r="F1105" t="s">
        <v>2281</v>
      </c>
      <c r="G1105">
        <v>1.0</v>
      </c>
    </row>
    <row r="1106" ht="14.25" customHeight="1">
      <c r="A1106" t="s">
        <v>1469</v>
      </c>
      <c r="B1106" t="s">
        <v>1470</v>
      </c>
      <c r="C1106" t="s">
        <v>2277</v>
      </c>
      <c r="D1106" t="str">
        <f t="shared" si="1"/>
        <v>PH153837000</v>
      </c>
      <c r="E1106" t="s">
        <v>2282</v>
      </c>
      <c r="F1106" t="s">
        <v>2283</v>
      </c>
      <c r="G1106">
        <v>1.0</v>
      </c>
    </row>
    <row r="1107" ht="14.25" customHeight="1">
      <c r="A1107" t="s">
        <v>1469</v>
      </c>
      <c r="B1107" t="s">
        <v>1470</v>
      </c>
      <c r="C1107" t="s">
        <v>2277</v>
      </c>
      <c r="D1107" t="str">
        <f t="shared" si="1"/>
        <v>PH153837000</v>
      </c>
      <c r="E1107" t="s">
        <v>2284</v>
      </c>
      <c r="F1107" t="s">
        <v>2285</v>
      </c>
      <c r="G1107">
        <v>1.0</v>
      </c>
    </row>
    <row r="1108" ht="14.25" customHeight="1">
      <c r="A1108" t="s">
        <v>2286</v>
      </c>
      <c r="B1108" t="s">
        <v>2287</v>
      </c>
      <c r="C1108" t="s">
        <v>2288</v>
      </c>
      <c r="D1108" t="str">
        <f t="shared" si="1"/>
        <v>PH156601000</v>
      </c>
      <c r="E1108" t="s">
        <v>2289</v>
      </c>
      <c r="F1108" t="s">
        <v>2290</v>
      </c>
      <c r="G1108">
        <v>1.0</v>
      </c>
    </row>
    <row r="1109" ht="14.25" customHeight="1">
      <c r="A1109" t="s">
        <v>2286</v>
      </c>
      <c r="B1109" t="s">
        <v>2287</v>
      </c>
      <c r="C1109" t="s">
        <v>2288</v>
      </c>
      <c r="D1109" t="str">
        <f t="shared" si="1"/>
        <v>PH156601000</v>
      </c>
      <c r="E1109" t="s">
        <v>267</v>
      </c>
      <c r="F1109" t="s">
        <v>2291</v>
      </c>
      <c r="G1109">
        <v>3.0</v>
      </c>
    </row>
    <row r="1110" ht="14.25" customHeight="1">
      <c r="A1110" t="s">
        <v>2286</v>
      </c>
      <c r="B1110" t="s">
        <v>2287</v>
      </c>
      <c r="C1110" t="s">
        <v>2288</v>
      </c>
      <c r="D1110" t="str">
        <f t="shared" si="1"/>
        <v>PH156601000</v>
      </c>
      <c r="E1110" t="s">
        <v>2292</v>
      </c>
      <c r="F1110" t="s">
        <v>2293</v>
      </c>
      <c r="G1110">
        <v>2.0</v>
      </c>
    </row>
    <row r="1111" ht="14.25" customHeight="1">
      <c r="A1111" t="s">
        <v>2286</v>
      </c>
      <c r="B1111" t="s">
        <v>2287</v>
      </c>
      <c r="C1111" t="s">
        <v>2288</v>
      </c>
      <c r="D1111" t="str">
        <f t="shared" si="1"/>
        <v>PH156601000</v>
      </c>
      <c r="E1111" t="s">
        <v>2294</v>
      </c>
      <c r="F1111" t="s">
        <v>2295</v>
      </c>
      <c r="G1111">
        <v>2.0</v>
      </c>
    </row>
    <row r="1112" ht="14.25" customHeight="1">
      <c r="A1112" t="s">
        <v>2286</v>
      </c>
      <c r="B1112" t="s">
        <v>2287</v>
      </c>
      <c r="C1112" t="s">
        <v>2288</v>
      </c>
      <c r="D1112" t="str">
        <f t="shared" si="1"/>
        <v>PH156601000</v>
      </c>
      <c r="E1112" t="s">
        <v>2296</v>
      </c>
      <c r="F1112" t="s">
        <v>2297</v>
      </c>
      <c r="G1112">
        <v>2.0</v>
      </c>
    </row>
    <row r="1113" ht="14.25" customHeight="1">
      <c r="A1113" t="s">
        <v>2286</v>
      </c>
      <c r="B1113" t="s">
        <v>2287</v>
      </c>
      <c r="C1113" t="s">
        <v>2288</v>
      </c>
      <c r="D1113" t="str">
        <f t="shared" si="1"/>
        <v>PH156601000</v>
      </c>
      <c r="E1113" t="s">
        <v>2298</v>
      </c>
      <c r="F1113" t="s">
        <v>2299</v>
      </c>
      <c r="G1113">
        <v>2.0</v>
      </c>
    </row>
    <row r="1114" ht="14.25" customHeight="1">
      <c r="A1114" t="s">
        <v>2286</v>
      </c>
      <c r="B1114" t="s">
        <v>2287</v>
      </c>
      <c r="C1114" t="s">
        <v>2288</v>
      </c>
      <c r="D1114" t="str">
        <f t="shared" si="1"/>
        <v>PH156601000</v>
      </c>
      <c r="E1114" t="s">
        <v>2300</v>
      </c>
      <c r="F1114" t="s">
        <v>2301</v>
      </c>
      <c r="G1114">
        <v>1.0</v>
      </c>
    </row>
    <row r="1115" ht="14.25" customHeight="1">
      <c r="A1115" t="s">
        <v>2286</v>
      </c>
      <c r="B1115" t="s">
        <v>2287</v>
      </c>
      <c r="C1115" t="s">
        <v>2288</v>
      </c>
      <c r="D1115" t="str">
        <f t="shared" si="1"/>
        <v>PH156601000</v>
      </c>
      <c r="E1115" t="s">
        <v>2302</v>
      </c>
      <c r="F1115" t="s">
        <v>2303</v>
      </c>
      <c r="G1115">
        <v>1.0</v>
      </c>
    </row>
    <row r="1116" ht="14.25" customHeight="1">
      <c r="A1116" t="s">
        <v>2286</v>
      </c>
      <c r="B1116" t="s">
        <v>2287</v>
      </c>
      <c r="C1116" t="s">
        <v>2288</v>
      </c>
      <c r="D1116" t="str">
        <f t="shared" si="1"/>
        <v>PH156601000</v>
      </c>
      <c r="E1116" t="s">
        <v>2304</v>
      </c>
      <c r="F1116" t="s">
        <v>2305</v>
      </c>
      <c r="G1116">
        <v>2.0</v>
      </c>
    </row>
    <row r="1117" ht="14.25" customHeight="1">
      <c r="A1117" t="s">
        <v>2286</v>
      </c>
      <c r="B1117" t="s">
        <v>2287</v>
      </c>
      <c r="C1117" t="s">
        <v>2288</v>
      </c>
      <c r="D1117" t="str">
        <f t="shared" si="1"/>
        <v>PH156601000</v>
      </c>
      <c r="E1117" t="s">
        <v>2306</v>
      </c>
      <c r="F1117" t="s">
        <v>2307</v>
      </c>
      <c r="G1117">
        <v>2.0</v>
      </c>
    </row>
    <row r="1118" ht="14.25" customHeight="1">
      <c r="A1118" t="s">
        <v>2286</v>
      </c>
      <c r="B1118" t="s">
        <v>2287</v>
      </c>
      <c r="C1118" t="s">
        <v>2288</v>
      </c>
      <c r="D1118" t="str">
        <f t="shared" si="1"/>
        <v>PH156601000</v>
      </c>
      <c r="E1118" t="s">
        <v>2308</v>
      </c>
      <c r="F1118" t="s">
        <v>2309</v>
      </c>
      <c r="G1118">
        <v>1.0</v>
      </c>
    </row>
    <row r="1119" ht="14.25" customHeight="1">
      <c r="A1119" t="s">
        <v>2286</v>
      </c>
      <c r="B1119" t="s">
        <v>2287</v>
      </c>
      <c r="C1119" t="s">
        <v>2288</v>
      </c>
      <c r="D1119" t="str">
        <f t="shared" si="1"/>
        <v>PH156601000</v>
      </c>
      <c r="E1119" t="s">
        <v>2310</v>
      </c>
      <c r="F1119" t="s">
        <v>2311</v>
      </c>
      <c r="G1119">
        <v>1.0</v>
      </c>
    </row>
    <row r="1120" ht="14.25" customHeight="1">
      <c r="A1120" t="s">
        <v>2286</v>
      </c>
      <c r="B1120" t="s">
        <v>2287</v>
      </c>
      <c r="C1120" t="s">
        <v>2288</v>
      </c>
      <c r="D1120" t="str">
        <f t="shared" si="1"/>
        <v>PH156601000</v>
      </c>
      <c r="E1120" t="s">
        <v>2312</v>
      </c>
      <c r="F1120" t="s">
        <v>2313</v>
      </c>
      <c r="G1120">
        <v>1.0</v>
      </c>
    </row>
    <row r="1121" ht="14.25" customHeight="1">
      <c r="A1121" t="s">
        <v>2286</v>
      </c>
      <c r="B1121" t="s">
        <v>2287</v>
      </c>
      <c r="C1121" t="s">
        <v>2288</v>
      </c>
      <c r="D1121" t="str">
        <f t="shared" si="1"/>
        <v>PH156601000</v>
      </c>
      <c r="E1121" t="s">
        <v>2314</v>
      </c>
      <c r="F1121" t="s">
        <v>2315</v>
      </c>
      <c r="G1121">
        <v>1.0</v>
      </c>
    </row>
    <row r="1122" ht="14.25" customHeight="1">
      <c r="A1122" t="s">
        <v>2286</v>
      </c>
      <c r="B1122" t="s">
        <v>2287</v>
      </c>
      <c r="C1122" t="s">
        <v>2288</v>
      </c>
      <c r="D1122" t="str">
        <f t="shared" si="1"/>
        <v>PH156601000</v>
      </c>
      <c r="E1122" t="s">
        <v>2316</v>
      </c>
      <c r="F1122" t="s">
        <v>2317</v>
      </c>
      <c r="G1122">
        <v>2.0</v>
      </c>
    </row>
    <row r="1123" ht="14.25" customHeight="1">
      <c r="A1123" t="s">
        <v>2286</v>
      </c>
      <c r="B1123" t="s">
        <v>2287</v>
      </c>
      <c r="C1123" t="s">
        <v>2288</v>
      </c>
      <c r="D1123" t="str">
        <f t="shared" si="1"/>
        <v>PH156601000</v>
      </c>
      <c r="E1123" t="s">
        <v>2318</v>
      </c>
      <c r="F1123" t="s">
        <v>2319</v>
      </c>
      <c r="G1123">
        <v>1.0</v>
      </c>
    </row>
    <row r="1124" ht="14.25" customHeight="1">
      <c r="A1124" t="s">
        <v>2286</v>
      </c>
      <c r="B1124" t="s">
        <v>2287</v>
      </c>
      <c r="C1124" t="s">
        <v>2288</v>
      </c>
      <c r="D1124" t="str">
        <f t="shared" si="1"/>
        <v>PH156601000</v>
      </c>
      <c r="E1124" t="s">
        <v>2320</v>
      </c>
      <c r="F1124" t="s">
        <v>2321</v>
      </c>
      <c r="G1124">
        <v>1.0</v>
      </c>
    </row>
    <row r="1125" ht="14.25" customHeight="1">
      <c r="A1125" t="s">
        <v>2286</v>
      </c>
      <c r="B1125" t="s">
        <v>2287</v>
      </c>
      <c r="C1125" t="s">
        <v>2288</v>
      </c>
      <c r="D1125" t="str">
        <f t="shared" si="1"/>
        <v>PH156601000</v>
      </c>
      <c r="E1125" t="s">
        <v>2322</v>
      </c>
      <c r="F1125" t="s">
        <v>2323</v>
      </c>
      <c r="G1125">
        <v>1.0</v>
      </c>
    </row>
    <row r="1126" ht="14.25" customHeight="1">
      <c r="A1126" t="s">
        <v>2286</v>
      </c>
      <c r="B1126" t="s">
        <v>2287</v>
      </c>
      <c r="C1126" t="s">
        <v>2288</v>
      </c>
      <c r="D1126" t="str">
        <f t="shared" si="1"/>
        <v>PH156601000</v>
      </c>
      <c r="E1126" t="s">
        <v>2324</v>
      </c>
      <c r="F1126" t="s">
        <v>2325</v>
      </c>
      <c r="G1126">
        <v>2.0</v>
      </c>
    </row>
    <row r="1127" ht="14.25" customHeight="1">
      <c r="A1127" t="s">
        <v>2286</v>
      </c>
      <c r="B1127" t="s">
        <v>2287</v>
      </c>
      <c r="C1127" t="s">
        <v>2288</v>
      </c>
      <c r="D1127" t="str">
        <f t="shared" si="1"/>
        <v>PH156601000</v>
      </c>
      <c r="E1127" t="s">
        <v>2326</v>
      </c>
      <c r="F1127" t="s">
        <v>2327</v>
      </c>
      <c r="G1127">
        <v>2.0</v>
      </c>
    </row>
    <row r="1128" ht="14.25" customHeight="1">
      <c r="A1128" t="s">
        <v>2286</v>
      </c>
      <c r="B1128" t="s">
        <v>2287</v>
      </c>
      <c r="C1128" t="s">
        <v>2288</v>
      </c>
      <c r="D1128" t="str">
        <f t="shared" si="1"/>
        <v>PH156601000</v>
      </c>
      <c r="E1128" t="s">
        <v>605</v>
      </c>
      <c r="F1128" t="s">
        <v>2328</v>
      </c>
      <c r="G1128">
        <v>3.0</v>
      </c>
    </row>
    <row r="1129" ht="14.25" customHeight="1">
      <c r="A1129" t="s">
        <v>2286</v>
      </c>
      <c r="B1129" t="s">
        <v>2287</v>
      </c>
      <c r="C1129" t="s">
        <v>2288</v>
      </c>
      <c r="D1129" t="str">
        <f t="shared" si="1"/>
        <v>PH156601000</v>
      </c>
      <c r="E1129" t="s">
        <v>2329</v>
      </c>
      <c r="F1129" t="s">
        <v>2330</v>
      </c>
      <c r="G1129">
        <v>1.0</v>
      </c>
    </row>
    <row r="1130" ht="14.25" customHeight="1">
      <c r="A1130" t="s">
        <v>2286</v>
      </c>
      <c r="B1130" t="s">
        <v>2287</v>
      </c>
      <c r="C1130" t="s">
        <v>2331</v>
      </c>
      <c r="D1130" t="str">
        <f t="shared" si="1"/>
        <v>PH156602000</v>
      </c>
      <c r="E1130" t="s">
        <v>2332</v>
      </c>
      <c r="F1130" t="s">
        <v>2333</v>
      </c>
      <c r="G1130">
        <v>5.0</v>
      </c>
    </row>
    <row r="1131" ht="14.25" customHeight="1">
      <c r="A1131" t="s">
        <v>2286</v>
      </c>
      <c r="B1131" t="s">
        <v>2287</v>
      </c>
      <c r="C1131" t="s">
        <v>2331</v>
      </c>
      <c r="D1131" t="str">
        <f t="shared" si="1"/>
        <v>PH156602000</v>
      </c>
      <c r="E1131" t="s">
        <v>2334</v>
      </c>
      <c r="F1131" t="s">
        <v>2335</v>
      </c>
      <c r="G1131">
        <v>9.0</v>
      </c>
    </row>
    <row r="1132" ht="14.25" customHeight="1">
      <c r="A1132" t="s">
        <v>2286</v>
      </c>
      <c r="B1132" t="s">
        <v>2287</v>
      </c>
      <c r="C1132" t="s">
        <v>2331</v>
      </c>
      <c r="D1132" t="str">
        <f t="shared" si="1"/>
        <v>PH156602000</v>
      </c>
      <c r="E1132" t="s">
        <v>2336</v>
      </c>
      <c r="F1132" t="s">
        <v>2337</v>
      </c>
      <c r="G1132">
        <v>8.0</v>
      </c>
    </row>
    <row r="1133" ht="14.25" customHeight="1">
      <c r="A1133" t="s">
        <v>2286</v>
      </c>
      <c r="B1133" t="s">
        <v>2287</v>
      </c>
      <c r="C1133" t="s">
        <v>2331</v>
      </c>
      <c r="D1133" t="str">
        <f t="shared" si="1"/>
        <v>PH156602000</v>
      </c>
      <c r="E1133" t="s">
        <v>2338</v>
      </c>
      <c r="F1133" t="s">
        <v>2339</v>
      </c>
      <c r="G1133">
        <v>2.0</v>
      </c>
    </row>
    <row r="1134" ht="14.25" customHeight="1">
      <c r="A1134" t="s">
        <v>2286</v>
      </c>
      <c r="B1134" t="s">
        <v>2287</v>
      </c>
      <c r="C1134" t="s">
        <v>2331</v>
      </c>
      <c r="D1134" t="str">
        <f t="shared" si="1"/>
        <v>PH156602000</v>
      </c>
      <c r="E1134" t="s">
        <v>2340</v>
      </c>
      <c r="F1134" t="s">
        <v>2341</v>
      </c>
      <c r="G1134">
        <v>13.0</v>
      </c>
    </row>
    <row r="1135" ht="14.25" customHeight="1">
      <c r="A1135" t="s">
        <v>2286</v>
      </c>
      <c r="B1135" t="s">
        <v>2287</v>
      </c>
      <c r="C1135" t="s">
        <v>2331</v>
      </c>
      <c r="D1135" t="str">
        <f t="shared" si="1"/>
        <v>PH156602000</v>
      </c>
      <c r="E1135" t="s">
        <v>2342</v>
      </c>
      <c r="F1135" t="s">
        <v>2343</v>
      </c>
      <c r="G1135">
        <v>1.0</v>
      </c>
    </row>
    <row r="1136" ht="14.25" customHeight="1">
      <c r="A1136" t="s">
        <v>2286</v>
      </c>
      <c r="B1136" t="s">
        <v>2287</v>
      </c>
      <c r="C1136" t="s">
        <v>2331</v>
      </c>
      <c r="D1136" t="str">
        <f t="shared" si="1"/>
        <v>PH156602000</v>
      </c>
      <c r="E1136" t="s">
        <v>2344</v>
      </c>
      <c r="F1136" t="s">
        <v>2345</v>
      </c>
      <c r="G1136">
        <v>3.0</v>
      </c>
    </row>
    <row r="1137" ht="14.25" customHeight="1">
      <c r="A1137" t="s">
        <v>2286</v>
      </c>
      <c r="B1137" t="s">
        <v>2287</v>
      </c>
      <c r="C1137" t="s">
        <v>2331</v>
      </c>
      <c r="D1137" t="str">
        <f t="shared" si="1"/>
        <v>PH156602000</v>
      </c>
      <c r="E1137" t="s">
        <v>2346</v>
      </c>
      <c r="F1137" t="s">
        <v>2347</v>
      </c>
      <c r="G1137">
        <v>8.0</v>
      </c>
    </row>
    <row r="1138" ht="14.25" customHeight="1">
      <c r="A1138" t="s">
        <v>2286</v>
      </c>
      <c r="B1138" t="s">
        <v>2287</v>
      </c>
      <c r="C1138" t="s">
        <v>2348</v>
      </c>
      <c r="D1138" t="str">
        <f t="shared" si="1"/>
        <v>PH156603000</v>
      </c>
      <c r="E1138" t="s">
        <v>2349</v>
      </c>
      <c r="F1138" t="s">
        <v>2350</v>
      </c>
      <c r="G1138">
        <v>1.0</v>
      </c>
    </row>
    <row r="1139" ht="14.25" customHeight="1">
      <c r="A1139" t="s">
        <v>2286</v>
      </c>
      <c r="B1139" t="s">
        <v>2287</v>
      </c>
      <c r="C1139" t="s">
        <v>2348</v>
      </c>
      <c r="D1139" t="str">
        <f t="shared" si="1"/>
        <v>PH156603000</v>
      </c>
      <c r="E1139" t="s">
        <v>2351</v>
      </c>
      <c r="F1139" t="s">
        <v>2352</v>
      </c>
      <c r="G1139">
        <v>1.0</v>
      </c>
    </row>
    <row r="1140" ht="14.25" customHeight="1">
      <c r="A1140" t="s">
        <v>2286</v>
      </c>
      <c r="B1140" t="s">
        <v>2287</v>
      </c>
      <c r="C1140" t="s">
        <v>2348</v>
      </c>
      <c r="D1140" t="str">
        <f t="shared" si="1"/>
        <v>PH156603000</v>
      </c>
      <c r="E1140" t="s">
        <v>2353</v>
      </c>
      <c r="F1140" t="s">
        <v>2354</v>
      </c>
      <c r="G1140">
        <v>2.0</v>
      </c>
    </row>
    <row r="1141" ht="14.25" customHeight="1">
      <c r="A1141" t="s">
        <v>2286</v>
      </c>
      <c r="B1141" t="s">
        <v>2287</v>
      </c>
      <c r="C1141" t="s">
        <v>2348</v>
      </c>
      <c r="D1141" t="str">
        <f t="shared" si="1"/>
        <v>PH156603000</v>
      </c>
      <c r="E1141" t="s">
        <v>2355</v>
      </c>
      <c r="F1141" t="s">
        <v>2356</v>
      </c>
      <c r="G1141">
        <v>1.0</v>
      </c>
    </row>
    <row r="1142" ht="14.25" customHeight="1">
      <c r="A1142" t="s">
        <v>2286</v>
      </c>
      <c r="B1142" t="s">
        <v>2287</v>
      </c>
      <c r="C1142" t="s">
        <v>2348</v>
      </c>
      <c r="D1142" t="str">
        <f t="shared" si="1"/>
        <v>PH156603000</v>
      </c>
      <c r="E1142" t="s">
        <v>2357</v>
      </c>
      <c r="F1142" t="s">
        <v>2358</v>
      </c>
      <c r="G1142">
        <v>2.0</v>
      </c>
    </row>
    <row r="1143" ht="14.25" customHeight="1">
      <c r="A1143" t="s">
        <v>2286</v>
      </c>
      <c r="B1143" t="s">
        <v>2287</v>
      </c>
      <c r="C1143" t="s">
        <v>2348</v>
      </c>
      <c r="D1143" t="str">
        <f t="shared" si="1"/>
        <v>PH156603000</v>
      </c>
      <c r="E1143" t="s">
        <v>2359</v>
      </c>
      <c r="F1143" t="s">
        <v>2360</v>
      </c>
      <c r="G1143">
        <v>2.0</v>
      </c>
    </row>
    <row r="1144" ht="14.25" customHeight="1">
      <c r="A1144" t="s">
        <v>2286</v>
      </c>
      <c r="B1144" t="s">
        <v>2287</v>
      </c>
      <c r="C1144" t="s">
        <v>2348</v>
      </c>
      <c r="D1144" t="str">
        <f t="shared" si="1"/>
        <v>PH156603000</v>
      </c>
      <c r="E1144" t="s">
        <v>2046</v>
      </c>
      <c r="F1144" t="s">
        <v>2361</v>
      </c>
      <c r="G1144">
        <v>1.0</v>
      </c>
    </row>
    <row r="1145" ht="14.25" customHeight="1">
      <c r="A1145" t="s">
        <v>2286</v>
      </c>
      <c r="B1145" t="s">
        <v>2287</v>
      </c>
      <c r="C1145" t="s">
        <v>2348</v>
      </c>
      <c r="D1145" t="str">
        <f t="shared" si="1"/>
        <v>PH156603000</v>
      </c>
      <c r="E1145" t="s">
        <v>2362</v>
      </c>
      <c r="F1145" t="s">
        <v>2363</v>
      </c>
      <c r="G1145">
        <v>1.0</v>
      </c>
    </row>
    <row r="1146" ht="14.25" customHeight="1">
      <c r="A1146" t="s">
        <v>2286</v>
      </c>
      <c r="B1146" t="s">
        <v>2287</v>
      </c>
      <c r="C1146" t="s">
        <v>2348</v>
      </c>
      <c r="D1146" t="str">
        <f t="shared" si="1"/>
        <v>PH156603000</v>
      </c>
      <c r="E1146" t="s">
        <v>2364</v>
      </c>
      <c r="F1146" t="s">
        <v>2365</v>
      </c>
      <c r="G1146">
        <v>2.0</v>
      </c>
    </row>
    <row r="1147" ht="14.25" customHeight="1">
      <c r="A1147" t="s">
        <v>2286</v>
      </c>
      <c r="B1147" t="s">
        <v>2287</v>
      </c>
      <c r="C1147" t="s">
        <v>2366</v>
      </c>
      <c r="D1147" t="str">
        <f t="shared" si="1"/>
        <v>PH156604000</v>
      </c>
      <c r="E1147" t="s">
        <v>2367</v>
      </c>
      <c r="F1147" t="s">
        <v>2368</v>
      </c>
      <c r="G1147">
        <v>1.0</v>
      </c>
    </row>
    <row r="1148" ht="14.25" customHeight="1">
      <c r="A1148" t="s">
        <v>2286</v>
      </c>
      <c r="B1148" t="s">
        <v>2287</v>
      </c>
      <c r="C1148" t="s">
        <v>2366</v>
      </c>
      <c r="D1148" t="str">
        <f t="shared" si="1"/>
        <v>PH156604000</v>
      </c>
      <c r="E1148" t="s">
        <v>2369</v>
      </c>
      <c r="F1148" t="s">
        <v>2370</v>
      </c>
      <c r="G1148">
        <v>2.0</v>
      </c>
    </row>
    <row r="1149" ht="14.25" customHeight="1">
      <c r="A1149" t="s">
        <v>2286</v>
      </c>
      <c r="B1149" t="s">
        <v>2287</v>
      </c>
      <c r="C1149" t="s">
        <v>2366</v>
      </c>
      <c r="D1149" t="str">
        <f t="shared" si="1"/>
        <v>PH156604000</v>
      </c>
      <c r="E1149" t="s">
        <v>2371</v>
      </c>
      <c r="F1149" t="s">
        <v>2372</v>
      </c>
      <c r="G1149">
        <v>2.0</v>
      </c>
    </row>
    <row r="1150" ht="14.25" customHeight="1">
      <c r="A1150" t="s">
        <v>2286</v>
      </c>
      <c r="B1150" t="s">
        <v>2287</v>
      </c>
      <c r="C1150" t="s">
        <v>2366</v>
      </c>
      <c r="D1150" t="str">
        <f t="shared" si="1"/>
        <v>PH156604000</v>
      </c>
      <c r="E1150" t="s">
        <v>2373</v>
      </c>
      <c r="F1150" t="s">
        <v>2374</v>
      </c>
      <c r="G1150">
        <v>1.0</v>
      </c>
    </row>
    <row r="1151" ht="14.25" customHeight="1">
      <c r="A1151" t="s">
        <v>2286</v>
      </c>
      <c r="B1151" t="s">
        <v>2287</v>
      </c>
      <c r="C1151" t="s">
        <v>2366</v>
      </c>
      <c r="D1151" t="str">
        <f t="shared" si="1"/>
        <v>PH156604000</v>
      </c>
      <c r="E1151" t="s">
        <v>2375</v>
      </c>
      <c r="F1151" t="s">
        <v>2376</v>
      </c>
      <c r="G1151">
        <v>1.0</v>
      </c>
    </row>
    <row r="1152" ht="14.25" customHeight="1">
      <c r="A1152" t="s">
        <v>2286</v>
      </c>
      <c r="B1152" t="s">
        <v>2287</v>
      </c>
      <c r="C1152" t="s">
        <v>2366</v>
      </c>
      <c r="D1152" t="str">
        <f t="shared" si="1"/>
        <v>PH156604000</v>
      </c>
      <c r="E1152" t="s">
        <v>2377</v>
      </c>
      <c r="F1152" t="s">
        <v>2378</v>
      </c>
      <c r="G1152">
        <v>1.0</v>
      </c>
    </row>
    <row r="1153" ht="14.25" customHeight="1">
      <c r="A1153" t="s">
        <v>2286</v>
      </c>
      <c r="B1153" t="s">
        <v>2287</v>
      </c>
      <c r="C1153" t="s">
        <v>2366</v>
      </c>
      <c r="D1153" t="str">
        <f t="shared" si="1"/>
        <v>PH156604000</v>
      </c>
      <c r="E1153" t="s">
        <v>2379</v>
      </c>
      <c r="F1153" t="s">
        <v>2380</v>
      </c>
      <c r="G1153">
        <v>1.0</v>
      </c>
    </row>
    <row r="1154" ht="14.25" customHeight="1">
      <c r="A1154" t="s">
        <v>2286</v>
      </c>
      <c r="B1154" t="s">
        <v>2287</v>
      </c>
      <c r="C1154" t="s">
        <v>2366</v>
      </c>
      <c r="D1154" t="str">
        <f t="shared" si="1"/>
        <v>PH156604000</v>
      </c>
      <c r="E1154" t="s">
        <v>2381</v>
      </c>
      <c r="F1154" t="s">
        <v>2382</v>
      </c>
      <c r="G1154">
        <v>2.0</v>
      </c>
    </row>
    <row r="1155" ht="14.25" customHeight="1">
      <c r="A1155" t="s">
        <v>2286</v>
      </c>
      <c r="B1155" t="s">
        <v>2287</v>
      </c>
      <c r="C1155" t="s">
        <v>2366</v>
      </c>
      <c r="D1155" t="str">
        <f t="shared" si="1"/>
        <v>PH156604000</v>
      </c>
      <c r="E1155" t="s">
        <v>2383</v>
      </c>
      <c r="F1155" t="s">
        <v>2384</v>
      </c>
      <c r="G1155">
        <v>2.0</v>
      </c>
    </row>
    <row r="1156" ht="14.25" customHeight="1">
      <c r="A1156" t="s">
        <v>2286</v>
      </c>
      <c r="B1156" t="s">
        <v>2287</v>
      </c>
      <c r="C1156" t="s">
        <v>2366</v>
      </c>
      <c r="D1156" t="str">
        <f t="shared" si="1"/>
        <v>PH156604000</v>
      </c>
      <c r="E1156" t="s">
        <v>2385</v>
      </c>
      <c r="F1156" t="s">
        <v>2386</v>
      </c>
      <c r="G1156">
        <v>1.0</v>
      </c>
    </row>
    <row r="1157" ht="14.25" customHeight="1">
      <c r="A1157" t="s">
        <v>2286</v>
      </c>
      <c r="B1157" t="s">
        <v>2287</v>
      </c>
      <c r="C1157" t="s">
        <v>2366</v>
      </c>
      <c r="D1157" t="str">
        <f t="shared" si="1"/>
        <v>PH156604000</v>
      </c>
      <c r="E1157" t="s">
        <v>2387</v>
      </c>
      <c r="F1157" t="s">
        <v>2388</v>
      </c>
      <c r="G1157">
        <v>4.0</v>
      </c>
    </row>
    <row r="1158" ht="14.25" customHeight="1">
      <c r="A1158" t="s">
        <v>2286</v>
      </c>
      <c r="B1158" t="s">
        <v>2287</v>
      </c>
      <c r="C1158" t="s">
        <v>2389</v>
      </c>
      <c r="D1158" t="str">
        <f t="shared" si="1"/>
        <v>PH156605000</v>
      </c>
      <c r="E1158" t="s">
        <v>2390</v>
      </c>
      <c r="F1158" t="s">
        <v>2391</v>
      </c>
      <c r="G1158">
        <v>1.0</v>
      </c>
    </row>
    <row r="1159" ht="14.25" customHeight="1">
      <c r="A1159" t="s">
        <v>2286</v>
      </c>
      <c r="B1159" t="s">
        <v>2287</v>
      </c>
      <c r="C1159" t="s">
        <v>2389</v>
      </c>
      <c r="D1159" t="str">
        <f t="shared" si="1"/>
        <v>PH156605000</v>
      </c>
      <c r="E1159" t="s">
        <v>2392</v>
      </c>
      <c r="F1159" t="s">
        <v>2393</v>
      </c>
      <c r="G1159">
        <v>1.0</v>
      </c>
    </row>
    <row r="1160" ht="14.25" customHeight="1">
      <c r="A1160" t="s">
        <v>2286</v>
      </c>
      <c r="B1160" t="s">
        <v>2287</v>
      </c>
      <c r="C1160" t="s">
        <v>2389</v>
      </c>
      <c r="D1160" t="str">
        <f t="shared" si="1"/>
        <v>PH156605000</v>
      </c>
      <c r="E1160" t="s">
        <v>2394</v>
      </c>
      <c r="F1160" t="s">
        <v>2395</v>
      </c>
      <c r="G1160">
        <v>1.0</v>
      </c>
    </row>
    <row r="1161" ht="14.25" customHeight="1">
      <c r="A1161" t="s">
        <v>2286</v>
      </c>
      <c r="B1161" t="s">
        <v>2287</v>
      </c>
      <c r="C1161" t="s">
        <v>2389</v>
      </c>
      <c r="D1161" t="str">
        <f t="shared" si="1"/>
        <v>PH156605000</v>
      </c>
      <c r="E1161" t="s">
        <v>2396</v>
      </c>
      <c r="F1161" t="s">
        <v>2397</v>
      </c>
      <c r="G1161">
        <v>1.0</v>
      </c>
    </row>
    <row r="1162" ht="14.25" customHeight="1">
      <c r="A1162" t="s">
        <v>2286</v>
      </c>
      <c r="B1162" t="s">
        <v>2287</v>
      </c>
      <c r="C1162" t="s">
        <v>2389</v>
      </c>
      <c r="D1162" t="str">
        <f t="shared" si="1"/>
        <v>PH156605000</v>
      </c>
      <c r="E1162" t="s">
        <v>2398</v>
      </c>
      <c r="F1162" t="s">
        <v>2399</v>
      </c>
      <c r="G1162">
        <v>1.0</v>
      </c>
    </row>
    <row r="1163" ht="14.25" customHeight="1">
      <c r="A1163" t="s">
        <v>2286</v>
      </c>
      <c r="B1163" t="s">
        <v>2287</v>
      </c>
      <c r="C1163" t="s">
        <v>2389</v>
      </c>
      <c r="D1163" t="str">
        <f t="shared" si="1"/>
        <v>PH156605000</v>
      </c>
      <c r="E1163" t="s">
        <v>1970</v>
      </c>
      <c r="F1163" t="s">
        <v>2400</v>
      </c>
      <c r="G1163">
        <v>2.0</v>
      </c>
    </row>
    <row r="1164" ht="14.25" customHeight="1">
      <c r="A1164" t="s">
        <v>2286</v>
      </c>
      <c r="B1164" t="s">
        <v>2287</v>
      </c>
      <c r="C1164" t="s">
        <v>2389</v>
      </c>
      <c r="D1164" t="str">
        <f t="shared" si="1"/>
        <v>PH156605000</v>
      </c>
      <c r="E1164" t="s">
        <v>2401</v>
      </c>
      <c r="F1164" t="s">
        <v>2402</v>
      </c>
      <c r="G1164">
        <v>1.0</v>
      </c>
    </row>
    <row r="1165" ht="14.25" customHeight="1">
      <c r="A1165" t="s">
        <v>2286</v>
      </c>
      <c r="B1165" t="s">
        <v>2287</v>
      </c>
      <c r="C1165" t="s">
        <v>2389</v>
      </c>
      <c r="D1165" t="str">
        <f t="shared" si="1"/>
        <v>PH156605000</v>
      </c>
      <c r="E1165" t="s">
        <v>2403</v>
      </c>
      <c r="F1165" t="s">
        <v>2404</v>
      </c>
      <c r="G1165">
        <v>3.0</v>
      </c>
    </row>
    <row r="1166" ht="14.25" customHeight="1">
      <c r="A1166" t="s">
        <v>2286</v>
      </c>
      <c r="B1166" t="s">
        <v>2287</v>
      </c>
      <c r="C1166" t="s">
        <v>2389</v>
      </c>
      <c r="D1166" t="str">
        <f t="shared" si="1"/>
        <v>PH156605000</v>
      </c>
      <c r="E1166" t="s">
        <v>2405</v>
      </c>
      <c r="F1166" t="s">
        <v>2406</v>
      </c>
      <c r="G1166">
        <v>1.0</v>
      </c>
    </row>
    <row r="1167" ht="14.25" customHeight="1">
      <c r="A1167" t="s">
        <v>2286</v>
      </c>
      <c r="B1167" t="s">
        <v>2287</v>
      </c>
      <c r="C1167" t="s">
        <v>2389</v>
      </c>
      <c r="D1167" t="str">
        <f t="shared" si="1"/>
        <v>PH156605000</v>
      </c>
      <c r="E1167" t="s">
        <v>2407</v>
      </c>
      <c r="F1167" t="s">
        <v>2408</v>
      </c>
      <c r="G1167">
        <v>1.0</v>
      </c>
    </row>
    <row r="1168" ht="14.25" customHeight="1">
      <c r="A1168" t="s">
        <v>2286</v>
      </c>
      <c r="B1168" t="s">
        <v>2287</v>
      </c>
      <c r="C1168" t="s">
        <v>2389</v>
      </c>
      <c r="D1168" t="str">
        <f t="shared" si="1"/>
        <v>PH156605000</v>
      </c>
      <c r="E1168" t="s">
        <v>2409</v>
      </c>
      <c r="F1168" t="s">
        <v>2410</v>
      </c>
      <c r="G1168">
        <v>1.0</v>
      </c>
    </row>
    <row r="1169" ht="14.25" customHeight="1">
      <c r="A1169" t="s">
        <v>2286</v>
      </c>
      <c r="B1169" t="s">
        <v>2287</v>
      </c>
      <c r="C1169" t="s">
        <v>2389</v>
      </c>
      <c r="D1169" t="str">
        <f t="shared" si="1"/>
        <v>PH156605000</v>
      </c>
      <c r="E1169" t="s">
        <v>2411</v>
      </c>
      <c r="F1169" t="s">
        <v>2412</v>
      </c>
      <c r="G1169">
        <v>1.0</v>
      </c>
    </row>
    <row r="1170" ht="14.25" customHeight="1">
      <c r="A1170" t="s">
        <v>2286</v>
      </c>
      <c r="B1170" t="s">
        <v>2287</v>
      </c>
      <c r="C1170" t="s">
        <v>2389</v>
      </c>
      <c r="D1170" t="str">
        <f t="shared" si="1"/>
        <v>PH156605000</v>
      </c>
      <c r="E1170" t="s">
        <v>2413</v>
      </c>
      <c r="F1170" t="s">
        <v>2414</v>
      </c>
      <c r="G1170">
        <v>1.0</v>
      </c>
    </row>
    <row r="1171" ht="14.25" customHeight="1">
      <c r="A1171" t="s">
        <v>2286</v>
      </c>
      <c r="B1171" t="s">
        <v>2287</v>
      </c>
      <c r="C1171" t="s">
        <v>2389</v>
      </c>
      <c r="D1171" t="str">
        <f t="shared" si="1"/>
        <v>PH156605000</v>
      </c>
      <c r="E1171" t="s">
        <v>2415</v>
      </c>
      <c r="F1171" t="s">
        <v>2416</v>
      </c>
      <c r="G1171">
        <v>2.0</v>
      </c>
    </row>
    <row r="1172" ht="14.25" customHeight="1">
      <c r="A1172" t="s">
        <v>2286</v>
      </c>
      <c r="B1172" t="s">
        <v>2287</v>
      </c>
      <c r="C1172" t="s">
        <v>2389</v>
      </c>
      <c r="D1172" t="str">
        <f t="shared" si="1"/>
        <v>PH156605000</v>
      </c>
      <c r="E1172" t="s">
        <v>2417</v>
      </c>
      <c r="F1172" t="s">
        <v>2418</v>
      </c>
      <c r="G1172">
        <v>1.0</v>
      </c>
    </row>
    <row r="1173" ht="14.25" customHeight="1">
      <c r="A1173" t="s">
        <v>2286</v>
      </c>
      <c r="B1173" t="s">
        <v>2287</v>
      </c>
      <c r="C1173" t="s">
        <v>2389</v>
      </c>
      <c r="D1173" t="str">
        <f t="shared" si="1"/>
        <v>PH156605000</v>
      </c>
      <c r="E1173" t="s">
        <v>2419</v>
      </c>
      <c r="F1173" t="s">
        <v>2420</v>
      </c>
      <c r="G1173">
        <v>1.0</v>
      </c>
    </row>
    <row r="1174" ht="14.25" customHeight="1">
      <c r="A1174" t="s">
        <v>2286</v>
      </c>
      <c r="B1174" t="s">
        <v>2287</v>
      </c>
      <c r="C1174" t="s">
        <v>2421</v>
      </c>
      <c r="D1174" t="str">
        <f t="shared" si="1"/>
        <v>PH156606000</v>
      </c>
      <c r="E1174" t="s">
        <v>2422</v>
      </c>
      <c r="F1174" t="s">
        <v>2423</v>
      </c>
      <c r="G1174">
        <v>1.0</v>
      </c>
    </row>
    <row r="1175" ht="14.25" customHeight="1">
      <c r="A1175" t="s">
        <v>2286</v>
      </c>
      <c r="B1175" t="s">
        <v>2287</v>
      </c>
      <c r="C1175" t="s">
        <v>2421</v>
      </c>
      <c r="D1175" t="str">
        <f t="shared" si="1"/>
        <v>PH156606000</v>
      </c>
      <c r="E1175" t="s">
        <v>2424</v>
      </c>
      <c r="F1175" t="s">
        <v>2425</v>
      </c>
      <c r="G1175">
        <v>3.0</v>
      </c>
    </row>
    <row r="1176" ht="14.25" customHeight="1">
      <c r="A1176" t="s">
        <v>2286</v>
      </c>
      <c r="B1176" t="s">
        <v>2287</v>
      </c>
      <c r="C1176" t="s">
        <v>2421</v>
      </c>
      <c r="D1176" t="str">
        <f t="shared" si="1"/>
        <v>PH156606000</v>
      </c>
      <c r="E1176" t="s">
        <v>2426</v>
      </c>
      <c r="F1176" t="s">
        <v>2427</v>
      </c>
      <c r="G1176">
        <v>1.0</v>
      </c>
    </row>
    <row r="1177" ht="14.25" customHeight="1">
      <c r="A1177" t="s">
        <v>2286</v>
      </c>
      <c r="B1177" t="s">
        <v>2287</v>
      </c>
      <c r="C1177" t="s">
        <v>2421</v>
      </c>
      <c r="D1177" t="str">
        <f t="shared" si="1"/>
        <v>PH156606000</v>
      </c>
      <c r="E1177" t="s">
        <v>2428</v>
      </c>
      <c r="F1177" t="s">
        <v>2429</v>
      </c>
      <c r="G1177">
        <v>3.0</v>
      </c>
    </row>
    <row r="1178" ht="14.25" customHeight="1">
      <c r="A1178" t="s">
        <v>2286</v>
      </c>
      <c r="B1178" t="s">
        <v>2287</v>
      </c>
      <c r="C1178" t="s">
        <v>2421</v>
      </c>
      <c r="D1178" t="str">
        <f t="shared" si="1"/>
        <v>PH156606000</v>
      </c>
      <c r="E1178" t="s">
        <v>2430</v>
      </c>
      <c r="F1178" t="s">
        <v>2431</v>
      </c>
      <c r="G1178">
        <v>1.0</v>
      </c>
    </row>
    <row r="1179" ht="14.25" customHeight="1">
      <c r="A1179" t="s">
        <v>2286</v>
      </c>
      <c r="B1179" t="s">
        <v>2287</v>
      </c>
      <c r="C1179" t="s">
        <v>2432</v>
      </c>
      <c r="D1179" t="str">
        <f t="shared" si="1"/>
        <v>PH156607000</v>
      </c>
      <c r="E1179" t="s">
        <v>2433</v>
      </c>
      <c r="F1179" t="s">
        <v>2434</v>
      </c>
      <c r="G1179">
        <v>1.0</v>
      </c>
    </row>
    <row r="1180" ht="14.25" customHeight="1">
      <c r="A1180" t="s">
        <v>2286</v>
      </c>
      <c r="B1180" t="s">
        <v>2287</v>
      </c>
      <c r="C1180" t="s">
        <v>2432</v>
      </c>
      <c r="D1180" t="str">
        <f t="shared" si="1"/>
        <v>PH156607000</v>
      </c>
      <c r="E1180" t="s">
        <v>2435</v>
      </c>
      <c r="F1180" t="s">
        <v>2436</v>
      </c>
      <c r="G1180">
        <v>1.0</v>
      </c>
    </row>
    <row r="1181" ht="14.25" customHeight="1">
      <c r="A1181" t="s">
        <v>2286</v>
      </c>
      <c r="B1181" t="s">
        <v>2287</v>
      </c>
      <c r="C1181" t="s">
        <v>2432</v>
      </c>
      <c r="D1181" t="str">
        <f t="shared" si="1"/>
        <v>PH156607000</v>
      </c>
      <c r="E1181" t="s">
        <v>2437</v>
      </c>
      <c r="F1181" t="s">
        <v>2438</v>
      </c>
      <c r="G1181">
        <v>1.0</v>
      </c>
    </row>
    <row r="1182" ht="14.25" customHeight="1">
      <c r="A1182" t="s">
        <v>2286</v>
      </c>
      <c r="B1182" t="s">
        <v>2287</v>
      </c>
      <c r="C1182" t="s">
        <v>2432</v>
      </c>
      <c r="D1182" t="str">
        <f t="shared" si="1"/>
        <v>PH156607000</v>
      </c>
      <c r="E1182" t="s">
        <v>2439</v>
      </c>
      <c r="F1182" t="s">
        <v>2440</v>
      </c>
      <c r="G1182">
        <v>1.0</v>
      </c>
    </row>
    <row r="1183" ht="14.25" customHeight="1">
      <c r="A1183" t="s">
        <v>2286</v>
      </c>
      <c r="B1183" t="s">
        <v>2287</v>
      </c>
      <c r="C1183" t="s">
        <v>2432</v>
      </c>
      <c r="D1183" t="str">
        <f t="shared" si="1"/>
        <v>PH156607000</v>
      </c>
      <c r="E1183" t="s">
        <v>2441</v>
      </c>
      <c r="F1183" t="s">
        <v>2442</v>
      </c>
      <c r="G1183">
        <v>1.0</v>
      </c>
    </row>
    <row r="1184" ht="14.25" customHeight="1">
      <c r="A1184" t="s">
        <v>2286</v>
      </c>
      <c r="B1184" t="s">
        <v>2287</v>
      </c>
      <c r="C1184" t="s">
        <v>2432</v>
      </c>
      <c r="D1184" t="str">
        <f t="shared" si="1"/>
        <v>PH156607000</v>
      </c>
      <c r="E1184" t="s">
        <v>2443</v>
      </c>
      <c r="F1184" t="s">
        <v>2444</v>
      </c>
      <c r="G1184">
        <v>1.0</v>
      </c>
    </row>
    <row r="1185" ht="14.25" customHeight="1">
      <c r="A1185" t="s">
        <v>2286</v>
      </c>
      <c r="B1185" t="s">
        <v>2287</v>
      </c>
      <c r="C1185" t="s">
        <v>2432</v>
      </c>
      <c r="D1185" t="str">
        <f t="shared" si="1"/>
        <v>PH156607000</v>
      </c>
      <c r="E1185" t="s">
        <v>2445</v>
      </c>
      <c r="F1185" t="s">
        <v>2446</v>
      </c>
      <c r="G1185">
        <v>2.0</v>
      </c>
    </row>
    <row r="1186" ht="14.25" customHeight="1">
      <c r="A1186" t="s">
        <v>2286</v>
      </c>
      <c r="B1186" t="s">
        <v>2287</v>
      </c>
      <c r="C1186" t="s">
        <v>2432</v>
      </c>
      <c r="D1186" t="str">
        <f t="shared" si="1"/>
        <v>PH156607000</v>
      </c>
      <c r="E1186" t="s">
        <v>2447</v>
      </c>
      <c r="F1186" t="s">
        <v>2448</v>
      </c>
      <c r="G1186">
        <v>1.0</v>
      </c>
    </row>
    <row r="1187" ht="14.25" customHeight="1">
      <c r="A1187" t="s">
        <v>2286</v>
      </c>
      <c r="B1187" t="s">
        <v>2287</v>
      </c>
      <c r="C1187" t="s">
        <v>2432</v>
      </c>
      <c r="D1187" t="str">
        <f t="shared" si="1"/>
        <v>PH156607000</v>
      </c>
      <c r="E1187" t="s">
        <v>2449</v>
      </c>
      <c r="F1187" t="s">
        <v>2450</v>
      </c>
      <c r="G1187">
        <v>1.0</v>
      </c>
    </row>
    <row r="1188" ht="14.25" customHeight="1">
      <c r="A1188" t="s">
        <v>2286</v>
      </c>
      <c r="B1188" t="s">
        <v>2287</v>
      </c>
      <c r="C1188" t="s">
        <v>2432</v>
      </c>
      <c r="D1188" t="str">
        <f t="shared" si="1"/>
        <v>PH156607000</v>
      </c>
      <c r="E1188" t="s">
        <v>2451</v>
      </c>
      <c r="F1188" t="s">
        <v>2452</v>
      </c>
      <c r="G1188">
        <v>2.0</v>
      </c>
    </row>
    <row r="1189" ht="14.25" customHeight="1">
      <c r="A1189" t="s">
        <v>2286</v>
      </c>
      <c r="B1189" t="s">
        <v>2287</v>
      </c>
      <c r="C1189" t="s">
        <v>2432</v>
      </c>
      <c r="D1189" t="str">
        <f t="shared" si="1"/>
        <v>PH156607000</v>
      </c>
      <c r="E1189" t="s">
        <v>2453</v>
      </c>
      <c r="F1189" t="s">
        <v>2454</v>
      </c>
      <c r="G1189">
        <v>2.0</v>
      </c>
    </row>
    <row r="1190" ht="14.25" customHeight="1">
      <c r="A1190" t="s">
        <v>2286</v>
      </c>
      <c r="B1190" t="s">
        <v>2287</v>
      </c>
      <c r="C1190" t="s">
        <v>2432</v>
      </c>
      <c r="D1190" t="str">
        <f t="shared" si="1"/>
        <v>PH156607000</v>
      </c>
      <c r="E1190" t="s">
        <v>2455</v>
      </c>
      <c r="F1190" t="s">
        <v>2456</v>
      </c>
      <c r="G1190">
        <v>2.0</v>
      </c>
    </row>
    <row r="1191" ht="14.25" customHeight="1">
      <c r="A1191" t="s">
        <v>2286</v>
      </c>
      <c r="B1191" t="s">
        <v>2287</v>
      </c>
      <c r="C1191" t="s">
        <v>2432</v>
      </c>
      <c r="D1191" t="str">
        <f t="shared" si="1"/>
        <v>PH156607000</v>
      </c>
      <c r="E1191" t="s">
        <v>2457</v>
      </c>
      <c r="F1191" t="s">
        <v>2458</v>
      </c>
      <c r="G1191">
        <v>1.0</v>
      </c>
    </row>
    <row r="1192" ht="14.25" customHeight="1">
      <c r="A1192" t="s">
        <v>2286</v>
      </c>
      <c r="B1192" t="s">
        <v>2287</v>
      </c>
      <c r="C1192" t="s">
        <v>2459</v>
      </c>
      <c r="D1192" t="str">
        <f t="shared" si="1"/>
        <v>PH156608000</v>
      </c>
      <c r="E1192" t="s">
        <v>2460</v>
      </c>
      <c r="F1192" t="s">
        <v>2461</v>
      </c>
      <c r="G1192">
        <v>1.0</v>
      </c>
    </row>
    <row r="1193" ht="14.25" customHeight="1">
      <c r="A1193" t="s">
        <v>2286</v>
      </c>
      <c r="B1193" t="s">
        <v>2287</v>
      </c>
      <c r="C1193" t="s">
        <v>2459</v>
      </c>
      <c r="D1193" t="str">
        <f t="shared" si="1"/>
        <v>PH156608000</v>
      </c>
      <c r="E1193" t="s">
        <v>2462</v>
      </c>
      <c r="F1193" t="s">
        <v>2463</v>
      </c>
      <c r="G1193">
        <v>1.0</v>
      </c>
    </row>
    <row r="1194" ht="14.25" customHeight="1">
      <c r="A1194" t="s">
        <v>2286</v>
      </c>
      <c r="B1194" t="s">
        <v>2287</v>
      </c>
      <c r="C1194" t="s">
        <v>2459</v>
      </c>
      <c r="D1194" t="str">
        <f t="shared" si="1"/>
        <v>PH156608000</v>
      </c>
      <c r="E1194" t="s">
        <v>2464</v>
      </c>
      <c r="F1194" t="s">
        <v>2465</v>
      </c>
      <c r="G1194">
        <v>2.0</v>
      </c>
    </row>
    <row r="1195" ht="14.25" customHeight="1">
      <c r="A1195" t="s">
        <v>2286</v>
      </c>
      <c r="B1195" t="s">
        <v>2287</v>
      </c>
      <c r="C1195" t="s">
        <v>2459</v>
      </c>
      <c r="D1195" t="str">
        <f t="shared" si="1"/>
        <v>PH156608000</v>
      </c>
      <c r="E1195" t="s">
        <v>2466</v>
      </c>
      <c r="F1195" t="s">
        <v>2467</v>
      </c>
      <c r="G1195">
        <v>1.0</v>
      </c>
    </row>
    <row r="1196" ht="14.25" customHeight="1">
      <c r="A1196" t="s">
        <v>2286</v>
      </c>
      <c r="B1196" t="s">
        <v>2287</v>
      </c>
      <c r="C1196" t="s">
        <v>2459</v>
      </c>
      <c r="D1196" t="str">
        <f t="shared" si="1"/>
        <v>PH156608000</v>
      </c>
      <c r="E1196" t="s">
        <v>2468</v>
      </c>
      <c r="F1196" t="s">
        <v>2469</v>
      </c>
      <c r="G1196">
        <v>1.0</v>
      </c>
    </row>
    <row r="1197" ht="14.25" customHeight="1">
      <c r="A1197" t="s">
        <v>2286</v>
      </c>
      <c r="B1197" t="s">
        <v>2287</v>
      </c>
      <c r="C1197" t="s">
        <v>2459</v>
      </c>
      <c r="D1197" t="str">
        <f t="shared" si="1"/>
        <v>PH156608000</v>
      </c>
      <c r="E1197" t="s">
        <v>2470</v>
      </c>
      <c r="F1197" t="s">
        <v>2471</v>
      </c>
      <c r="G1197">
        <v>3.0</v>
      </c>
    </row>
    <row r="1198" ht="14.25" customHeight="1">
      <c r="A1198" t="s">
        <v>2286</v>
      </c>
      <c r="B1198" t="s">
        <v>2287</v>
      </c>
      <c r="C1198" t="s">
        <v>2459</v>
      </c>
      <c r="D1198" t="str">
        <f t="shared" si="1"/>
        <v>PH156608000</v>
      </c>
      <c r="E1198" t="s">
        <v>2472</v>
      </c>
      <c r="F1198" t="s">
        <v>2473</v>
      </c>
      <c r="G1198">
        <v>5.0</v>
      </c>
    </row>
    <row r="1199" ht="14.25" customHeight="1">
      <c r="A1199" t="s">
        <v>2286</v>
      </c>
      <c r="B1199" t="s">
        <v>2287</v>
      </c>
      <c r="C1199" t="s">
        <v>2459</v>
      </c>
      <c r="D1199" t="str">
        <f t="shared" si="1"/>
        <v>PH156608000</v>
      </c>
      <c r="E1199" t="s">
        <v>352</v>
      </c>
      <c r="F1199" t="s">
        <v>2474</v>
      </c>
      <c r="G1199">
        <v>3.0</v>
      </c>
    </row>
    <row r="1200" ht="14.25" customHeight="1">
      <c r="A1200" t="s">
        <v>2286</v>
      </c>
      <c r="B1200" t="s">
        <v>2287</v>
      </c>
      <c r="C1200" t="s">
        <v>2459</v>
      </c>
      <c r="D1200" t="str">
        <f t="shared" si="1"/>
        <v>PH156608000</v>
      </c>
      <c r="E1200" t="s">
        <v>2475</v>
      </c>
      <c r="F1200" t="s">
        <v>2476</v>
      </c>
      <c r="G1200">
        <v>1.0</v>
      </c>
    </row>
    <row r="1201" ht="14.25" customHeight="1">
      <c r="A1201" t="s">
        <v>2286</v>
      </c>
      <c r="B1201" t="s">
        <v>2287</v>
      </c>
      <c r="C1201" t="s">
        <v>2459</v>
      </c>
      <c r="D1201" t="str">
        <f t="shared" si="1"/>
        <v>PH156608000</v>
      </c>
      <c r="E1201" t="s">
        <v>2477</v>
      </c>
      <c r="F1201" t="s">
        <v>2478</v>
      </c>
      <c r="G1201">
        <v>1.0</v>
      </c>
    </row>
    <row r="1202" ht="14.25" customHeight="1">
      <c r="A1202" t="s">
        <v>2286</v>
      </c>
      <c r="B1202" t="s">
        <v>2287</v>
      </c>
      <c r="C1202" t="s">
        <v>2459</v>
      </c>
      <c r="D1202" t="str">
        <f t="shared" si="1"/>
        <v>PH156608000</v>
      </c>
      <c r="E1202" t="s">
        <v>2479</v>
      </c>
      <c r="F1202" t="s">
        <v>2480</v>
      </c>
      <c r="G1202">
        <v>4.0</v>
      </c>
    </row>
    <row r="1203" ht="14.25" customHeight="1">
      <c r="A1203" t="s">
        <v>2286</v>
      </c>
      <c r="B1203" t="s">
        <v>2287</v>
      </c>
      <c r="C1203" t="s">
        <v>2459</v>
      </c>
      <c r="D1203" t="str">
        <f t="shared" si="1"/>
        <v>PH156608000</v>
      </c>
      <c r="E1203" t="s">
        <v>2481</v>
      </c>
      <c r="F1203" t="s">
        <v>2482</v>
      </c>
      <c r="G1203">
        <v>2.0</v>
      </c>
    </row>
    <row r="1204" ht="14.25" customHeight="1">
      <c r="A1204" t="s">
        <v>2286</v>
      </c>
      <c r="B1204" t="s">
        <v>2287</v>
      </c>
      <c r="C1204" t="s">
        <v>2459</v>
      </c>
      <c r="D1204" t="str">
        <f t="shared" si="1"/>
        <v>PH156608000</v>
      </c>
      <c r="E1204" t="s">
        <v>2483</v>
      </c>
      <c r="F1204" t="s">
        <v>2484</v>
      </c>
      <c r="G1204">
        <v>1.0</v>
      </c>
    </row>
    <row r="1205" ht="14.25" customHeight="1">
      <c r="A1205" t="s">
        <v>2286</v>
      </c>
      <c r="B1205" t="s">
        <v>2287</v>
      </c>
      <c r="C1205" t="s">
        <v>2459</v>
      </c>
      <c r="D1205" t="str">
        <f t="shared" si="1"/>
        <v>PH156608000</v>
      </c>
      <c r="E1205" t="s">
        <v>2485</v>
      </c>
      <c r="F1205" t="s">
        <v>2486</v>
      </c>
      <c r="G1205">
        <v>2.0</v>
      </c>
    </row>
    <row r="1206" ht="14.25" customHeight="1">
      <c r="A1206" t="s">
        <v>2286</v>
      </c>
      <c r="B1206" t="s">
        <v>2287</v>
      </c>
      <c r="C1206" t="s">
        <v>2459</v>
      </c>
      <c r="D1206" t="str">
        <f t="shared" si="1"/>
        <v>PH156608000</v>
      </c>
      <c r="E1206" t="s">
        <v>2487</v>
      </c>
      <c r="F1206" t="s">
        <v>2488</v>
      </c>
      <c r="G1206">
        <v>3.0</v>
      </c>
    </row>
    <row r="1207" ht="14.25" customHeight="1">
      <c r="A1207" t="s">
        <v>2286</v>
      </c>
      <c r="B1207" t="s">
        <v>2287</v>
      </c>
      <c r="C1207" t="s">
        <v>2459</v>
      </c>
      <c r="D1207" t="str">
        <f t="shared" si="1"/>
        <v>PH156608000</v>
      </c>
      <c r="E1207" t="s">
        <v>2489</v>
      </c>
      <c r="F1207" t="s">
        <v>2490</v>
      </c>
      <c r="G1207">
        <v>3.0</v>
      </c>
    </row>
    <row r="1208" ht="14.25" customHeight="1">
      <c r="A1208" t="s">
        <v>2286</v>
      </c>
      <c r="B1208" t="s">
        <v>2287</v>
      </c>
      <c r="C1208" t="s">
        <v>1717</v>
      </c>
      <c r="D1208" t="str">
        <f t="shared" si="1"/>
        <v>PH156609000</v>
      </c>
      <c r="E1208" t="s">
        <v>2491</v>
      </c>
      <c r="F1208" t="s">
        <v>2492</v>
      </c>
      <c r="G1208">
        <v>1.0</v>
      </c>
    </row>
    <row r="1209" ht="14.25" customHeight="1">
      <c r="A1209" t="s">
        <v>2286</v>
      </c>
      <c r="B1209" t="s">
        <v>2287</v>
      </c>
      <c r="C1209" t="s">
        <v>1717</v>
      </c>
      <c r="D1209" t="str">
        <f t="shared" si="1"/>
        <v>PH156609000</v>
      </c>
      <c r="E1209" t="s">
        <v>2493</v>
      </c>
      <c r="F1209" t="s">
        <v>2494</v>
      </c>
      <c r="G1209">
        <v>1.0</v>
      </c>
    </row>
    <row r="1210" ht="14.25" customHeight="1">
      <c r="A1210" t="s">
        <v>2286</v>
      </c>
      <c r="B1210" t="s">
        <v>2287</v>
      </c>
      <c r="C1210" t="s">
        <v>1717</v>
      </c>
      <c r="D1210" t="str">
        <f t="shared" si="1"/>
        <v>PH156609000</v>
      </c>
      <c r="E1210" t="s">
        <v>2495</v>
      </c>
      <c r="F1210" t="s">
        <v>2496</v>
      </c>
      <c r="G1210">
        <v>2.0</v>
      </c>
    </row>
    <row r="1211" ht="14.25" customHeight="1">
      <c r="A1211" t="s">
        <v>2286</v>
      </c>
      <c r="B1211" t="s">
        <v>2287</v>
      </c>
      <c r="C1211" t="s">
        <v>1717</v>
      </c>
      <c r="D1211" t="str">
        <f t="shared" si="1"/>
        <v>PH156609000</v>
      </c>
      <c r="E1211" t="s">
        <v>2497</v>
      </c>
      <c r="F1211" t="s">
        <v>2498</v>
      </c>
      <c r="G1211">
        <v>1.0</v>
      </c>
    </row>
    <row r="1212" ht="14.25" customHeight="1">
      <c r="A1212" t="s">
        <v>2286</v>
      </c>
      <c r="B1212" t="s">
        <v>2287</v>
      </c>
      <c r="C1212" t="s">
        <v>1717</v>
      </c>
      <c r="D1212" t="str">
        <f t="shared" si="1"/>
        <v>PH156609000</v>
      </c>
      <c r="E1212" t="s">
        <v>2499</v>
      </c>
      <c r="F1212" t="s">
        <v>2500</v>
      </c>
      <c r="G1212">
        <v>1.0</v>
      </c>
    </row>
    <row r="1213" ht="14.25" customHeight="1">
      <c r="A1213" t="s">
        <v>2286</v>
      </c>
      <c r="B1213" t="s">
        <v>2287</v>
      </c>
      <c r="C1213" t="s">
        <v>1717</v>
      </c>
      <c r="D1213" t="str">
        <f t="shared" si="1"/>
        <v>PH156609000</v>
      </c>
      <c r="E1213" t="s">
        <v>2501</v>
      </c>
      <c r="F1213" t="s">
        <v>2502</v>
      </c>
      <c r="G1213">
        <v>1.0</v>
      </c>
    </row>
    <row r="1214" ht="14.25" customHeight="1">
      <c r="A1214" t="s">
        <v>2286</v>
      </c>
      <c r="B1214" t="s">
        <v>2287</v>
      </c>
      <c r="C1214" t="s">
        <v>1717</v>
      </c>
      <c r="D1214" t="str">
        <f t="shared" si="1"/>
        <v>PH156609000</v>
      </c>
      <c r="E1214" t="s">
        <v>2503</v>
      </c>
      <c r="F1214" t="s">
        <v>2504</v>
      </c>
      <c r="G1214">
        <v>1.0</v>
      </c>
    </row>
    <row r="1215" ht="14.25" customHeight="1">
      <c r="A1215" t="s">
        <v>2286</v>
      </c>
      <c r="B1215" t="s">
        <v>2287</v>
      </c>
      <c r="C1215" t="s">
        <v>1717</v>
      </c>
      <c r="D1215" t="str">
        <f t="shared" si="1"/>
        <v>PH156609000</v>
      </c>
      <c r="E1215" t="s">
        <v>2505</v>
      </c>
      <c r="F1215" t="s">
        <v>2506</v>
      </c>
      <c r="G1215">
        <v>2.0</v>
      </c>
    </row>
    <row r="1216" ht="14.25" customHeight="1">
      <c r="A1216" t="s">
        <v>2286</v>
      </c>
      <c r="B1216" t="s">
        <v>2287</v>
      </c>
      <c r="C1216" t="s">
        <v>1717</v>
      </c>
      <c r="D1216" t="str">
        <f t="shared" si="1"/>
        <v>PH156609000</v>
      </c>
      <c r="E1216" t="s">
        <v>2507</v>
      </c>
      <c r="F1216" t="s">
        <v>2508</v>
      </c>
      <c r="G1216">
        <v>1.0</v>
      </c>
    </row>
    <row r="1217" ht="14.25" customHeight="1">
      <c r="A1217" t="s">
        <v>2286</v>
      </c>
      <c r="B1217" t="s">
        <v>2287</v>
      </c>
      <c r="C1217" t="s">
        <v>1717</v>
      </c>
      <c r="D1217" t="str">
        <f t="shared" si="1"/>
        <v>PH156609000</v>
      </c>
      <c r="E1217" t="s">
        <v>2509</v>
      </c>
      <c r="F1217" t="s">
        <v>2510</v>
      </c>
      <c r="G1217">
        <v>1.0</v>
      </c>
    </row>
    <row r="1218" ht="14.25" customHeight="1">
      <c r="A1218" t="s">
        <v>2286</v>
      </c>
      <c r="B1218" t="s">
        <v>2287</v>
      </c>
      <c r="C1218" t="s">
        <v>1717</v>
      </c>
      <c r="D1218" t="str">
        <f t="shared" si="1"/>
        <v>PH156609000</v>
      </c>
      <c r="E1218" t="s">
        <v>2511</v>
      </c>
      <c r="F1218" t="s">
        <v>2512</v>
      </c>
      <c r="G1218">
        <v>1.0</v>
      </c>
    </row>
    <row r="1219" ht="14.25" customHeight="1">
      <c r="A1219" t="s">
        <v>2286</v>
      </c>
      <c r="B1219" t="s">
        <v>2287</v>
      </c>
      <c r="C1219" t="s">
        <v>1717</v>
      </c>
      <c r="D1219" t="str">
        <f t="shared" si="1"/>
        <v>PH156609000</v>
      </c>
      <c r="E1219" t="s">
        <v>2513</v>
      </c>
      <c r="F1219" t="s">
        <v>2514</v>
      </c>
      <c r="G1219">
        <v>2.0</v>
      </c>
    </row>
    <row r="1220" ht="14.25" customHeight="1">
      <c r="A1220" t="s">
        <v>2286</v>
      </c>
      <c r="B1220" t="s">
        <v>2287</v>
      </c>
      <c r="C1220" t="s">
        <v>1717</v>
      </c>
      <c r="D1220" t="str">
        <f t="shared" si="1"/>
        <v>PH156609000</v>
      </c>
      <c r="E1220" t="s">
        <v>2515</v>
      </c>
      <c r="F1220" t="s">
        <v>2516</v>
      </c>
      <c r="G1220">
        <v>1.0</v>
      </c>
    </row>
    <row r="1221" ht="14.25" customHeight="1">
      <c r="A1221" t="s">
        <v>2286</v>
      </c>
      <c r="B1221" t="s">
        <v>2287</v>
      </c>
      <c r="C1221" t="s">
        <v>1717</v>
      </c>
      <c r="D1221" t="str">
        <f t="shared" si="1"/>
        <v>PH156609000</v>
      </c>
      <c r="E1221" t="s">
        <v>2517</v>
      </c>
      <c r="F1221" t="s">
        <v>2518</v>
      </c>
      <c r="G1221">
        <v>1.0</v>
      </c>
    </row>
    <row r="1222" ht="14.25" customHeight="1">
      <c r="A1222" t="s">
        <v>2286</v>
      </c>
      <c r="B1222" t="s">
        <v>2287</v>
      </c>
      <c r="C1222" t="s">
        <v>1717</v>
      </c>
      <c r="D1222" t="str">
        <f t="shared" si="1"/>
        <v>PH156609000</v>
      </c>
      <c r="E1222" t="s">
        <v>2519</v>
      </c>
      <c r="F1222" t="s">
        <v>2520</v>
      </c>
      <c r="G1222">
        <v>1.0</v>
      </c>
    </row>
    <row r="1223" ht="14.25" customHeight="1">
      <c r="A1223" t="s">
        <v>2286</v>
      </c>
      <c r="B1223" t="s">
        <v>2287</v>
      </c>
      <c r="C1223" t="s">
        <v>1717</v>
      </c>
      <c r="D1223" t="str">
        <f t="shared" si="1"/>
        <v>PH156609000</v>
      </c>
      <c r="E1223" t="s">
        <v>2521</v>
      </c>
      <c r="F1223" t="s">
        <v>2522</v>
      </c>
      <c r="G1223">
        <v>1.0</v>
      </c>
    </row>
    <row r="1224" ht="14.25" customHeight="1">
      <c r="A1224" t="s">
        <v>2286</v>
      </c>
      <c r="B1224" t="s">
        <v>2287</v>
      </c>
      <c r="C1224" t="s">
        <v>1717</v>
      </c>
      <c r="D1224" t="str">
        <f t="shared" si="1"/>
        <v>PH156609000</v>
      </c>
      <c r="E1224" t="s">
        <v>2523</v>
      </c>
      <c r="F1224" t="s">
        <v>2524</v>
      </c>
      <c r="G1224">
        <v>1.0</v>
      </c>
    </row>
    <row r="1225" ht="14.25" customHeight="1">
      <c r="A1225" t="s">
        <v>2286</v>
      </c>
      <c r="B1225" t="s">
        <v>2287</v>
      </c>
      <c r="C1225" t="s">
        <v>1717</v>
      </c>
      <c r="D1225" t="str">
        <f t="shared" si="1"/>
        <v>PH156609000</v>
      </c>
      <c r="E1225" t="s">
        <v>2525</v>
      </c>
      <c r="F1225" t="s">
        <v>2526</v>
      </c>
      <c r="G1225">
        <v>1.0</v>
      </c>
    </row>
    <row r="1226" ht="14.25" customHeight="1">
      <c r="A1226" t="s">
        <v>2286</v>
      </c>
      <c r="B1226" t="s">
        <v>2287</v>
      </c>
      <c r="C1226" t="s">
        <v>1717</v>
      </c>
      <c r="D1226" t="str">
        <f t="shared" si="1"/>
        <v>PH156609000</v>
      </c>
      <c r="E1226" t="s">
        <v>2527</v>
      </c>
      <c r="F1226" t="s">
        <v>2528</v>
      </c>
      <c r="G1226">
        <v>3.0</v>
      </c>
    </row>
    <row r="1227" ht="14.25" customHeight="1">
      <c r="A1227" t="s">
        <v>2286</v>
      </c>
      <c r="B1227" t="s">
        <v>2287</v>
      </c>
      <c r="C1227" t="s">
        <v>1717</v>
      </c>
      <c r="D1227" t="str">
        <f t="shared" si="1"/>
        <v>PH156609000</v>
      </c>
      <c r="E1227" t="s">
        <v>2529</v>
      </c>
      <c r="F1227" t="s">
        <v>2530</v>
      </c>
      <c r="G1227">
        <v>1.0</v>
      </c>
    </row>
    <row r="1228" ht="14.25" customHeight="1">
      <c r="A1228" t="s">
        <v>2286</v>
      </c>
      <c r="B1228" t="s">
        <v>2287</v>
      </c>
      <c r="C1228" t="s">
        <v>1717</v>
      </c>
      <c r="D1228" t="str">
        <f t="shared" si="1"/>
        <v>PH156609000</v>
      </c>
      <c r="E1228" t="s">
        <v>2531</v>
      </c>
      <c r="F1228" t="s">
        <v>2532</v>
      </c>
      <c r="G1228">
        <v>1.0</v>
      </c>
    </row>
    <row r="1229" ht="14.25" customHeight="1">
      <c r="A1229" t="s">
        <v>2286</v>
      </c>
      <c r="B1229" t="s">
        <v>2287</v>
      </c>
      <c r="C1229" t="s">
        <v>1717</v>
      </c>
      <c r="D1229" t="str">
        <f t="shared" si="1"/>
        <v>PH156609000</v>
      </c>
      <c r="E1229" t="s">
        <v>2533</v>
      </c>
      <c r="F1229" t="s">
        <v>2534</v>
      </c>
      <c r="G1229">
        <v>1.0</v>
      </c>
    </row>
    <row r="1230" ht="14.25" customHeight="1">
      <c r="A1230" t="s">
        <v>2286</v>
      </c>
      <c r="B1230" t="s">
        <v>2287</v>
      </c>
      <c r="C1230" t="s">
        <v>1717</v>
      </c>
      <c r="D1230" t="str">
        <f t="shared" si="1"/>
        <v>PH156609000</v>
      </c>
      <c r="E1230" t="s">
        <v>2535</v>
      </c>
      <c r="F1230" t="s">
        <v>2536</v>
      </c>
      <c r="G1230">
        <v>1.0</v>
      </c>
    </row>
    <row r="1231" ht="14.25" customHeight="1">
      <c r="A1231" t="s">
        <v>2286</v>
      </c>
      <c r="B1231" t="s">
        <v>2287</v>
      </c>
      <c r="C1231" t="s">
        <v>1717</v>
      </c>
      <c r="D1231" t="str">
        <f t="shared" si="1"/>
        <v>PH156609000</v>
      </c>
      <c r="E1231" t="s">
        <v>2537</v>
      </c>
      <c r="F1231" t="s">
        <v>2538</v>
      </c>
      <c r="G1231">
        <v>2.0</v>
      </c>
    </row>
    <row r="1232" ht="14.25" customHeight="1">
      <c r="A1232" t="s">
        <v>2286</v>
      </c>
      <c r="B1232" t="s">
        <v>2287</v>
      </c>
      <c r="C1232" t="s">
        <v>1717</v>
      </c>
      <c r="D1232" t="str">
        <f t="shared" si="1"/>
        <v>PH156609000</v>
      </c>
      <c r="E1232" t="s">
        <v>2539</v>
      </c>
      <c r="F1232" t="s">
        <v>2540</v>
      </c>
      <c r="G1232">
        <v>1.0</v>
      </c>
    </row>
    <row r="1233" ht="14.25" customHeight="1">
      <c r="A1233" t="s">
        <v>2286</v>
      </c>
      <c r="B1233" t="s">
        <v>2287</v>
      </c>
      <c r="C1233" t="s">
        <v>1717</v>
      </c>
      <c r="D1233" t="str">
        <f t="shared" si="1"/>
        <v>PH156609000</v>
      </c>
      <c r="E1233" t="s">
        <v>2541</v>
      </c>
      <c r="F1233" t="s">
        <v>2542</v>
      </c>
      <c r="G1233">
        <v>1.0</v>
      </c>
    </row>
    <row r="1234" ht="14.25" customHeight="1">
      <c r="A1234" t="s">
        <v>2286</v>
      </c>
      <c r="B1234" t="s">
        <v>2287</v>
      </c>
      <c r="C1234" t="s">
        <v>1717</v>
      </c>
      <c r="D1234" t="str">
        <f t="shared" si="1"/>
        <v>PH156609000</v>
      </c>
      <c r="E1234" t="s">
        <v>2543</v>
      </c>
      <c r="F1234" t="s">
        <v>2544</v>
      </c>
      <c r="G1234">
        <v>2.0</v>
      </c>
    </row>
    <row r="1235" ht="14.25" customHeight="1">
      <c r="A1235" t="s">
        <v>2286</v>
      </c>
      <c r="B1235" t="s">
        <v>2287</v>
      </c>
      <c r="C1235" t="s">
        <v>1717</v>
      </c>
      <c r="D1235" t="str">
        <f t="shared" si="1"/>
        <v>PH156609000</v>
      </c>
      <c r="E1235" t="s">
        <v>2545</v>
      </c>
      <c r="F1235" t="s">
        <v>2546</v>
      </c>
      <c r="G1235">
        <v>1.0</v>
      </c>
    </row>
    <row r="1236" ht="14.25" customHeight="1">
      <c r="A1236" t="s">
        <v>2286</v>
      </c>
      <c r="B1236" t="s">
        <v>2287</v>
      </c>
      <c r="C1236" t="s">
        <v>2547</v>
      </c>
      <c r="D1236" t="str">
        <f t="shared" si="1"/>
        <v>PH156610000</v>
      </c>
      <c r="E1236" t="s">
        <v>2548</v>
      </c>
      <c r="F1236" t="s">
        <v>2549</v>
      </c>
      <c r="G1236">
        <v>1.0</v>
      </c>
    </row>
    <row r="1237" ht="14.25" customHeight="1">
      <c r="A1237" t="s">
        <v>2286</v>
      </c>
      <c r="B1237" t="s">
        <v>2287</v>
      </c>
      <c r="C1237" t="s">
        <v>2547</v>
      </c>
      <c r="D1237" t="str">
        <f t="shared" si="1"/>
        <v>PH156610000</v>
      </c>
      <c r="E1237" t="s">
        <v>2550</v>
      </c>
      <c r="F1237" t="s">
        <v>2551</v>
      </c>
      <c r="G1237">
        <v>2.0</v>
      </c>
    </row>
    <row r="1238" ht="14.25" customHeight="1">
      <c r="A1238" t="s">
        <v>2286</v>
      </c>
      <c r="B1238" t="s">
        <v>2287</v>
      </c>
      <c r="C1238" t="s">
        <v>2547</v>
      </c>
      <c r="D1238" t="str">
        <f t="shared" si="1"/>
        <v>PH156610000</v>
      </c>
      <c r="E1238" t="s">
        <v>2552</v>
      </c>
      <c r="F1238" t="s">
        <v>2553</v>
      </c>
      <c r="G1238">
        <v>1.0</v>
      </c>
    </row>
    <row r="1239" ht="14.25" customHeight="1">
      <c r="A1239" t="s">
        <v>2286</v>
      </c>
      <c r="B1239" t="s">
        <v>2287</v>
      </c>
      <c r="C1239" t="s">
        <v>2547</v>
      </c>
      <c r="D1239" t="str">
        <f t="shared" si="1"/>
        <v>PH156610000</v>
      </c>
      <c r="E1239" t="s">
        <v>2554</v>
      </c>
      <c r="F1239" t="s">
        <v>2555</v>
      </c>
      <c r="G1239">
        <v>1.0</v>
      </c>
    </row>
    <row r="1240" ht="14.25" customHeight="1">
      <c r="A1240" t="s">
        <v>2286</v>
      </c>
      <c r="B1240" t="s">
        <v>2287</v>
      </c>
      <c r="C1240" t="s">
        <v>2547</v>
      </c>
      <c r="D1240" t="str">
        <f t="shared" si="1"/>
        <v>PH156610000</v>
      </c>
      <c r="E1240" t="s">
        <v>2556</v>
      </c>
      <c r="F1240" t="s">
        <v>2557</v>
      </c>
      <c r="G1240">
        <v>2.0</v>
      </c>
    </row>
    <row r="1241" ht="14.25" customHeight="1">
      <c r="A1241" t="s">
        <v>2286</v>
      </c>
      <c r="B1241" t="s">
        <v>2287</v>
      </c>
      <c r="C1241" t="s">
        <v>2547</v>
      </c>
      <c r="D1241" t="str">
        <f t="shared" si="1"/>
        <v>PH156610000</v>
      </c>
      <c r="E1241" t="s">
        <v>2558</v>
      </c>
      <c r="F1241" t="s">
        <v>2559</v>
      </c>
      <c r="G1241">
        <v>1.0</v>
      </c>
    </row>
    <row r="1242" ht="14.25" customHeight="1">
      <c r="A1242" t="s">
        <v>2286</v>
      </c>
      <c r="B1242" t="s">
        <v>2287</v>
      </c>
      <c r="C1242" t="s">
        <v>2547</v>
      </c>
      <c r="D1242" t="str">
        <f t="shared" si="1"/>
        <v>PH156610000</v>
      </c>
      <c r="E1242" t="s">
        <v>2560</v>
      </c>
      <c r="F1242" t="s">
        <v>2561</v>
      </c>
      <c r="G1242">
        <v>1.0</v>
      </c>
    </row>
    <row r="1243" ht="14.25" customHeight="1">
      <c r="A1243" t="s">
        <v>2286</v>
      </c>
      <c r="B1243" t="s">
        <v>2287</v>
      </c>
      <c r="C1243" t="s">
        <v>2547</v>
      </c>
      <c r="D1243" t="str">
        <f t="shared" si="1"/>
        <v>PH156610000</v>
      </c>
      <c r="E1243" t="s">
        <v>2562</v>
      </c>
      <c r="F1243" t="s">
        <v>2563</v>
      </c>
      <c r="G1243">
        <v>1.0</v>
      </c>
    </row>
    <row r="1244" ht="14.25" customHeight="1">
      <c r="A1244" t="s">
        <v>2286</v>
      </c>
      <c r="B1244" t="s">
        <v>2287</v>
      </c>
      <c r="C1244" t="s">
        <v>2547</v>
      </c>
      <c r="D1244" t="str">
        <f t="shared" si="1"/>
        <v>PH156610000</v>
      </c>
      <c r="E1244" t="s">
        <v>373</v>
      </c>
      <c r="F1244" t="s">
        <v>2564</v>
      </c>
      <c r="G1244">
        <v>1.0</v>
      </c>
    </row>
    <row r="1245" ht="14.25" customHeight="1">
      <c r="A1245" t="s">
        <v>2286</v>
      </c>
      <c r="B1245" t="s">
        <v>2287</v>
      </c>
      <c r="C1245" t="s">
        <v>2547</v>
      </c>
      <c r="D1245" t="str">
        <f t="shared" si="1"/>
        <v>PH156610000</v>
      </c>
      <c r="E1245" t="s">
        <v>2565</v>
      </c>
      <c r="F1245" t="s">
        <v>2566</v>
      </c>
      <c r="G1245">
        <v>1.0</v>
      </c>
    </row>
    <row r="1246" ht="14.25" customHeight="1">
      <c r="A1246" t="s">
        <v>2286</v>
      </c>
      <c r="B1246" t="s">
        <v>2287</v>
      </c>
      <c r="C1246" t="s">
        <v>2547</v>
      </c>
      <c r="D1246" t="str">
        <f t="shared" si="1"/>
        <v>PH156610000</v>
      </c>
      <c r="E1246" t="s">
        <v>2567</v>
      </c>
      <c r="F1246" t="s">
        <v>2568</v>
      </c>
      <c r="G1246">
        <v>2.0</v>
      </c>
    </row>
    <row r="1247" ht="14.25" customHeight="1">
      <c r="A1247" t="s">
        <v>2286</v>
      </c>
      <c r="B1247" t="s">
        <v>2287</v>
      </c>
      <c r="C1247" t="s">
        <v>2569</v>
      </c>
      <c r="D1247" t="str">
        <f t="shared" si="1"/>
        <v>PH156611000</v>
      </c>
      <c r="E1247" t="s">
        <v>2570</v>
      </c>
      <c r="F1247" t="s">
        <v>2571</v>
      </c>
      <c r="G1247">
        <v>1.0</v>
      </c>
    </row>
    <row r="1248" ht="14.25" customHeight="1">
      <c r="A1248" t="s">
        <v>2286</v>
      </c>
      <c r="B1248" t="s">
        <v>2287</v>
      </c>
      <c r="C1248" t="s">
        <v>2569</v>
      </c>
      <c r="D1248" t="str">
        <f t="shared" si="1"/>
        <v>PH156611000</v>
      </c>
      <c r="E1248" t="s">
        <v>2572</v>
      </c>
      <c r="F1248" t="s">
        <v>2573</v>
      </c>
      <c r="G1248">
        <v>3.0</v>
      </c>
    </row>
    <row r="1249" ht="14.25" customHeight="1">
      <c r="A1249" t="s">
        <v>2286</v>
      </c>
      <c r="B1249" t="s">
        <v>2287</v>
      </c>
      <c r="C1249" t="s">
        <v>2569</v>
      </c>
      <c r="D1249" t="str">
        <f t="shared" si="1"/>
        <v>PH156611000</v>
      </c>
      <c r="E1249" t="s">
        <v>2574</v>
      </c>
      <c r="F1249" t="s">
        <v>2575</v>
      </c>
      <c r="G1249">
        <v>1.0</v>
      </c>
    </row>
    <row r="1250" ht="14.25" customHeight="1">
      <c r="A1250" t="s">
        <v>2286</v>
      </c>
      <c r="B1250" t="s">
        <v>2287</v>
      </c>
      <c r="C1250" t="s">
        <v>2569</v>
      </c>
      <c r="D1250" t="str">
        <f t="shared" si="1"/>
        <v>PH156611000</v>
      </c>
      <c r="E1250" t="s">
        <v>2576</v>
      </c>
      <c r="F1250" t="s">
        <v>2577</v>
      </c>
      <c r="G1250">
        <v>2.0</v>
      </c>
    </row>
    <row r="1251" ht="14.25" customHeight="1">
      <c r="A1251" t="s">
        <v>2286</v>
      </c>
      <c r="B1251" t="s">
        <v>2287</v>
      </c>
      <c r="C1251" t="s">
        <v>2569</v>
      </c>
      <c r="D1251" t="str">
        <f t="shared" si="1"/>
        <v>PH156611000</v>
      </c>
      <c r="E1251" t="s">
        <v>2578</v>
      </c>
      <c r="F1251" t="s">
        <v>2579</v>
      </c>
      <c r="G1251">
        <v>1.0</v>
      </c>
    </row>
    <row r="1252" ht="14.25" customHeight="1">
      <c r="A1252" t="s">
        <v>2286</v>
      </c>
      <c r="B1252" t="s">
        <v>2287</v>
      </c>
      <c r="C1252" t="s">
        <v>2569</v>
      </c>
      <c r="D1252" t="str">
        <f t="shared" si="1"/>
        <v>PH156611000</v>
      </c>
      <c r="E1252" t="s">
        <v>2580</v>
      </c>
      <c r="F1252" t="s">
        <v>2581</v>
      </c>
      <c r="G1252">
        <v>1.0</v>
      </c>
    </row>
    <row r="1253" ht="14.25" customHeight="1">
      <c r="A1253" t="s">
        <v>2286</v>
      </c>
      <c r="B1253" t="s">
        <v>2287</v>
      </c>
      <c r="C1253" t="s">
        <v>2569</v>
      </c>
      <c r="D1253" t="str">
        <f t="shared" si="1"/>
        <v>PH156611000</v>
      </c>
      <c r="E1253" t="s">
        <v>2582</v>
      </c>
      <c r="F1253" t="s">
        <v>2583</v>
      </c>
      <c r="G1253">
        <v>1.0</v>
      </c>
    </row>
    <row r="1254" ht="14.25" customHeight="1">
      <c r="A1254" t="s">
        <v>2286</v>
      </c>
      <c r="B1254" t="s">
        <v>2287</v>
      </c>
      <c r="C1254" t="s">
        <v>2569</v>
      </c>
      <c r="D1254" t="str">
        <f t="shared" si="1"/>
        <v>PH156611000</v>
      </c>
      <c r="E1254" t="s">
        <v>2584</v>
      </c>
      <c r="F1254" t="s">
        <v>2585</v>
      </c>
      <c r="G1254">
        <v>1.0</v>
      </c>
    </row>
    <row r="1255" ht="14.25" customHeight="1">
      <c r="A1255" t="s">
        <v>2286</v>
      </c>
      <c r="B1255" t="s">
        <v>2287</v>
      </c>
      <c r="C1255" t="s">
        <v>2569</v>
      </c>
      <c r="D1255" t="str">
        <f t="shared" si="1"/>
        <v>PH156611000</v>
      </c>
      <c r="E1255" t="s">
        <v>2586</v>
      </c>
      <c r="F1255" t="s">
        <v>2587</v>
      </c>
      <c r="G1255">
        <v>1.0</v>
      </c>
    </row>
    <row r="1256" ht="14.25" customHeight="1">
      <c r="A1256" t="s">
        <v>2286</v>
      </c>
      <c r="B1256" t="s">
        <v>2287</v>
      </c>
      <c r="C1256" t="s">
        <v>2569</v>
      </c>
      <c r="D1256" t="str">
        <f t="shared" si="1"/>
        <v>PH156611000</v>
      </c>
      <c r="E1256" t="s">
        <v>2588</v>
      </c>
      <c r="F1256" t="s">
        <v>2589</v>
      </c>
      <c r="G1256">
        <v>1.0</v>
      </c>
    </row>
    <row r="1257" ht="14.25" customHeight="1">
      <c r="A1257" t="s">
        <v>2286</v>
      </c>
      <c r="B1257" t="s">
        <v>2287</v>
      </c>
      <c r="C1257" t="s">
        <v>2569</v>
      </c>
      <c r="D1257" t="str">
        <f t="shared" si="1"/>
        <v>PH156611000</v>
      </c>
      <c r="E1257" t="s">
        <v>2590</v>
      </c>
      <c r="F1257" t="s">
        <v>2591</v>
      </c>
      <c r="G1257">
        <v>5.0</v>
      </c>
    </row>
    <row r="1258" ht="14.25" customHeight="1">
      <c r="A1258" t="s">
        <v>2286</v>
      </c>
      <c r="B1258" t="s">
        <v>2287</v>
      </c>
      <c r="C1258" t="s">
        <v>2569</v>
      </c>
      <c r="D1258" t="str">
        <f t="shared" si="1"/>
        <v>PH156611000</v>
      </c>
      <c r="E1258" t="s">
        <v>2592</v>
      </c>
      <c r="F1258" t="s">
        <v>2593</v>
      </c>
      <c r="G1258">
        <v>1.0</v>
      </c>
    </row>
    <row r="1259" ht="14.25" customHeight="1">
      <c r="A1259" t="s">
        <v>2286</v>
      </c>
      <c r="B1259" t="s">
        <v>2287</v>
      </c>
      <c r="C1259" t="s">
        <v>2569</v>
      </c>
      <c r="D1259" t="str">
        <f t="shared" si="1"/>
        <v>PH156611000</v>
      </c>
      <c r="E1259" t="s">
        <v>2594</v>
      </c>
      <c r="F1259" t="s">
        <v>2595</v>
      </c>
      <c r="G1259">
        <v>1.0</v>
      </c>
    </row>
    <row r="1260" ht="14.25" customHeight="1">
      <c r="A1260" t="s">
        <v>2286</v>
      </c>
      <c r="B1260" t="s">
        <v>2287</v>
      </c>
      <c r="C1260" t="s">
        <v>2569</v>
      </c>
      <c r="D1260" t="str">
        <f t="shared" si="1"/>
        <v>PH156611000</v>
      </c>
      <c r="E1260" t="s">
        <v>2596</v>
      </c>
      <c r="F1260" t="s">
        <v>2597</v>
      </c>
      <c r="G1260">
        <v>2.0</v>
      </c>
    </row>
    <row r="1261" ht="14.25" customHeight="1">
      <c r="A1261" t="s">
        <v>2286</v>
      </c>
      <c r="B1261" t="s">
        <v>2287</v>
      </c>
      <c r="C1261" t="s">
        <v>2569</v>
      </c>
      <c r="D1261" t="str">
        <f t="shared" si="1"/>
        <v>PH156611000</v>
      </c>
      <c r="E1261" t="s">
        <v>2598</v>
      </c>
      <c r="F1261" t="s">
        <v>2599</v>
      </c>
      <c r="G1261">
        <v>2.0</v>
      </c>
    </row>
    <row r="1262" ht="14.25" customHeight="1">
      <c r="A1262" t="s">
        <v>2286</v>
      </c>
      <c r="B1262" t="s">
        <v>2287</v>
      </c>
      <c r="C1262" t="s">
        <v>2569</v>
      </c>
      <c r="D1262" t="str">
        <f t="shared" si="1"/>
        <v>PH156611000</v>
      </c>
      <c r="E1262" t="s">
        <v>2600</v>
      </c>
      <c r="F1262" t="s">
        <v>2601</v>
      </c>
      <c r="G1262">
        <v>1.0</v>
      </c>
    </row>
    <row r="1263" ht="14.25" customHeight="1">
      <c r="A1263" t="s">
        <v>2286</v>
      </c>
      <c r="B1263" t="s">
        <v>2287</v>
      </c>
      <c r="C1263" t="s">
        <v>2569</v>
      </c>
      <c r="D1263" t="str">
        <f t="shared" si="1"/>
        <v>PH156611000</v>
      </c>
      <c r="E1263" t="s">
        <v>2602</v>
      </c>
      <c r="F1263" t="s">
        <v>2603</v>
      </c>
      <c r="G1263">
        <v>1.0</v>
      </c>
    </row>
    <row r="1264" ht="14.25" customHeight="1">
      <c r="A1264" t="s">
        <v>2286</v>
      </c>
      <c r="B1264" t="s">
        <v>2287</v>
      </c>
      <c r="C1264" t="s">
        <v>2569</v>
      </c>
      <c r="D1264" t="str">
        <f t="shared" si="1"/>
        <v>PH156611000</v>
      </c>
      <c r="E1264" t="s">
        <v>2604</v>
      </c>
      <c r="F1264" t="s">
        <v>2605</v>
      </c>
      <c r="G1264">
        <v>1.0</v>
      </c>
    </row>
    <row r="1265" ht="14.25" customHeight="1">
      <c r="A1265" t="s">
        <v>2286</v>
      </c>
      <c r="B1265" t="s">
        <v>2287</v>
      </c>
      <c r="C1265" t="s">
        <v>2569</v>
      </c>
      <c r="D1265" t="str">
        <f t="shared" si="1"/>
        <v>PH156611000</v>
      </c>
      <c r="E1265" t="s">
        <v>2606</v>
      </c>
      <c r="F1265" t="s">
        <v>2607</v>
      </c>
      <c r="G1265">
        <v>1.0</v>
      </c>
    </row>
    <row r="1266" ht="14.25" customHeight="1">
      <c r="A1266" t="s">
        <v>2286</v>
      </c>
      <c r="B1266" t="s">
        <v>2287</v>
      </c>
      <c r="C1266" t="s">
        <v>2569</v>
      </c>
      <c r="D1266" t="str">
        <f t="shared" si="1"/>
        <v>PH156611000</v>
      </c>
      <c r="E1266" t="s">
        <v>2608</v>
      </c>
      <c r="F1266" t="s">
        <v>2609</v>
      </c>
      <c r="G1266">
        <v>1.0</v>
      </c>
    </row>
    <row r="1267" ht="14.25" customHeight="1">
      <c r="A1267" t="s">
        <v>2286</v>
      </c>
      <c r="B1267" t="s">
        <v>2287</v>
      </c>
      <c r="C1267" t="s">
        <v>2569</v>
      </c>
      <c r="D1267" t="str">
        <f t="shared" si="1"/>
        <v>PH156611000</v>
      </c>
      <c r="E1267" t="s">
        <v>2610</v>
      </c>
      <c r="F1267" t="s">
        <v>2611</v>
      </c>
      <c r="G1267">
        <v>1.0</v>
      </c>
    </row>
    <row r="1268" ht="14.25" customHeight="1">
      <c r="A1268" t="s">
        <v>2286</v>
      </c>
      <c r="B1268" t="s">
        <v>2287</v>
      </c>
      <c r="C1268" t="s">
        <v>2612</v>
      </c>
      <c r="D1268" t="str">
        <f t="shared" si="1"/>
        <v>PH156612000</v>
      </c>
      <c r="E1268" t="s">
        <v>2613</v>
      </c>
      <c r="F1268" t="s">
        <v>2614</v>
      </c>
      <c r="G1268">
        <v>1.0</v>
      </c>
    </row>
    <row r="1269" ht="14.25" customHeight="1">
      <c r="A1269" t="s">
        <v>2286</v>
      </c>
      <c r="B1269" t="s">
        <v>2287</v>
      </c>
      <c r="C1269" t="s">
        <v>2612</v>
      </c>
      <c r="D1269" t="str">
        <f t="shared" si="1"/>
        <v>PH156612000</v>
      </c>
      <c r="E1269" t="s">
        <v>2615</v>
      </c>
      <c r="F1269" t="s">
        <v>2616</v>
      </c>
      <c r="G1269">
        <v>1.0</v>
      </c>
    </row>
    <row r="1270" ht="14.25" customHeight="1">
      <c r="A1270" t="s">
        <v>2286</v>
      </c>
      <c r="B1270" t="s">
        <v>2287</v>
      </c>
      <c r="C1270" t="s">
        <v>2612</v>
      </c>
      <c r="D1270" t="str">
        <f t="shared" si="1"/>
        <v>PH156612000</v>
      </c>
      <c r="E1270" t="s">
        <v>2617</v>
      </c>
      <c r="F1270" t="s">
        <v>2618</v>
      </c>
      <c r="G1270">
        <v>1.0</v>
      </c>
    </row>
    <row r="1271" ht="14.25" customHeight="1">
      <c r="A1271" t="s">
        <v>2286</v>
      </c>
      <c r="B1271" t="s">
        <v>2287</v>
      </c>
      <c r="C1271" t="s">
        <v>2612</v>
      </c>
      <c r="D1271" t="str">
        <f t="shared" si="1"/>
        <v>PH156612000</v>
      </c>
      <c r="E1271" t="s">
        <v>2619</v>
      </c>
      <c r="F1271" t="s">
        <v>2620</v>
      </c>
      <c r="G1271">
        <v>6.0</v>
      </c>
    </row>
    <row r="1272" ht="14.25" customHeight="1">
      <c r="A1272" t="s">
        <v>2286</v>
      </c>
      <c r="B1272" t="s">
        <v>2287</v>
      </c>
      <c r="C1272" t="s">
        <v>2612</v>
      </c>
      <c r="D1272" t="str">
        <f t="shared" si="1"/>
        <v>PH156612000</v>
      </c>
      <c r="E1272" t="s">
        <v>2621</v>
      </c>
      <c r="F1272" t="s">
        <v>2622</v>
      </c>
      <c r="G1272">
        <v>1.0</v>
      </c>
    </row>
    <row r="1273" ht="14.25" customHeight="1">
      <c r="A1273" t="s">
        <v>2286</v>
      </c>
      <c r="B1273" t="s">
        <v>2287</v>
      </c>
      <c r="C1273" t="s">
        <v>2612</v>
      </c>
      <c r="D1273" t="str">
        <f t="shared" si="1"/>
        <v>PH156612000</v>
      </c>
      <c r="E1273" t="s">
        <v>2623</v>
      </c>
      <c r="F1273" t="s">
        <v>2624</v>
      </c>
      <c r="G1273">
        <v>1.0</v>
      </c>
    </row>
    <row r="1274" ht="14.25" customHeight="1">
      <c r="A1274" t="s">
        <v>2286</v>
      </c>
      <c r="B1274" t="s">
        <v>2287</v>
      </c>
      <c r="C1274" t="s">
        <v>2612</v>
      </c>
      <c r="D1274" t="str">
        <f t="shared" si="1"/>
        <v>PH156612000</v>
      </c>
      <c r="E1274" t="s">
        <v>2625</v>
      </c>
      <c r="F1274" t="s">
        <v>2626</v>
      </c>
      <c r="G1274">
        <v>2.0</v>
      </c>
    </row>
    <row r="1275" ht="14.25" customHeight="1">
      <c r="A1275" t="s">
        <v>2286</v>
      </c>
      <c r="B1275" t="s">
        <v>2287</v>
      </c>
      <c r="C1275" t="s">
        <v>2612</v>
      </c>
      <c r="D1275" t="str">
        <f t="shared" si="1"/>
        <v>PH156612000</v>
      </c>
      <c r="E1275" t="s">
        <v>2398</v>
      </c>
      <c r="F1275" t="s">
        <v>2627</v>
      </c>
      <c r="G1275">
        <v>1.0</v>
      </c>
    </row>
    <row r="1276" ht="14.25" customHeight="1">
      <c r="A1276" t="s">
        <v>2286</v>
      </c>
      <c r="B1276" t="s">
        <v>2287</v>
      </c>
      <c r="C1276" t="s">
        <v>2612</v>
      </c>
      <c r="D1276" t="str">
        <f t="shared" si="1"/>
        <v>PH156612000</v>
      </c>
      <c r="E1276" t="s">
        <v>2628</v>
      </c>
      <c r="F1276" t="s">
        <v>2629</v>
      </c>
      <c r="G1276">
        <v>2.0</v>
      </c>
    </row>
    <row r="1277" ht="14.25" customHeight="1">
      <c r="A1277" t="s">
        <v>2286</v>
      </c>
      <c r="B1277" t="s">
        <v>2287</v>
      </c>
      <c r="C1277" t="s">
        <v>2612</v>
      </c>
      <c r="D1277" t="str">
        <f t="shared" si="1"/>
        <v>PH156612000</v>
      </c>
      <c r="E1277" t="s">
        <v>2630</v>
      </c>
      <c r="F1277" t="s">
        <v>2631</v>
      </c>
      <c r="G1277">
        <v>1.0</v>
      </c>
    </row>
    <row r="1278" ht="14.25" customHeight="1">
      <c r="A1278" t="s">
        <v>2286</v>
      </c>
      <c r="B1278" t="s">
        <v>2287</v>
      </c>
      <c r="C1278" t="s">
        <v>2612</v>
      </c>
      <c r="D1278" t="str">
        <f t="shared" si="1"/>
        <v>PH156612000</v>
      </c>
      <c r="E1278" t="s">
        <v>2632</v>
      </c>
      <c r="F1278" t="s">
        <v>2633</v>
      </c>
      <c r="G1278">
        <v>2.0</v>
      </c>
    </row>
    <row r="1279" ht="14.25" customHeight="1">
      <c r="A1279" t="s">
        <v>2286</v>
      </c>
      <c r="B1279" t="s">
        <v>2287</v>
      </c>
      <c r="C1279" t="s">
        <v>2612</v>
      </c>
      <c r="D1279" t="str">
        <f t="shared" si="1"/>
        <v>PH156612000</v>
      </c>
      <c r="E1279" t="s">
        <v>2634</v>
      </c>
      <c r="F1279" t="s">
        <v>2635</v>
      </c>
      <c r="G1279">
        <v>1.0</v>
      </c>
    </row>
    <row r="1280" ht="14.25" customHeight="1">
      <c r="A1280" t="s">
        <v>2286</v>
      </c>
      <c r="B1280" t="s">
        <v>2287</v>
      </c>
      <c r="C1280" t="s">
        <v>2612</v>
      </c>
      <c r="D1280" t="str">
        <f t="shared" si="1"/>
        <v>PH156612000</v>
      </c>
      <c r="E1280" t="s">
        <v>2636</v>
      </c>
      <c r="F1280" t="s">
        <v>2637</v>
      </c>
      <c r="G1280">
        <v>2.0</v>
      </c>
    </row>
    <row r="1281" ht="14.25" customHeight="1">
      <c r="A1281" t="s">
        <v>2286</v>
      </c>
      <c r="B1281" t="s">
        <v>2287</v>
      </c>
      <c r="C1281" t="s">
        <v>2612</v>
      </c>
      <c r="D1281" t="str">
        <f t="shared" si="1"/>
        <v>PH156612000</v>
      </c>
      <c r="E1281" t="s">
        <v>2638</v>
      </c>
      <c r="F1281" t="s">
        <v>2639</v>
      </c>
      <c r="G1281">
        <v>1.0</v>
      </c>
    </row>
    <row r="1282" ht="14.25" customHeight="1">
      <c r="A1282" t="s">
        <v>2286</v>
      </c>
      <c r="B1282" t="s">
        <v>2287</v>
      </c>
      <c r="C1282" t="s">
        <v>2612</v>
      </c>
      <c r="D1282" t="str">
        <f t="shared" si="1"/>
        <v>PH156612000</v>
      </c>
      <c r="E1282" t="s">
        <v>2640</v>
      </c>
      <c r="F1282" t="s">
        <v>2641</v>
      </c>
      <c r="G1282">
        <v>1.0</v>
      </c>
    </row>
    <row r="1283" ht="14.25" customHeight="1">
      <c r="A1283" t="s">
        <v>2286</v>
      </c>
      <c r="B1283" t="s">
        <v>2287</v>
      </c>
      <c r="C1283" t="s">
        <v>2612</v>
      </c>
      <c r="D1283" t="str">
        <f t="shared" si="1"/>
        <v>PH156612000</v>
      </c>
      <c r="E1283" t="s">
        <v>2642</v>
      </c>
      <c r="F1283" t="s">
        <v>2643</v>
      </c>
      <c r="G1283">
        <v>1.0</v>
      </c>
    </row>
    <row r="1284" ht="14.25" customHeight="1">
      <c r="A1284" t="s">
        <v>2286</v>
      </c>
      <c r="B1284" t="s">
        <v>2287</v>
      </c>
      <c r="C1284" t="s">
        <v>2612</v>
      </c>
      <c r="D1284" t="str">
        <f t="shared" si="1"/>
        <v>PH156612000</v>
      </c>
      <c r="E1284" t="s">
        <v>2644</v>
      </c>
      <c r="F1284" t="s">
        <v>2645</v>
      </c>
      <c r="G1284">
        <v>2.0</v>
      </c>
    </row>
    <row r="1285" ht="14.25" customHeight="1">
      <c r="A1285" t="s">
        <v>2286</v>
      </c>
      <c r="B1285" t="s">
        <v>2287</v>
      </c>
      <c r="C1285" t="s">
        <v>2612</v>
      </c>
      <c r="D1285" t="str">
        <f t="shared" si="1"/>
        <v>PH156612000</v>
      </c>
      <c r="E1285" t="s">
        <v>2646</v>
      </c>
      <c r="F1285" t="s">
        <v>2647</v>
      </c>
      <c r="G1285">
        <v>1.0</v>
      </c>
    </row>
    <row r="1286" ht="14.25" customHeight="1">
      <c r="A1286" t="s">
        <v>2286</v>
      </c>
      <c r="B1286" t="s">
        <v>2287</v>
      </c>
      <c r="C1286" t="s">
        <v>2612</v>
      </c>
      <c r="D1286" t="str">
        <f t="shared" si="1"/>
        <v>PH156612000</v>
      </c>
      <c r="E1286" t="s">
        <v>2648</v>
      </c>
      <c r="F1286" t="s">
        <v>2649</v>
      </c>
      <c r="G1286">
        <v>1.0</v>
      </c>
    </row>
    <row r="1287" ht="14.25" customHeight="1">
      <c r="A1287" t="s">
        <v>2286</v>
      </c>
      <c r="B1287" t="s">
        <v>2287</v>
      </c>
      <c r="C1287" t="s">
        <v>2612</v>
      </c>
      <c r="D1287" t="str">
        <f t="shared" si="1"/>
        <v>PH156612000</v>
      </c>
      <c r="E1287" t="s">
        <v>2650</v>
      </c>
      <c r="F1287" t="s">
        <v>2651</v>
      </c>
      <c r="G1287">
        <v>1.0</v>
      </c>
    </row>
    <row r="1288" ht="14.25" customHeight="1">
      <c r="A1288" t="s">
        <v>2286</v>
      </c>
      <c r="B1288" t="s">
        <v>2287</v>
      </c>
      <c r="C1288" t="s">
        <v>2612</v>
      </c>
      <c r="D1288" t="str">
        <f t="shared" si="1"/>
        <v>PH156612000</v>
      </c>
      <c r="E1288" t="s">
        <v>2652</v>
      </c>
      <c r="F1288" t="s">
        <v>2653</v>
      </c>
      <c r="G1288">
        <v>1.0</v>
      </c>
    </row>
    <row r="1289" ht="14.25" customHeight="1">
      <c r="A1289" t="s">
        <v>2286</v>
      </c>
      <c r="B1289" t="s">
        <v>2287</v>
      </c>
      <c r="C1289" t="s">
        <v>2612</v>
      </c>
      <c r="D1289" t="str">
        <f t="shared" si="1"/>
        <v>PH156612000</v>
      </c>
      <c r="E1289" t="s">
        <v>2654</v>
      </c>
      <c r="F1289" t="s">
        <v>2655</v>
      </c>
      <c r="G1289">
        <v>3.0</v>
      </c>
    </row>
    <row r="1290" ht="14.25" customHeight="1">
      <c r="A1290" t="s">
        <v>2286</v>
      </c>
      <c r="B1290" t="s">
        <v>2287</v>
      </c>
      <c r="C1290" t="s">
        <v>2612</v>
      </c>
      <c r="D1290" t="str">
        <f t="shared" si="1"/>
        <v>PH156612000</v>
      </c>
      <c r="E1290" t="s">
        <v>2656</v>
      </c>
      <c r="F1290" t="s">
        <v>2657</v>
      </c>
      <c r="G1290">
        <v>2.0</v>
      </c>
    </row>
    <row r="1291" ht="14.25" customHeight="1">
      <c r="A1291" t="s">
        <v>2286</v>
      </c>
      <c r="B1291" t="s">
        <v>2287</v>
      </c>
      <c r="C1291" t="s">
        <v>2612</v>
      </c>
      <c r="D1291" t="str">
        <f t="shared" si="1"/>
        <v>PH156612000</v>
      </c>
      <c r="E1291" t="s">
        <v>2658</v>
      </c>
      <c r="F1291" t="s">
        <v>2659</v>
      </c>
      <c r="G1291">
        <v>2.0</v>
      </c>
    </row>
    <row r="1292" ht="14.25" customHeight="1">
      <c r="A1292" t="s">
        <v>2286</v>
      </c>
      <c r="B1292" t="s">
        <v>2287</v>
      </c>
      <c r="C1292" t="s">
        <v>2612</v>
      </c>
      <c r="D1292" t="str">
        <f t="shared" si="1"/>
        <v>PH156612000</v>
      </c>
      <c r="E1292" t="s">
        <v>2660</v>
      </c>
      <c r="F1292" t="s">
        <v>2661</v>
      </c>
      <c r="G1292">
        <v>1.0</v>
      </c>
    </row>
    <row r="1293" ht="14.25" customHeight="1">
      <c r="A1293" t="s">
        <v>2286</v>
      </c>
      <c r="B1293" t="s">
        <v>2287</v>
      </c>
      <c r="C1293" t="s">
        <v>2612</v>
      </c>
      <c r="D1293" t="str">
        <f t="shared" si="1"/>
        <v>PH156612000</v>
      </c>
      <c r="E1293" t="s">
        <v>2662</v>
      </c>
      <c r="F1293" t="s">
        <v>2663</v>
      </c>
      <c r="G1293">
        <v>1.0</v>
      </c>
    </row>
    <row r="1294" ht="14.25" customHeight="1">
      <c r="A1294" t="s">
        <v>2286</v>
      </c>
      <c r="B1294" t="s">
        <v>2287</v>
      </c>
      <c r="C1294" t="s">
        <v>2612</v>
      </c>
      <c r="D1294" t="str">
        <f t="shared" si="1"/>
        <v>PH156612000</v>
      </c>
      <c r="E1294" t="s">
        <v>2664</v>
      </c>
      <c r="F1294" t="s">
        <v>2665</v>
      </c>
      <c r="G1294">
        <v>1.0</v>
      </c>
    </row>
    <row r="1295" ht="14.25" customHeight="1">
      <c r="A1295" t="s">
        <v>2286</v>
      </c>
      <c r="B1295" t="s">
        <v>2287</v>
      </c>
      <c r="C1295" t="s">
        <v>2612</v>
      </c>
      <c r="D1295" t="str">
        <f t="shared" si="1"/>
        <v>PH156612000</v>
      </c>
      <c r="E1295" t="s">
        <v>2666</v>
      </c>
      <c r="F1295" t="s">
        <v>2667</v>
      </c>
      <c r="G1295">
        <v>1.0</v>
      </c>
    </row>
    <row r="1296" ht="14.25" customHeight="1">
      <c r="A1296" t="s">
        <v>2286</v>
      </c>
      <c r="B1296" t="s">
        <v>2287</v>
      </c>
      <c r="C1296" t="s">
        <v>2612</v>
      </c>
      <c r="D1296" t="str">
        <f t="shared" si="1"/>
        <v>PH156612000</v>
      </c>
      <c r="E1296" t="s">
        <v>2668</v>
      </c>
      <c r="F1296" t="s">
        <v>2669</v>
      </c>
      <c r="G1296">
        <v>1.0</v>
      </c>
    </row>
    <row r="1297" ht="14.25" customHeight="1">
      <c r="A1297" t="s">
        <v>2286</v>
      </c>
      <c r="B1297" t="s">
        <v>2287</v>
      </c>
      <c r="C1297" t="s">
        <v>2612</v>
      </c>
      <c r="D1297" t="str">
        <f t="shared" si="1"/>
        <v>PH156612000</v>
      </c>
      <c r="E1297" t="s">
        <v>2670</v>
      </c>
      <c r="F1297" t="s">
        <v>2671</v>
      </c>
      <c r="G1297">
        <v>2.0</v>
      </c>
    </row>
    <row r="1298" ht="14.25" customHeight="1">
      <c r="A1298" t="s">
        <v>2286</v>
      </c>
      <c r="B1298" t="s">
        <v>2287</v>
      </c>
      <c r="C1298" t="s">
        <v>2612</v>
      </c>
      <c r="D1298" t="str">
        <f t="shared" si="1"/>
        <v>PH156612000</v>
      </c>
      <c r="E1298" t="s">
        <v>2672</v>
      </c>
      <c r="F1298" t="s">
        <v>2673</v>
      </c>
      <c r="G1298">
        <v>1.0</v>
      </c>
    </row>
    <row r="1299" ht="14.25" customHeight="1">
      <c r="A1299" t="s">
        <v>2286</v>
      </c>
      <c r="B1299" t="s">
        <v>2287</v>
      </c>
      <c r="C1299" t="s">
        <v>2612</v>
      </c>
      <c r="D1299" t="str">
        <f t="shared" si="1"/>
        <v>PH156612000</v>
      </c>
      <c r="E1299" t="s">
        <v>2674</v>
      </c>
      <c r="F1299" t="s">
        <v>2675</v>
      </c>
      <c r="G1299">
        <v>1.0</v>
      </c>
    </row>
    <row r="1300" ht="14.25" customHeight="1">
      <c r="A1300" t="s">
        <v>2286</v>
      </c>
      <c r="B1300" t="s">
        <v>2287</v>
      </c>
      <c r="C1300" t="s">
        <v>2612</v>
      </c>
      <c r="D1300" t="str">
        <f t="shared" si="1"/>
        <v>PH156612000</v>
      </c>
      <c r="E1300" t="s">
        <v>2676</v>
      </c>
      <c r="F1300" t="s">
        <v>2677</v>
      </c>
      <c r="G1300">
        <v>1.0</v>
      </c>
    </row>
    <row r="1301" ht="14.25" customHeight="1">
      <c r="A1301" t="s">
        <v>2286</v>
      </c>
      <c r="B1301" t="s">
        <v>2287</v>
      </c>
      <c r="C1301" t="s">
        <v>2612</v>
      </c>
      <c r="D1301" t="str">
        <f t="shared" si="1"/>
        <v>PH156612000</v>
      </c>
      <c r="E1301" t="s">
        <v>2678</v>
      </c>
      <c r="F1301" t="s">
        <v>2679</v>
      </c>
      <c r="G1301">
        <v>3.0</v>
      </c>
    </row>
    <row r="1302" ht="14.25" customHeight="1">
      <c r="A1302" t="s">
        <v>2286</v>
      </c>
      <c r="B1302" t="s">
        <v>2287</v>
      </c>
      <c r="C1302" t="s">
        <v>2612</v>
      </c>
      <c r="D1302" t="str">
        <f t="shared" si="1"/>
        <v>PH156612000</v>
      </c>
      <c r="E1302" t="s">
        <v>2680</v>
      </c>
      <c r="F1302" t="s">
        <v>2681</v>
      </c>
      <c r="G1302">
        <v>1.0</v>
      </c>
    </row>
    <row r="1303" ht="14.25" customHeight="1">
      <c r="A1303" t="s">
        <v>2286</v>
      </c>
      <c r="B1303" t="s">
        <v>2287</v>
      </c>
      <c r="C1303" t="s">
        <v>2612</v>
      </c>
      <c r="D1303" t="str">
        <f t="shared" si="1"/>
        <v>PH156612000</v>
      </c>
      <c r="E1303" t="s">
        <v>2682</v>
      </c>
      <c r="F1303" t="s">
        <v>2683</v>
      </c>
      <c r="G1303">
        <v>2.0</v>
      </c>
    </row>
    <row r="1304" ht="14.25" customHeight="1">
      <c r="A1304" t="s">
        <v>2286</v>
      </c>
      <c r="B1304" t="s">
        <v>2287</v>
      </c>
      <c r="C1304" t="s">
        <v>2612</v>
      </c>
      <c r="D1304" t="str">
        <f t="shared" si="1"/>
        <v>PH156612000</v>
      </c>
      <c r="E1304" t="s">
        <v>2684</v>
      </c>
      <c r="F1304" t="s">
        <v>2685</v>
      </c>
      <c r="G1304">
        <v>1.0</v>
      </c>
    </row>
    <row r="1305" ht="14.25" customHeight="1">
      <c r="A1305" t="s">
        <v>2286</v>
      </c>
      <c r="B1305" t="s">
        <v>2287</v>
      </c>
      <c r="C1305" t="s">
        <v>2612</v>
      </c>
      <c r="D1305" t="str">
        <f t="shared" si="1"/>
        <v>PH156612000</v>
      </c>
      <c r="E1305" t="s">
        <v>2686</v>
      </c>
      <c r="F1305" t="s">
        <v>2687</v>
      </c>
      <c r="G1305">
        <v>1.0</v>
      </c>
    </row>
    <row r="1306" ht="14.25" customHeight="1">
      <c r="A1306" t="s">
        <v>2286</v>
      </c>
      <c r="B1306" t="s">
        <v>2287</v>
      </c>
      <c r="C1306" t="s">
        <v>2612</v>
      </c>
      <c r="D1306" t="str">
        <f t="shared" si="1"/>
        <v>PH156612000</v>
      </c>
      <c r="E1306" t="s">
        <v>2688</v>
      </c>
      <c r="F1306" t="s">
        <v>2689</v>
      </c>
      <c r="G1306">
        <v>2.0</v>
      </c>
    </row>
    <row r="1307" ht="14.25" customHeight="1">
      <c r="A1307" t="s">
        <v>2286</v>
      </c>
      <c r="B1307" t="s">
        <v>2287</v>
      </c>
      <c r="C1307" t="s">
        <v>2690</v>
      </c>
      <c r="D1307" t="str">
        <f t="shared" si="1"/>
        <v>PH156613000</v>
      </c>
      <c r="E1307" t="s">
        <v>2691</v>
      </c>
      <c r="F1307" t="s">
        <v>2692</v>
      </c>
      <c r="G1307">
        <v>1.0</v>
      </c>
    </row>
    <row r="1308" ht="14.25" customHeight="1">
      <c r="A1308" t="s">
        <v>2286</v>
      </c>
      <c r="B1308" t="s">
        <v>2287</v>
      </c>
      <c r="C1308" t="s">
        <v>2690</v>
      </c>
      <c r="D1308" t="str">
        <f t="shared" si="1"/>
        <v>PH156613000</v>
      </c>
      <c r="E1308" t="s">
        <v>2693</v>
      </c>
      <c r="F1308" t="s">
        <v>2694</v>
      </c>
      <c r="G1308">
        <v>2.0</v>
      </c>
    </row>
    <row r="1309" ht="14.25" customHeight="1">
      <c r="A1309" t="s">
        <v>2286</v>
      </c>
      <c r="B1309" t="s">
        <v>2287</v>
      </c>
      <c r="C1309" t="s">
        <v>2690</v>
      </c>
      <c r="D1309" t="str">
        <f t="shared" si="1"/>
        <v>PH156613000</v>
      </c>
      <c r="E1309" t="s">
        <v>2695</v>
      </c>
      <c r="F1309" t="s">
        <v>2696</v>
      </c>
      <c r="G1309">
        <v>1.0</v>
      </c>
    </row>
    <row r="1310" ht="14.25" customHeight="1">
      <c r="A1310" t="s">
        <v>2286</v>
      </c>
      <c r="B1310" t="s">
        <v>2287</v>
      </c>
      <c r="C1310" t="s">
        <v>2690</v>
      </c>
      <c r="D1310" t="str">
        <f t="shared" si="1"/>
        <v>PH156613000</v>
      </c>
      <c r="E1310" t="s">
        <v>2697</v>
      </c>
      <c r="F1310" t="s">
        <v>2698</v>
      </c>
      <c r="G1310">
        <v>2.0</v>
      </c>
    </row>
    <row r="1311" ht="14.25" customHeight="1">
      <c r="A1311" t="s">
        <v>2286</v>
      </c>
      <c r="B1311" t="s">
        <v>2287</v>
      </c>
      <c r="C1311" t="s">
        <v>2690</v>
      </c>
      <c r="D1311" t="str">
        <f t="shared" si="1"/>
        <v>PH156613000</v>
      </c>
      <c r="E1311" t="s">
        <v>2699</v>
      </c>
      <c r="F1311" t="s">
        <v>2700</v>
      </c>
      <c r="G1311">
        <v>1.0</v>
      </c>
    </row>
    <row r="1312" ht="14.25" customHeight="1">
      <c r="A1312" t="s">
        <v>2286</v>
      </c>
      <c r="B1312" t="s">
        <v>2287</v>
      </c>
      <c r="C1312" t="s">
        <v>2690</v>
      </c>
      <c r="D1312" t="str">
        <f t="shared" si="1"/>
        <v>PH156613000</v>
      </c>
      <c r="E1312" t="s">
        <v>1328</v>
      </c>
      <c r="F1312" t="s">
        <v>2701</v>
      </c>
      <c r="G1312">
        <v>1.0</v>
      </c>
    </row>
    <row r="1313" ht="14.25" customHeight="1">
      <c r="A1313" t="s">
        <v>2286</v>
      </c>
      <c r="B1313" t="s">
        <v>2287</v>
      </c>
      <c r="C1313" t="s">
        <v>2690</v>
      </c>
      <c r="D1313" t="str">
        <f t="shared" si="1"/>
        <v>PH156613000</v>
      </c>
      <c r="E1313" t="s">
        <v>2702</v>
      </c>
      <c r="F1313" t="s">
        <v>2703</v>
      </c>
      <c r="G1313">
        <v>1.0</v>
      </c>
    </row>
    <row r="1314" ht="14.25" customHeight="1">
      <c r="A1314" t="s">
        <v>2286</v>
      </c>
      <c r="B1314" t="s">
        <v>2287</v>
      </c>
      <c r="C1314" t="s">
        <v>2690</v>
      </c>
      <c r="D1314" t="str">
        <f t="shared" si="1"/>
        <v>PH156613000</v>
      </c>
      <c r="E1314" t="s">
        <v>2704</v>
      </c>
      <c r="F1314" t="s">
        <v>2705</v>
      </c>
      <c r="G1314">
        <v>1.0</v>
      </c>
    </row>
    <row r="1315" ht="14.25" customHeight="1">
      <c r="A1315" t="s">
        <v>2286</v>
      </c>
      <c r="B1315" t="s">
        <v>2287</v>
      </c>
      <c r="C1315" t="s">
        <v>2690</v>
      </c>
      <c r="D1315" t="str">
        <f t="shared" si="1"/>
        <v>PH156613000</v>
      </c>
      <c r="E1315" t="s">
        <v>2706</v>
      </c>
      <c r="F1315" t="s">
        <v>2707</v>
      </c>
      <c r="G1315">
        <v>1.0</v>
      </c>
    </row>
    <row r="1316" ht="14.25" customHeight="1">
      <c r="A1316" t="s">
        <v>2286</v>
      </c>
      <c r="B1316" t="s">
        <v>2287</v>
      </c>
      <c r="C1316" t="s">
        <v>2690</v>
      </c>
      <c r="D1316" t="str">
        <f t="shared" si="1"/>
        <v>PH156613000</v>
      </c>
      <c r="E1316" t="s">
        <v>2708</v>
      </c>
      <c r="F1316" t="s">
        <v>2709</v>
      </c>
      <c r="G1316">
        <v>1.0</v>
      </c>
    </row>
    <row r="1317" ht="14.25" customHeight="1">
      <c r="A1317" t="s">
        <v>2286</v>
      </c>
      <c r="B1317" t="s">
        <v>2287</v>
      </c>
      <c r="C1317" t="s">
        <v>2690</v>
      </c>
      <c r="D1317" t="str">
        <f t="shared" si="1"/>
        <v>PH156613000</v>
      </c>
      <c r="E1317" t="s">
        <v>2710</v>
      </c>
      <c r="F1317" t="s">
        <v>2711</v>
      </c>
      <c r="G1317">
        <v>1.0</v>
      </c>
    </row>
    <row r="1318" ht="14.25" customHeight="1">
      <c r="A1318" t="s">
        <v>2286</v>
      </c>
      <c r="B1318" t="s">
        <v>2287</v>
      </c>
      <c r="C1318" t="s">
        <v>2690</v>
      </c>
      <c r="D1318" t="str">
        <f t="shared" si="1"/>
        <v>PH156613000</v>
      </c>
      <c r="E1318" t="s">
        <v>2712</v>
      </c>
      <c r="F1318" t="s">
        <v>2713</v>
      </c>
      <c r="G1318">
        <v>1.0</v>
      </c>
    </row>
    <row r="1319" ht="14.25" customHeight="1">
      <c r="A1319" t="s">
        <v>2286</v>
      </c>
      <c r="B1319" t="s">
        <v>2287</v>
      </c>
      <c r="C1319" t="s">
        <v>2690</v>
      </c>
      <c r="D1319" t="str">
        <f t="shared" si="1"/>
        <v>PH156613000</v>
      </c>
      <c r="E1319" t="s">
        <v>2714</v>
      </c>
      <c r="F1319" t="s">
        <v>2715</v>
      </c>
      <c r="G1319">
        <v>1.0</v>
      </c>
    </row>
    <row r="1320" ht="14.25" customHeight="1">
      <c r="A1320" t="s">
        <v>2286</v>
      </c>
      <c r="B1320" t="s">
        <v>2287</v>
      </c>
      <c r="C1320" t="s">
        <v>2690</v>
      </c>
      <c r="D1320" t="str">
        <f t="shared" si="1"/>
        <v>PH156613000</v>
      </c>
      <c r="E1320" t="s">
        <v>2716</v>
      </c>
      <c r="F1320" t="s">
        <v>2717</v>
      </c>
      <c r="G1320">
        <v>1.0</v>
      </c>
    </row>
    <row r="1321" ht="14.25" customHeight="1">
      <c r="A1321" t="s">
        <v>2286</v>
      </c>
      <c r="B1321" t="s">
        <v>2287</v>
      </c>
      <c r="C1321" t="s">
        <v>2690</v>
      </c>
      <c r="D1321" t="str">
        <f t="shared" si="1"/>
        <v>PH156613000</v>
      </c>
      <c r="E1321" t="s">
        <v>2718</v>
      </c>
      <c r="F1321" t="s">
        <v>2719</v>
      </c>
      <c r="G1321">
        <v>1.0</v>
      </c>
    </row>
    <row r="1322" ht="14.25" customHeight="1">
      <c r="A1322" t="s">
        <v>2286</v>
      </c>
      <c r="B1322" t="s">
        <v>2287</v>
      </c>
      <c r="C1322" t="s">
        <v>2690</v>
      </c>
      <c r="D1322" t="str">
        <f t="shared" si="1"/>
        <v>PH156613000</v>
      </c>
      <c r="E1322" t="s">
        <v>2720</v>
      </c>
      <c r="F1322" t="s">
        <v>2721</v>
      </c>
      <c r="G1322">
        <v>1.0</v>
      </c>
    </row>
    <row r="1323" ht="14.25" customHeight="1">
      <c r="A1323" t="s">
        <v>2286</v>
      </c>
      <c r="B1323" t="s">
        <v>2287</v>
      </c>
      <c r="C1323" t="s">
        <v>2690</v>
      </c>
      <c r="D1323" t="str">
        <f t="shared" si="1"/>
        <v>PH156613000</v>
      </c>
      <c r="E1323" t="s">
        <v>2722</v>
      </c>
      <c r="F1323" t="s">
        <v>2723</v>
      </c>
      <c r="G1323">
        <v>1.0</v>
      </c>
    </row>
    <row r="1324" ht="14.25" customHeight="1">
      <c r="A1324" t="s">
        <v>2286</v>
      </c>
      <c r="B1324" t="s">
        <v>2287</v>
      </c>
      <c r="C1324" t="s">
        <v>2690</v>
      </c>
      <c r="D1324" t="str">
        <f t="shared" si="1"/>
        <v>PH156613000</v>
      </c>
      <c r="E1324" t="s">
        <v>2724</v>
      </c>
      <c r="F1324" t="s">
        <v>2725</v>
      </c>
      <c r="G1324">
        <v>1.0</v>
      </c>
    </row>
    <row r="1325" ht="14.25" customHeight="1">
      <c r="A1325" t="s">
        <v>2286</v>
      </c>
      <c r="B1325" t="s">
        <v>2287</v>
      </c>
      <c r="C1325" t="s">
        <v>2690</v>
      </c>
      <c r="D1325" t="str">
        <f t="shared" si="1"/>
        <v>PH156613000</v>
      </c>
      <c r="E1325" t="s">
        <v>2726</v>
      </c>
      <c r="F1325" t="s">
        <v>2727</v>
      </c>
      <c r="G1325">
        <v>1.0</v>
      </c>
    </row>
    <row r="1326" ht="14.25" customHeight="1">
      <c r="A1326" t="s">
        <v>2286</v>
      </c>
      <c r="B1326" t="s">
        <v>2287</v>
      </c>
      <c r="C1326" t="s">
        <v>2690</v>
      </c>
      <c r="D1326" t="str">
        <f t="shared" si="1"/>
        <v>PH156613000</v>
      </c>
      <c r="E1326" t="s">
        <v>2728</v>
      </c>
      <c r="F1326" t="s">
        <v>2729</v>
      </c>
      <c r="G1326">
        <v>1.0</v>
      </c>
    </row>
    <row r="1327" ht="14.25" customHeight="1">
      <c r="A1327" t="s">
        <v>2286</v>
      </c>
      <c r="B1327" t="s">
        <v>2287</v>
      </c>
      <c r="C1327" t="s">
        <v>2690</v>
      </c>
      <c r="D1327" t="str">
        <f t="shared" si="1"/>
        <v>PH156613000</v>
      </c>
      <c r="E1327" t="s">
        <v>2730</v>
      </c>
      <c r="F1327" t="s">
        <v>2731</v>
      </c>
      <c r="G1327">
        <v>1.0</v>
      </c>
    </row>
    <row r="1328" ht="14.25" customHeight="1">
      <c r="A1328" t="s">
        <v>2286</v>
      </c>
      <c r="B1328" t="s">
        <v>2287</v>
      </c>
      <c r="C1328" t="s">
        <v>2690</v>
      </c>
      <c r="D1328" t="str">
        <f t="shared" si="1"/>
        <v>PH156613000</v>
      </c>
      <c r="E1328" t="s">
        <v>2732</v>
      </c>
      <c r="F1328" t="s">
        <v>2733</v>
      </c>
      <c r="G1328">
        <v>1.0</v>
      </c>
    </row>
    <row r="1329" ht="14.25" customHeight="1">
      <c r="A1329" t="s">
        <v>2286</v>
      </c>
      <c r="B1329" t="s">
        <v>2287</v>
      </c>
      <c r="C1329" t="s">
        <v>2690</v>
      </c>
      <c r="D1329" t="str">
        <f t="shared" si="1"/>
        <v>PH156613000</v>
      </c>
      <c r="E1329" t="s">
        <v>2734</v>
      </c>
      <c r="F1329" t="s">
        <v>2735</v>
      </c>
      <c r="G1329">
        <v>1.0</v>
      </c>
    </row>
    <row r="1330" ht="14.25" customHeight="1">
      <c r="A1330" t="s">
        <v>2286</v>
      </c>
      <c r="B1330" t="s">
        <v>2287</v>
      </c>
      <c r="C1330" t="s">
        <v>2690</v>
      </c>
      <c r="D1330" t="str">
        <f t="shared" si="1"/>
        <v>PH156613000</v>
      </c>
      <c r="E1330" t="s">
        <v>2736</v>
      </c>
      <c r="F1330" t="s">
        <v>2737</v>
      </c>
      <c r="G1330">
        <v>1.0</v>
      </c>
    </row>
    <row r="1331" ht="14.25" customHeight="1">
      <c r="A1331" t="s">
        <v>2286</v>
      </c>
      <c r="B1331" t="s">
        <v>2287</v>
      </c>
      <c r="C1331" t="s">
        <v>2690</v>
      </c>
      <c r="D1331" t="str">
        <f t="shared" si="1"/>
        <v>PH156613000</v>
      </c>
      <c r="E1331" t="s">
        <v>2738</v>
      </c>
      <c r="F1331" t="s">
        <v>2739</v>
      </c>
      <c r="G1331">
        <v>1.0</v>
      </c>
    </row>
    <row r="1332" ht="14.25" customHeight="1">
      <c r="A1332" t="s">
        <v>2286</v>
      </c>
      <c r="B1332" t="s">
        <v>2287</v>
      </c>
      <c r="C1332" t="s">
        <v>2690</v>
      </c>
      <c r="D1332" t="str">
        <f t="shared" si="1"/>
        <v>PH156613000</v>
      </c>
      <c r="E1332" t="s">
        <v>999</v>
      </c>
      <c r="F1332" t="s">
        <v>2740</v>
      </c>
      <c r="G1332">
        <v>2.0</v>
      </c>
    </row>
    <row r="1333" ht="14.25" customHeight="1">
      <c r="A1333" t="s">
        <v>2286</v>
      </c>
      <c r="B1333" t="s">
        <v>2287</v>
      </c>
      <c r="C1333" t="s">
        <v>2690</v>
      </c>
      <c r="D1333" t="str">
        <f t="shared" si="1"/>
        <v>PH156613000</v>
      </c>
      <c r="E1333" t="s">
        <v>2741</v>
      </c>
      <c r="F1333" t="s">
        <v>2742</v>
      </c>
      <c r="G1333">
        <v>1.0</v>
      </c>
    </row>
    <row r="1334" ht="14.25" customHeight="1">
      <c r="A1334" t="s">
        <v>2286</v>
      </c>
      <c r="B1334" t="s">
        <v>2287</v>
      </c>
      <c r="C1334" t="s">
        <v>2690</v>
      </c>
      <c r="D1334" t="str">
        <f t="shared" si="1"/>
        <v>PH156613000</v>
      </c>
      <c r="E1334" t="s">
        <v>2743</v>
      </c>
      <c r="F1334" t="s">
        <v>2744</v>
      </c>
      <c r="G1334">
        <v>3.0</v>
      </c>
    </row>
    <row r="1335" ht="14.25" customHeight="1">
      <c r="A1335" t="s">
        <v>2286</v>
      </c>
      <c r="B1335" t="s">
        <v>2287</v>
      </c>
      <c r="C1335" t="s">
        <v>2690</v>
      </c>
      <c r="D1335" t="str">
        <f t="shared" si="1"/>
        <v>PH156613000</v>
      </c>
      <c r="E1335" t="s">
        <v>2745</v>
      </c>
      <c r="F1335" t="s">
        <v>2746</v>
      </c>
      <c r="G1335">
        <v>1.0</v>
      </c>
    </row>
    <row r="1336" ht="14.25" customHeight="1">
      <c r="A1336" t="s">
        <v>2286</v>
      </c>
      <c r="B1336" t="s">
        <v>2287</v>
      </c>
      <c r="C1336" t="s">
        <v>2690</v>
      </c>
      <c r="D1336" t="str">
        <f t="shared" si="1"/>
        <v>PH156613000</v>
      </c>
      <c r="E1336" t="s">
        <v>2747</v>
      </c>
      <c r="F1336" t="s">
        <v>2748</v>
      </c>
      <c r="G1336">
        <v>1.0</v>
      </c>
    </row>
    <row r="1337" ht="14.25" customHeight="1">
      <c r="A1337" t="s">
        <v>2286</v>
      </c>
      <c r="B1337" t="s">
        <v>2287</v>
      </c>
      <c r="C1337" t="s">
        <v>2690</v>
      </c>
      <c r="D1337" t="str">
        <f t="shared" si="1"/>
        <v>PH156613000</v>
      </c>
      <c r="E1337" t="s">
        <v>2749</v>
      </c>
      <c r="F1337" t="s">
        <v>2750</v>
      </c>
      <c r="G1337">
        <v>1.0</v>
      </c>
    </row>
    <row r="1338" ht="14.25" customHeight="1">
      <c r="A1338" t="s">
        <v>2286</v>
      </c>
      <c r="B1338" t="s">
        <v>2287</v>
      </c>
      <c r="C1338" t="s">
        <v>2690</v>
      </c>
      <c r="D1338" t="str">
        <f t="shared" si="1"/>
        <v>PH156613000</v>
      </c>
      <c r="E1338" t="s">
        <v>2751</v>
      </c>
      <c r="F1338" t="s">
        <v>2752</v>
      </c>
      <c r="G1338">
        <v>1.0</v>
      </c>
    </row>
    <row r="1339" ht="14.25" customHeight="1">
      <c r="A1339" t="s">
        <v>2286</v>
      </c>
      <c r="B1339" t="s">
        <v>2287</v>
      </c>
      <c r="C1339" t="s">
        <v>2690</v>
      </c>
      <c r="D1339" t="str">
        <f t="shared" si="1"/>
        <v>PH156613000</v>
      </c>
      <c r="E1339" t="s">
        <v>2753</v>
      </c>
      <c r="F1339" t="s">
        <v>2754</v>
      </c>
      <c r="G1339">
        <v>1.0</v>
      </c>
    </row>
    <row r="1340" ht="14.25" customHeight="1">
      <c r="A1340" t="s">
        <v>2286</v>
      </c>
      <c r="B1340" t="s">
        <v>2287</v>
      </c>
      <c r="C1340" t="s">
        <v>2690</v>
      </c>
      <c r="D1340" t="str">
        <f t="shared" si="1"/>
        <v>PH156613000</v>
      </c>
      <c r="E1340" t="s">
        <v>2755</v>
      </c>
      <c r="F1340" t="s">
        <v>2756</v>
      </c>
      <c r="G1340">
        <v>1.0</v>
      </c>
    </row>
    <row r="1341" ht="14.25" customHeight="1">
      <c r="A1341" t="s">
        <v>2286</v>
      </c>
      <c r="B1341" t="s">
        <v>2287</v>
      </c>
      <c r="C1341" t="s">
        <v>2690</v>
      </c>
      <c r="D1341" t="str">
        <f t="shared" si="1"/>
        <v>PH156613000</v>
      </c>
      <c r="E1341" t="s">
        <v>2757</v>
      </c>
      <c r="F1341" t="s">
        <v>2758</v>
      </c>
      <c r="G1341">
        <v>1.0</v>
      </c>
    </row>
    <row r="1342" ht="14.25" customHeight="1">
      <c r="A1342" t="s">
        <v>2286</v>
      </c>
      <c r="B1342" t="s">
        <v>2287</v>
      </c>
      <c r="C1342" t="s">
        <v>2690</v>
      </c>
      <c r="D1342" t="str">
        <f t="shared" si="1"/>
        <v>PH156613000</v>
      </c>
      <c r="E1342" t="s">
        <v>2759</v>
      </c>
      <c r="F1342" t="s">
        <v>2760</v>
      </c>
      <c r="G1342">
        <v>1.0</v>
      </c>
    </row>
    <row r="1343" ht="14.25" customHeight="1">
      <c r="A1343" t="s">
        <v>2286</v>
      </c>
      <c r="B1343" t="s">
        <v>2287</v>
      </c>
      <c r="C1343" t="s">
        <v>2690</v>
      </c>
      <c r="D1343" t="str">
        <f t="shared" si="1"/>
        <v>PH156613000</v>
      </c>
      <c r="E1343" t="s">
        <v>2761</v>
      </c>
      <c r="F1343" t="s">
        <v>2762</v>
      </c>
      <c r="G1343">
        <v>1.0</v>
      </c>
    </row>
    <row r="1344" ht="14.25" customHeight="1">
      <c r="A1344" t="s">
        <v>2286</v>
      </c>
      <c r="B1344" t="s">
        <v>2287</v>
      </c>
      <c r="C1344" t="s">
        <v>2763</v>
      </c>
      <c r="D1344" t="str">
        <f t="shared" si="1"/>
        <v>PH156614000</v>
      </c>
      <c r="E1344" t="s">
        <v>2764</v>
      </c>
      <c r="F1344" t="s">
        <v>2765</v>
      </c>
      <c r="G1344">
        <v>1.0</v>
      </c>
    </row>
    <row r="1345" ht="14.25" customHeight="1">
      <c r="A1345" t="s">
        <v>2286</v>
      </c>
      <c r="B1345" t="s">
        <v>2287</v>
      </c>
      <c r="C1345" t="s">
        <v>2763</v>
      </c>
      <c r="D1345" t="str">
        <f t="shared" si="1"/>
        <v>PH156614000</v>
      </c>
      <c r="E1345" t="s">
        <v>2766</v>
      </c>
      <c r="F1345" t="s">
        <v>2767</v>
      </c>
      <c r="G1345">
        <v>1.0</v>
      </c>
    </row>
    <row r="1346" ht="14.25" customHeight="1">
      <c r="A1346" t="s">
        <v>2286</v>
      </c>
      <c r="B1346" t="s">
        <v>2287</v>
      </c>
      <c r="C1346" t="s">
        <v>2763</v>
      </c>
      <c r="D1346" t="str">
        <f t="shared" si="1"/>
        <v>PH156614000</v>
      </c>
      <c r="E1346" t="s">
        <v>2768</v>
      </c>
      <c r="F1346" t="s">
        <v>2769</v>
      </c>
      <c r="G1346">
        <v>1.0</v>
      </c>
    </row>
    <row r="1347" ht="14.25" customHeight="1">
      <c r="A1347" t="s">
        <v>2286</v>
      </c>
      <c r="B1347" t="s">
        <v>2287</v>
      </c>
      <c r="C1347" t="s">
        <v>2763</v>
      </c>
      <c r="D1347" t="str">
        <f t="shared" si="1"/>
        <v>PH156614000</v>
      </c>
      <c r="E1347" t="s">
        <v>2770</v>
      </c>
      <c r="F1347" t="s">
        <v>2771</v>
      </c>
      <c r="G1347">
        <v>2.0</v>
      </c>
    </row>
    <row r="1348" ht="14.25" customHeight="1">
      <c r="A1348" t="s">
        <v>2286</v>
      </c>
      <c r="B1348" t="s">
        <v>2287</v>
      </c>
      <c r="C1348" t="s">
        <v>2763</v>
      </c>
      <c r="D1348" t="str">
        <f t="shared" si="1"/>
        <v>PH156614000</v>
      </c>
      <c r="E1348" t="s">
        <v>2772</v>
      </c>
      <c r="F1348" t="s">
        <v>2773</v>
      </c>
      <c r="G1348">
        <v>1.0</v>
      </c>
    </row>
    <row r="1349" ht="14.25" customHeight="1">
      <c r="A1349" t="s">
        <v>2286</v>
      </c>
      <c r="B1349" t="s">
        <v>2287</v>
      </c>
      <c r="C1349" t="s">
        <v>2763</v>
      </c>
      <c r="D1349" t="str">
        <f t="shared" si="1"/>
        <v>PH156614000</v>
      </c>
      <c r="E1349" t="s">
        <v>2774</v>
      </c>
      <c r="F1349" t="s">
        <v>2775</v>
      </c>
      <c r="G1349">
        <v>1.0</v>
      </c>
    </row>
    <row r="1350" ht="14.25" customHeight="1">
      <c r="A1350" t="s">
        <v>2286</v>
      </c>
      <c r="B1350" t="s">
        <v>2287</v>
      </c>
      <c r="C1350" t="s">
        <v>2763</v>
      </c>
      <c r="D1350" t="str">
        <f t="shared" si="1"/>
        <v>PH156614000</v>
      </c>
      <c r="E1350" t="s">
        <v>2776</v>
      </c>
      <c r="F1350" t="s">
        <v>2777</v>
      </c>
      <c r="G1350">
        <v>1.0</v>
      </c>
    </row>
    <row r="1351" ht="14.25" customHeight="1">
      <c r="A1351" t="s">
        <v>2286</v>
      </c>
      <c r="B1351" t="s">
        <v>2287</v>
      </c>
      <c r="C1351" t="s">
        <v>2763</v>
      </c>
      <c r="D1351" t="str">
        <f t="shared" si="1"/>
        <v>PH156614000</v>
      </c>
      <c r="E1351" t="s">
        <v>2778</v>
      </c>
      <c r="F1351" t="s">
        <v>2779</v>
      </c>
      <c r="G1351">
        <v>1.0</v>
      </c>
    </row>
    <row r="1352" ht="14.25" customHeight="1">
      <c r="A1352" t="s">
        <v>2286</v>
      </c>
      <c r="B1352" t="s">
        <v>2287</v>
      </c>
      <c r="C1352" t="s">
        <v>2763</v>
      </c>
      <c r="D1352" t="str">
        <f t="shared" si="1"/>
        <v>PH156614000</v>
      </c>
      <c r="E1352" t="s">
        <v>2780</v>
      </c>
      <c r="F1352" t="s">
        <v>2781</v>
      </c>
      <c r="G1352">
        <v>2.0</v>
      </c>
    </row>
    <row r="1353" ht="14.25" customHeight="1">
      <c r="A1353" t="s">
        <v>2286</v>
      </c>
      <c r="B1353" t="s">
        <v>2287</v>
      </c>
      <c r="C1353" t="s">
        <v>2763</v>
      </c>
      <c r="D1353" t="str">
        <f t="shared" si="1"/>
        <v>PH156614000</v>
      </c>
      <c r="E1353" t="s">
        <v>2782</v>
      </c>
      <c r="F1353" t="s">
        <v>2783</v>
      </c>
      <c r="G1353">
        <v>1.0</v>
      </c>
    </row>
    <row r="1354" ht="14.25" customHeight="1">
      <c r="A1354" t="s">
        <v>2286</v>
      </c>
      <c r="B1354" t="s">
        <v>2287</v>
      </c>
      <c r="C1354" t="s">
        <v>2763</v>
      </c>
      <c r="D1354" t="str">
        <f t="shared" si="1"/>
        <v>PH156614000</v>
      </c>
      <c r="E1354" t="s">
        <v>2784</v>
      </c>
      <c r="F1354" t="s">
        <v>2785</v>
      </c>
      <c r="G1354">
        <v>1.0</v>
      </c>
    </row>
    <row r="1355" ht="14.25" customHeight="1">
      <c r="A1355" t="s">
        <v>2286</v>
      </c>
      <c r="B1355" t="s">
        <v>2287</v>
      </c>
      <c r="C1355" t="s">
        <v>2763</v>
      </c>
      <c r="D1355" t="str">
        <f t="shared" si="1"/>
        <v>PH156614000</v>
      </c>
      <c r="E1355" t="s">
        <v>2786</v>
      </c>
      <c r="F1355" t="s">
        <v>2787</v>
      </c>
      <c r="G1355">
        <v>1.0</v>
      </c>
    </row>
    <row r="1356" ht="14.25" customHeight="1">
      <c r="A1356" t="s">
        <v>2286</v>
      </c>
      <c r="B1356" t="s">
        <v>2287</v>
      </c>
      <c r="C1356" t="s">
        <v>2763</v>
      </c>
      <c r="D1356" t="str">
        <f t="shared" si="1"/>
        <v>PH156614000</v>
      </c>
      <c r="E1356" t="s">
        <v>2788</v>
      </c>
      <c r="F1356" t="s">
        <v>2789</v>
      </c>
      <c r="G1356">
        <v>1.0</v>
      </c>
    </row>
    <row r="1357" ht="14.25" customHeight="1">
      <c r="A1357" t="s">
        <v>2286</v>
      </c>
      <c r="B1357" t="s">
        <v>2287</v>
      </c>
      <c r="C1357" t="s">
        <v>2790</v>
      </c>
      <c r="D1357" t="str">
        <f t="shared" si="1"/>
        <v>PH156615000</v>
      </c>
      <c r="E1357" t="s">
        <v>2791</v>
      </c>
      <c r="F1357" t="s">
        <v>2792</v>
      </c>
      <c r="G1357">
        <v>1.0</v>
      </c>
    </row>
    <row r="1358" ht="14.25" customHeight="1">
      <c r="A1358" t="s">
        <v>2286</v>
      </c>
      <c r="B1358" t="s">
        <v>2287</v>
      </c>
      <c r="C1358" t="s">
        <v>2790</v>
      </c>
      <c r="D1358" t="str">
        <f t="shared" si="1"/>
        <v>PH156615000</v>
      </c>
      <c r="E1358" t="s">
        <v>2793</v>
      </c>
      <c r="F1358" t="s">
        <v>2794</v>
      </c>
      <c r="G1358">
        <v>1.0</v>
      </c>
    </row>
    <row r="1359" ht="14.25" customHeight="1">
      <c r="A1359" t="s">
        <v>2286</v>
      </c>
      <c r="B1359" t="s">
        <v>2287</v>
      </c>
      <c r="C1359" t="s">
        <v>2790</v>
      </c>
      <c r="D1359" t="str">
        <f t="shared" si="1"/>
        <v>PH156615000</v>
      </c>
      <c r="E1359" t="s">
        <v>2795</v>
      </c>
      <c r="F1359" t="s">
        <v>2796</v>
      </c>
      <c r="G1359">
        <v>1.0</v>
      </c>
    </row>
    <row r="1360" ht="14.25" customHeight="1">
      <c r="A1360" t="s">
        <v>2286</v>
      </c>
      <c r="B1360" t="s">
        <v>2287</v>
      </c>
      <c r="C1360" t="s">
        <v>2790</v>
      </c>
      <c r="D1360" t="str">
        <f t="shared" si="1"/>
        <v>PH156615000</v>
      </c>
      <c r="E1360" t="s">
        <v>2797</v>
      </c>
      <c r="F1360" t="s">
        <v>2798</v>
      </c>
      <c r="G1360">
        <v>4.0</v>
      </c>
    </row>
    <row r="1361" ht="14.25" customHeight="1">
      <c r="A1361" t="s">
        <v>2286</v>
      </c>
      <c r="B1361" t="s">
        <v>2287</v>
      </c>
      <c r="C1361" t="s">
        <v>2790</v>
      </c>
      <c r="D1361" t="str">
        <f t="shared" si="1"/>
        <v>PH156615000</v>
      </c>
      <c r="E1361" t="s">
        <v>2799</v>
      </c>
      <c r="F1361" t="s">
        <v>2800</v>
      </c>
      <c r="G1361">
        <v>1.0</v>
      </c>
    </row>
    <row r="1362" ht="14.25" customHeight="1">
      <c r="A1362" t="s">
        <v>2286</v>
      </c>
      <c r="B1362" t="s">
        <v>2287</v>
      </c>
      <c r="C1362" t="s">
        <v>2790</v>
      </c>
      <c r="D1362" t="str">
        <f t="shared" si="1"/>
        <v>PH156615000</v>
      </c>
      <c r="E1362" t="s">
        <v>2801</v>
      </c>
      <c r="F1362" t="s">
        <v>2802</v>
      </c>
      <c r="G1362">
        <v>2.0</v>
      </c>
    </row>
    <row r="1363" ht="14.25" customHeight="1">
      <c r="A1363" t="s">
        <v>2286</v>
      </c>
      <c r="B1363" t="s">
        <v>2287</v>
      </c>
      <c r="C1363" t="s">
        <v>2790</v>
      </c>
      <c r="D1363" t="str">
        <f t="shared" si="1"/>
        <v>PH156615000</v>
      </c>
      <c r="E1363" t="s">
        <v>2803</v>
      </c>
      <c r="F1363" t="s">
        <v>2804</v>
      </c>
      <c r="G1363">
        <v>1.0</v>
      </c>
    </row>
    <row r="1364" ht="14.25" customHeight="1">
      <c r="A1364" t="s">
        <v>2286</v>
      </c>
      <c r="B1364" t="s">
        <v>2287</v>
      </c>
      <c r="C1364" t="s">
        <v>2790</v>
      </c>
      <c r="D1364" t="str">
        <f t="shared" si="1"/>
        <v>PH156615000</v>
      </c>
      <c r="E1364" t="s">
        <v>2805</v>
      </c>
      <c r="F1364" t="s">
        <v>2806</v>
      </c>
      <c r="G1364">
        <v>1.0</v>
      </c>
    </row>
    <row r="1365" ht="14.25" customHeight="1">
      <c r="A1365" t="s">
        <v>2286</v>
      </c>
      <c r="B1365" t="s">
        <v>2287</v>
      </c>
      <c r="C1365" t="s">
        <v>2790</v>
      </c>
      <c r="D1365" t="str">
        <f t="shared" si="1"/>
        <v>PH156615000</v>
      </c>
      <c r="E1365" t="s">
        <v>2807</v>
      </c>
      <c r="F1365" t="s">
        <v>2808</v>
      </c>
      <c r="G1365">
        <v>1.0</v>
      </c>
    </row>
    <row r="1366" ht="14.25" customHeight="1">
      <c r="A1366" t="s">
        <v>2286</v>
      </c>
      <c r="B1366" t="s">
        <v>2287</v>
      </c>
      <c r="C1366" t="s">
        <v>2790</v>
      </c>
      <c r="D1366" t="str">
        <f t="shared" si="1"/>
        <v>PH156615000</v>
      </c>
      <c r="E1366" t="s">
        <v>2809</v>
      </c>
      <c r="F1366" t="s">
        <v>2810</v>
      </c>
      <c r="G1366">
        <v>1.0</v>
      </c>
    </row>
    <row r="1367" ht="14.25" customHeight="1">
      <c r="A1367" t="s">
        <v>2286</v>
      </c>
      <c r="B1367" t="s">
        <v>2287</v>
      </c>
      <c r="C1367" t="s">
        <v>2790</v>
      </c>
      <c r="D1367" t="str">
        <f t="shared" si="1"/>
        <v>PH156615000</v>
      </c>
      <c r="E1367" t="s">
        <v>2811</v>
      </c>
      <c r="F1367" t="s">
        <v>2812</v>
      </c>
      <c r="G1367">
        <v>1.0</v>
      </c>
    </row>
    <row r="1368" ht="14.25" customHeight="1">
      <c r="A1368" t="s">
        <v>2286</v>
      </c>
      <c r="B1368" t="s">
        <v>2287</v>
      </c>
      <c r="C1368" t="s">
        <v>2790</v>
      </c>
      <c r="D1368" t="str">
        <f t="shared" si="1"/>
        <v>PH156615000</v>
      </c>
      <c r="E1368" t="s">
        <v>2813</v>
      </c>
      <c r="F1368" t="s">
        <v>2814</v>
      </c>
      <c r="G1368">
        <v>1.0</v>
      </c>
    </row>
    <row r="1369" ht="14.25" customHeight="1">
      <c r="A1369" t="s">
        <v>2286</v>
      </c>
      <c r="B1369" t="s">
        <v>2287</v>
      </c>
      <c r="C1369" t="s">
        <v>2790</v>
      </c>
      <c r="D1369" t="str">
        <f t="shared" si="1"/>
        <v>PH156615000</v>
      </c>
      <c r="E1369" t="s">
        <v>2815</v>
      </c>
      <c r="F1369" t="s">
        <v>2816</v>
      </c>
      <c r="G1369">
        <v>1.0</v>
      </c>
    </row>
    <row r="1370" ht="14.25" customHeight="1">
      <c r="A1370" t="s">
        <v>2286</v>
      </c>
      <c r="B1370" t="s">
        <v>2287</v>
      </c>
      <c r="C1370" t="s">
        <v>2790</v>
      </c>
      <c r="D1370" t="str">
        <f t="shared" si="1"/>
        <v>PH156615000</v>
      </c>
      <c r="E1370" t="s">
        <v>2817</v>
      </c>
      <c r="F1370" t="s">
        <v>2818</v>
      </c>
      <c r="G1370">
        <v>1.0</v>
      </c>
    </row>
    <row r="1371" ht="14.25" customHeight="1">
      <c r="A1371" t="s">
        <v>2286</v>
      </c>
      <c r="B1371" t="s">
        <v>2287</v>
      </c>
      <c r="C1371" t="s">
        <v>2819</v>
      </c>
      <c r="D1371" t="str">
        <f t="shared" si="1"/>
        <v>PH156616000</v>
      </c>
      <c r="E1371" t="s">
        <v>2820</v>
      </c>
      <c r="F1371" t="s">
        <v>2821</v>
      </c>
      <c r="G1371">
        <v>1.0</v>
      </c>
    </row>
    <row r="1372" ht="14.25" customHeight="1">
      <c r="A1372" t="s">
        <v>2286</v>
      </c>
      <c r="B1372" t="s">
        <v>2287</v>
      </c>
      <c r="C1372" t="s">
        <v>2819</v>
      </c>
      <c r="D1372" t="str">
        <f t="shared" si="1"/>
        <v>PH156616000</v>
      </c>
      <c r="E1372" t="s">
        <v>2822</v>
      </c>
      <c r="F1372" t="s">
        <v>2823</v>
      </c>
      <c r="G1372">
        <v>1.0</v>
      </c>
    </row>
    <row r="1373" ht="14.25" customHeight="1">
      <c r="A1373" t="s">
        <v>2286</v>
      </c>
      <c r="B1373" t="s">
        <v>2287</v>
      </c>
      <c r="C1373" t="s">
        <v>2819</v>
      </c>
      <c r="D1373" t="str">
        <f t="shared" si="1"/>
        <v>PH156616000</v>
      </c>
      <c r="E1373" t="s">
        <v>2824</v>
      </c>
      <c r="F1373" t="s">
        <v>2825</v>
      </c>
      <c r="G1373">
        <v>1.0</v>
      </c>
    </row>
    <row r="1374" ht="14.25" customHeight="1">
      <c r="A1374" t="s">
        <v>2286</v>
      </c>
      <c r="B1374" t="s">
        <v>2287</v>
      </c>
      <c r="C1374" t="s">
        <v>2819</v>
      </c>
      <c r="D1374" t="str">
        <f t="shared" si="1"/>
        <v>PH156616000</v>
      </c>
      <c r="E1374" t="s">
        <v>2826</v>
      </c>
      <c r="F1374" t="s">
        <v>2827</v>
      </c>
      <c r="G1374">
        <v>1.0</v>
      </c>
    </row>
    <row r="1375" ht="14.25" customHeight="1">
      <c r="A1375" t="s">
        <v>2286</v>
      </c>
      <c r="B1375" t="s">
        <v>2287</v>
      </c>
      <c r="C1375" t="s">
        <v>2819</v>
      </c>
      <c r="D1375" t="str">
        <f t="shared" si="1"/>
        <v>PH156616000</v>
      </c>
      <c r="E1375" t="s">
        <v>2828</v>
      </c>
      <c r="F1375" t="s">
        <v>2829</v>
      </c>
      <c r="G1375">
        <v>1.0</v>
      </c>
    </row>
    <row r="1376" ht="14.25" customHeight="1">
      <c r="A1376" t="s">
        <v>2286</v>
      </c>
      <c r="B1376" t="s">
        <v>2287</v>
      </c>
      <c r="C1376" t="s">
        <v>2819</v>
      </c>
      <c r="D1376" t="str">
        <f t="shared" si="1"/>
        <v>PH156616000</v>
      </c>
      <c r="E1376" t="s">
        <v>2830</v>
      </c>
      <c r="F1376" t="s">
        <v>2831</v>
      </c>
      <c r="G1376">
        <v>2.0</v>
      </c>
    </row>
    <row r="1377" ht="14.25" customHeight="1">
      <c r="A1377" t="s">
        <v>2286</v>
      </c>
      <c r="B1377" t="s">
        <v>2287</v>
      </c>
      <c r="C1377" t="s">
        <v>2819</v>
      </c>
      <c r="D1377" t="str">
        <f t="shared" si="1"/>
        <v>PH156616000</v>
      </c>
      <c r="E1377" t="s">
        <v>2832</v>
      </c>
      <c r="F1377" t="s">
        <v>2833</v>
      </c>
      <c r="G1377">
        <v>2.0</v>
      </c>
    </row>
    <row r="1378" ht="14.25" customHeight="1">
      <c r="A1378" t="s">
        <v>2286</v>
      </c>
      <c r="B1378" t="s">
        <v>2287</v>
      </c>
      <c r="C1378" t="s">
        <v>2819</v>
      </c>
      <c r="D1378" t="str">
        <f t="shared" si="1"/>
        <v>PH156616000</v>
      </c>
      <c r="E1378" t="s">
        <v>2834</v>
      </c>
      <c r="F1378" t="s">
        <v>2835</v>
      </c>
      <c r="G1378">
        <v>1.0</v>
      </c>
    </row>
    <row r="1379" ht="14.25" customHeight="1">
      <c r="A1379" t="s">
        <v>2286</v>
      </c>
      <c r="B1379" t="s">
        <v>2287</v>
      </c>
      <c r="C1379" t="s">
        <v>2819</v>
      </c>
      <c r="D1379" t="str">
        <f t="shared" si="1"/>
        <v>PH156616000</v>
      </c>
      <c r="E1379" t="s">
        <v>2836</v>
      </c>
      <c r="F1379" t="s">
        <v>2837</v>
      </c>
      <c r="G1379">
        <v>2.0</v>
      </c>
    </row>
    <row r="1380" ht="14.25" customHeight="1">
      <c r="A1380" t="s">
        <v>2286</v>
      </c>
      <c r="B1380" t="s">
        <v>2287</v>
      </c>
      <c r="C1380" t="s">
        <v>2819</v>
      </c>
      <c r="D1380" t="str">
        <f t="shared" si="1"/>
        <v>PH156616000</v>
      </c>
      <c r="E1380" t="s">
        <v>2838</v>
      </c>
      <c r="F1380" t="s">
        <v>2839</v>
      </c>
      <c r="G1380">
        <v>1.0</v>
      </c>
    </row>
    <row r="1381" ht="14.25" customHeight="1">
      <c r="A1381" t="s">
        <v>2286</v>
      </c>
      <c r="B1381" t="s">
        <v>2287</v>
      </c>
      <c r="C1381" t="s">
        <v>2840</v>
      </c>
      <c r="D1381" t="str">
        <f t="shared" si="1"/>
        <v>PH156617000</v>
      </c>
      <c r="E1381" t="s">
        <v>2841</v>
      </c>
      <c r="F1381" t="s">
        <v>2842</v>
      </c>
      <c r="G1381">
        <v>1.0</v>
      </c>
    </row>
    <row r="1382" ht="14.25" customHeight="1">
      <c r="A1382" t="s">
        <v>2286</v>
      </c>
      <c r="B1382" t="s">
        <v>2287</v>
      </c>
      <c r="C1382" t="s">
        <v>2840</v>
      </c>
      <c r="D1382" t="str">
        <f t="shared" si="1"/>
        <v>PH156617000</v>
      </c>
      <c r="E1382" t="s">
        <v>2843</v>
      </c>
      <c r="F1382" t="s">
        <v>2844</v>
      </c>
      <c r="G1382">
        <v>1.0</v>
      </c>
    </row>
    <row r="1383" ht="14.25" customHeight="1">
      <c r="A1383" t="s">
        <v>2286</v>
      </c>
      <c r="B1383" t="s">
        <v>2287</v>
      </c>
      <c r="C1383" t="s">
        <v>2840</v>
      </c>
      <c r="D1383" t="str">
        <f t="shared" si="1"/>
        <v>PH156617000</v>
      </c>
      <c r="E1383" t="s">
        <v>2845</v>
      </c>
      <c r="F1383" t="s">
        <v>2846</v>
      </c>
      <c r="G1383">
        <v>1.0</v>
      </c>
    </row>
    <row r="1384" ht="14.25" customHeight="1">
      <c r="A1384" t="s">
        <v>2286</v>
      </c>
      <c r="B1384" t="s">
        <v>2287</v>
      </c>
      <c r="C1384" t="s">
        <v>2840</v>
      </c>
      <c r="D1384" t="str">
        <f t="shared" si="1"/>
        <v>PH156617000</v>
      </c>
      <c r="E1384" t="s">
        <v>2847</v>
      </c>
      <c r="F1384" t="s">
        <v>2848</v>
      </c>
      <c r="G1384">
        <v>2.0</v>
      </c>
    </row>
    <row r="1385" ht="14.25" customHeight="1">
      <c r="A1385" t="s">
        <v>2286</v>
      </c>
      <c r="B1385" t="s">
        <v>2287</v>
      </c>
      <c r="C1385" t="s">
        <v>2840</v>
      </c>
      <c r="D1385" t="str">
        <f t="shared" si="1"/>
        <v>PH156617000</v>
      </c>
      <c r="E1385" t="s">
        <v>2849</v>
      </c>
      <c r="F1385" t="s">
        <v>2850</v>
      </c>
      <c r="G1385">
        <v>1.0</v>
      </c>
    </row>
    <row r="1386" ht="14.25" customHeight="1">
      <c r="A1386" t="s">
        <v>2286</v>
      </c>
      <c r="B1386" t="s">
        <v>2287</v>
      </c>
      <c r="C1386" t="s">
        <v>2840</v>
      </c>
      <c r="D1386" t="str">
        <f t="shared" si="1"/>
        <v>PH156617000</v>
      </c>
      <c r="E1386" t="s">
        <v>2851</v>
      </c>
      <c r="F1386" t="s">
        <v>2852</v>
      </c>
      <c r="G1386">
        <v>1.0</v>
      </c>
    </row>
    <row r="1387" ht="14.25" customHeight="1">
      <c r="A1387" t="s">
        <v>2286</v>
      </c>
      <c r="B1387" t="s">
        <v>2287</v>
      </c>
      <c r="C1387" t="s">
        <v>2840</v>
      </c>
      <c r="D1387" t="str">
        <f t="shared" si="1"/>
        <v>PH156617000</v>
      </c>
      <c r="E1387" t="s">
        <v>2853</v>
      </c>
      <c r="F1387" t="s">
        <v>2854</v>
      </c>
      <c r="G1387">
        <v>1.0</v>
      </c>
    </row>
    <row r="1388" ht="14.25" customHeight="1">
      <c r="A1388" t="s">
        <v>2286</v>
      </c>
      <c r="B1388" t="s">
        <v>2287</v>
      </c>
      <c r="C1388" t="s">
        <v>2840</v>
      </c>
      <c r="D1388" t="str">
        <f t="shared" si="1"/>
        <v>PH156617000</v>
      </c>
      <c r="E1388" t="s">
        <v>2855</v>
      </c>
      <c r="F1388" t="s">
        <v>2856</v>
      </c>
      <c r="G1388">
        <v>1.0</v>
      </c>
    </row>
    <row r="1389" ht="14.25" customHeight="1">
      <c r="A1389" t="s">
        <v>2286</v>
      </c>
      <c r="B1389" t="s">
        <v>2287</v>
      </c>
      <c r="C1389" t="s">
        <v>2840</v>
      </c>
      <c r="D1389" t="str">
        <f t="shared" si="1"/>
        <v>PH156617000</v>
      </c>
      <c r="E1389" t="s">
        <v>2857</v>
      </c>
      <c r="F1389" t="s">
        <v>2858</v>
      </c>
      <c r="G1389">
        <v>1.0</v>
      </c>
    </row>
    <row r="1390" ht="14.25" customHeight="1">
      <c r="A1390" t="s">
        <v>2286</v>
      </c>
      <c r="B1390" t="s">
        <v>2287</v>
      </c>
      <c r="C1390" t="s">
        <v>2840</v>
      </c>
      <c r="D1390" t="str">
        <f t="shared" si="1"/>
        <v>PH156617000</v>
      </c>
      <c r="E1390" t="s">
        <v>2859</v>
      </c>
      <c r="F1390" t="s">
        <v>2860</v>
      </c>
      <c r="G1390">
        <v>3.0</v>
      </c>
    </row>
    <row r="1391" ht="14.25" customHeight="1">
      <c r="A1391" t="s">
        <v>2286</v>
      </c>
      <c r="B1391" t="s">
        <v>2287</v>
      </c>
      <c r="C1391" t="s">
        <v>2840</v>
      </c>
      <c r="D1391" t="str">
        <f t="shared" si="1"/>
        <v>PH156617000</v>
      </c>
      <c r="E1391" t="s">
        <v>2861</v>
      </c>
      <c r="F1391" t="s">
        <v>2862</v>
      </c>
      <c r="G1391">
        <v>1.0</v>
      </c>
    </row>
    <row r="1392" ht="14.25" customHeight="1">
      <c r="A1392" t="s">
        <v>2286</v>
      </c>
      <c r="B1392" t="s">
        <v>2287</v>
      </c>
      <c r="C1392" t="s">
        <v>2840</v>
      </c>
      <c r="D1392" t="str">
        <f t="shared" si="1"/>
        <v>PH156617000</v>
      </c>
      <c r="E1392" t="s">
        <v>2863</v>
      </c>
      <c r="F1392" t="s">
        <v>2864</v>
      </c>
      <c r="G1392">
        <v>1.0</v>
      </c>
    </row>
    <row r="1393" ht="14.25" customHeight="1">
      <c r="A1393" t="s">
        <v>2286</v>
      </c>
      <c r="B1393" t="s">
        <v>2287</v>
      </c>
      <c r="C1393" t="s">
        <v>2840</v>
      </c>
      <c r="D1393" t="str">
        <f t="shared" si="1"/>
        <v>PH156617000</v>
      </c>
      <c r="E1393" t="s">
        <v>2865</v>
      </c>
      <c r="F1393" t="s">
        <v>2866</v>
      </c>
      <c r="G1393">
        <v>1.0</v>
      </c>
    </row>
    <row r="1394" ht="14.25" customHeight="1">
      <c r="A1394" t="s">
        <v>2286</v>
      </c>
      <c r="B1394" t="s">
        <v>2287</v>
      </c>
      <c r="C1394" t="s">
        <v>2840</v>
      </c>
      <c r="D1394" t="str">
        <f t="shared" si="1"/>
        <v>PH156617000</v>
      </c>
      <c r="E1394" t="s">
        <v>2867</v>
      </c>
      <c r="F1394" t="s">
        <v>2868</v>
      </c>
      <c r="G1394">
        <v>1.0</v>
      </c>
    </row>
    <row r="1395" ht="14.25" customHeight="1">
      <c r="A1395" t="s">
        <v>2286</v>
      </c>
      <c r="B1395" t="s">
        <v>2287</v>
      </c>
      <c r="C1395" t="s">
        <v>2840</v>
      </c>
      <c r="D1395" t="str">
        <f t="shared" si="1"/>
        <v>PH156617000</v>
      </c>
      <c r="E1395" t="s">
        <v>2869</v>
      </c>
      <c r="F1395" t="s">
        <v>2870</v>
      </c>
      <c r="G1395">
        <v>1.0</v>
      </c>
    </row>
    <row r="1396" ht="14.25" customHeight="1">
      <c r="A1396" t="s">
        <v>2286</v>
      </c>
      <c r="B1396" t="s">
        <v>2287</v>
      </c>
      <c r="C1396" t="s">
        <v>2871</v>
      </c>
      <c r="D1396" t="str">
        <f t="shared" si="1"/>
        <v>PH156618000</v>
      </c>
      <c r="E1396" t="s">
        <v>2872</v>
      </c>
      <c r="F1396" t="s">
        <v>2873</v>
      </c>
      <c r="G1396">
        <v>1.0</v>
      </c>
    </row>
    <row r="1397" ht="14.25" customHeight="1">
      <c r="A1397" t="s">
        <v>2286</v>
      </c>
      <c r="B1397" t="s">
        <v>2287</v>
      </c>
      <c r="C1397" t="s">
        <v>2871</v>
      </c>
      <c r="D1397" t="str">
        <f t="shared" si="1"/>
        <v>PH156618000</v>
      </c>
      <c r="E1397" t="s">
        <v>2874</v>
      </c>
      <c r="F1397" t="s">
        <v>2875</v>
      </c>
      <c r="G1397">
        <v>2.0</v>
      </c>
    </row>
    <row r="1398" ht="14.25" customHeight="1">
      <c r="A1398" t="s">
        <v>2286</v>
      </c>
      <c r="B1398" t="s">
        <v>2287</v>
      </c>
      <c r="C1398" t="s">
        <v>2871</v>
      </c>
      <c r="D1398" t="str">
        <f t="shared" si="1"/>
        <v>PH156618000</v>
      </c>
      <c r="E1398" t="s">
        <v>2876</v>
      </c>
      <c r="F1398" t="s">
        <v>2877</v>
      </c>
      <c r="G1398">
        <v>2.0</v>
      </c>
    </row>
    <row r="1399" ht="14.25" customHeight="1">
      <c r="A1399" t="s">
        <v>2286</v>
      </c>
      <c r="B1399" t="s">
        <v>2287</v>
      </c>
      <c r="C1399" t="s">
        <v>2871</v>
      </c>
      <c r="D1399" t="str">
        <f t="shared" si="1"/>
        <v>PH156618000</v>
      </c>
      <c r="E1399" t="s">
        <v>2878</v>
      </c>
      <c r="F1399" t="s">
        <v>2879</v>
      </c>
      <c r="G1399">
        <v>2.0</v>
      </c>
    </row>
    <row r="1400" ht="14.25" customHeight="1">
      <c r="A1400" t="s">
        <v>2286</v>
      </c>
      <c r="B1400" t="s">
        <v>2287</v>
      </c>
      <c r="C1400" t="s">
        <v>2871</v>
      </c>
      <c r="D1400" t="str">
        <f t="shared" si="1"/>
        <v>PH156618000</v>
      </c>
      <c r="E1400" t="s">
        <v>2880</v>
      </c>
      <c r="F1400" t="s">
        <v>2881</v>
      </c>
      <c r="G1400">
        <v>1.0</v>
      </c>
    </row>
    <row r="1401" ht="14.25" customHeight="1">
      <c r="A1401" t="s">
        <v>2286</v>
      </c>
      <c r="B1401" t="s">
        <v>2287</v>
      </c>
      <c r="C1401" t="s">
        <v>2871</v>
      </c>
      <c r="D1401" t="str">
        <f t="shared" si="1"/>
        <v>PH156618000</v>
      </c>
      <c r="E1401" t="s">
        <v>2882</v>
      </c>
      <c r="F1401" t="s">
        <v>2883</v>
      </c>
      <c r="G1401">
        <v>2.0</v>
      </c>
    </row>
    <row r="1402" ht="14.25" customHeight="1">
      <c r="A1402" t="s">
        <v>2286</v>
      </c>
      <c r="B1402" t="s">
        <v>2287</v>
      </c>
      <c r="C1402" t="s">
        <v>2871</v>
      </c>
      <c r="D1402" t="str">
        <f t="shared" si="1"/>
        <v>PH156618000</v>
      </c>
      <c r="E1402" t="s">
        <v>2884</v>
      </c>
      <c r="F1402" t="s">
        <v>2885</v>
      </c>
      <c r="G1402">
        <v>2.0</v>
      </c>
    </row>
    <row r="1403" ht="14.25" customHeight="1">
      <c r="A1403" t="s">
        <v>2286</v>
      </c>
      <c r="B1403" t="s">
        <v>2287</v>
      </c>
      <c r="C1403" t="s">
        <v>2871</v>
      </c>
      <c r="D1403" t="str">
        <f t="shared" si="1"/>
        <v>PH156618000</v>
      </c>
      <c r="E1403" t="s">
        <v>2886</v>
      </c>
      <c r="F1403" t="s">
        <v>2887</v>
      </c>
      <c r="G1403">
        <v>3.0</v>
      </c>
    </row>
    <row r="1404" ht="14.25" customHeight="1">
      <c r="A1404" t="s">
        <v>2286</v>
      </c>
      <c r="B1404" t="s">
        <v>2287</v>
      </c>
      <c r="C1404" t="s">
        <v>2871</v>
      </c>
      <c r="D1404" t="str">
        <f t="shared" si="1"/>
        <v>PH156618000</v>
      </c>
      <c r="E1404" t="s">
        <v>2888</v>
      </c>
      <c r="F1404" t="s">
        <v>2889</v>
      </c>
      <c r="G1404">
        <v>1.0</v>
      </c>
    </row>
    <row r="1405" ht="14.25" customHeight="1">
      <c r="A1405" t="s">
        <v>2286</v>
      </c>
      <c r="B1405" t="s">
        <v>2287</v>
      </c>
      <c r="C1405" t="s">
        <v>2871</v>
      </c>
      <c r="D1405" t="str">
        <f t="shared" si="1"/>
        <v>PH156618000</v>
      </c>
      <c r="E1405" t="s">
        <v>2890</v>
      </c>
      <c r="F1405" t="s">
        <v>2891</v>
      </c>
      <c r="G1405">
        <v>2.0</v>
      </c>
    </row>
    <row r="1406" ht="14.25" customHeight="1">
      <c r="A1406" t="s">
        <v>2286</v>
      </c>
      <c r="B1406" t="s">
        <v>2287</v>
      </c>
      <c r="C1406" t="s">
        <v>2871</v>
      </c>
      <c r="D1406" t="str">
        <f t="shared" si="1"/>
        <v>PH156618000</v>
      </c>
      <c r="E1406" t="s">
        <v>2892</v>
      </c>
      <c r="F1406" t="s">
        <v>2893</v>
      </c>
      <c r="G1406">
        <v>4.0</v>
      </c>
    </row>
    <row r="1407" ht="14.25" customHeight="1">
      <c r="A1407" t="s">
        <v>2286</v>
      </c>
      <c r="B1407" t="s">
        <v>2287</v>
      </c>
      <c r="C1407" t="s">
        <v>2894</v>
      </c>
      <c r="D1407" t="str">
        <f t="shared" si="1"/>
        <v>PH156619000</v>
      </c>
      <c r="E1407" t="s">
        <v>2895</v>
      </c>
      <c r="F1407" t="s">
        <v>2896</v>
      </c>
      <c r="G1407">
        <v>3.0</v>
      </c>
    </row>
    <row r="1408" ht="14.25" customHeight="1">
      <c r="A1408" t="s">
        <v>2286</v>
      </c>
      <c r="B1408" t="s">
        <v>2287</v>
      </c>
      <c r="C1408" t="s">
        <v>2894</v>
      </c>
      <c r="D1408" t="str">
        <f t="shared" si="1"/>
        <v>PH156619000</v>
      </c>
      <c r="E1408" t="s">
        <v>2897</v>
      </c>
      <c r="F1408" t="s">
        <v>2898</v>
      </c>
      <c r="G1408">
        <v>3.0</v>
      </c>
    </row>
    <row r="1409" ht="14.25" customHeight="1">
      <c r="A1409" t="s">
        <v>2286</v>
      </c>
      <c r="B1409" t="s">
        <v>2287</v>
      </c>
      <c r="C1409" t="s">
        <v>2894</v>
      </c>
      <c r="D1409" t="str">
        <f t="shared" si="1"/>
        <v>PH156619000</v>
      </c>
      <c r="E1409" t="s">
        <v>2899</v>
      </c>
      <c r="F1409" t="s">
        <v>2900</v>
      </c>
      <c r="G1409">
        <v>4.0</v>
      </c>
    </row>
    <row r="1410" ht="14.25" customHeight="1">
      <c r="A1410" t="s">
        <v>2286</v>
      </c>
      <c r="B1410" t="s">
        <v>2287</v>
      </c>
      <c r="C1410" t="s">
        <v>2894</v>
      </c>
      <c r="D1410" t="str">
        <f t="shared" si="1"/>
        <v>PH156619000</v>
      </c>
      <c r="E1410" t="s">
        <v>2901</v>
      </c>
      <c r="F1410" t="s">
        <v>2902</v>
      </c>
      <c r="G1410">
        <v>2.0</v>
      </c>
    </row>
    <row r="1411" ht="14.25" customHeight="1">
      <c r="A1411" t="s">
        <v>2286</v>
      </c>
      <c r="B1411" t="s">
        <v>2287</v>
      </c>
      <c r="C1411" t="s">
        <v>2894</v>
      </c>
      <c r="D1411" t="str">
        <f t="shared" si="1"/>
        <v>PH156619000</v>
      </c>
      <c r="E1411" t="s">
        <v>2903</v>
      </c>
      <c r="F1411" t="s">
        <v>2904</v>
      </c>
      <c r="G1411">
        <v>1.0</v>
      </c>
    </row>
    <row r="1412" ht="14.25" customHeight="1">
      <c r="A1412" t="s">
        <v>2286</v>
      </c>
      <c r="B1412" t="s">
        <v>2287</v>
      </c>
      <c r="C1412" t="s">
        <v>2894</v>
      </c>
      <c r="D1412" t="str">
        <f t="shared" si="1"/>
        <v>PH156619000</v>
      </c>
      <c r="E1412" t="s">
        <v>2905</v>
      </c>
      <c r="F1412" t="s">
        <v>2906</v>
      </c>
      <c r="G1412">
        <v>4.0</v>
      </c>
    </row>
    <row r="1413" ht="14.25" customHeight="1">
      <c r="A1413" t="s">
        <v>2286</v>
      </c>
      <c r="B1413" t="s">
        <v>2287</v>
      </c>
      <c r="C1413" t="s">
        <v>2894</v>
      </c>
      <c r="D1413" t="str">
        <f t="shared" si="1"/>
        <v>PH156619000</v>
      </c>
      <c r="E1413" t="s">
        <v>2907</v>
      </c>
      <c r="F1413" t="s">
        <v>2908</v>
      </c>
      <c r="G1413">
        <v>1.0</v>
      </c>
    </row>
    <row r="1414" ht="14.25" customHeight="1">
      <c r="A1414" t="s">
        <v>2286</v>
      </c>
      <c r="B1414" t="s">
        <v>2287</v>
      </c>
      <c r="C1414" t="s">
        <v>2894</v>
      </c>
      <c r="D1414" t="str">
        <f t="shared" si="1"/>
        <v>PH156619000</v>
      </c>
      <c r="E1414" t="s">
        <v>2909</v>
      </c>
      <c r="F1414" t="s">
        <v>2910</v>
      </c>
      <c r="G1414">
        <v>1.0</v>
      </c>
    </row>
    <row r="1415" ht="14.25" customHeight="1">
      <c r="A1415" t="s">
        <v>2911</v>
      </c>
      <c r="B1415" t="s">
        <v>2912</v>
      </c>
      <c r="C1415" t="s">
        <v>2913</v>
      </c>
      <c r="D1415" t="str">
        <f t="shared" si="1"/>
        <v>PH157001000</v>
      </c>
      <c r="E1415" t="s">
        <v>2914</v>
      </c>
      <c r="F1415" t="s">
        <v>2915</v>
      </c>
      <c r="G1415">
        <v>3.0</v>
      </c>
    </row>
    <row r="1416" ht="14.25" customHeight="1">
      <c r="A1416" t="s">
        <v>2911</v>
      </c>
      <c r="B1416" t="s">
        <v>2912</v>
      </c>
      <c r="C1416" t="s">
        <v>2913</v>
      </c>
      <c r="D1416" t="str">
        <f t="shared" si="1"/>
        <v>PH157001000</v>
      </c>
      <c r="E1416" t="s">
        <v>2916</v>
      </c>
      <c r="F1416" t="s">
        <v>2917</v>
      </c>
      <c r="G1416">
        <v>2.0</v>
      </c>
    </row>
    <row r="1417" ht="14.25" customHeight="1">
      <c r="A1417" t="s">
        <v>2911</v>
      </c>
      <c r="B1417" t="s">
        <v>2912</v>
      </c>
      <c r="C1417" t="s">
        <v>2913</v>
      </c>
      <c r="D1417" t="str">
        <f t="shared" si="1"/>
        <v>PH157001000</v>
      </c>
      <c r="E1417" t="s">
        <v>2613</v>
      </c>
      <c r="F1417" t="s">
        <v>2918</v>
      </c>
      <c r="G1417">
        <v>6.0</v>
      </c>
    </row>
    <row r="1418" ht="14.25" customHeight="1">
      <c r="A1418" t="s">
        <v>2911</v>
      </c>
      <c r="B1418" t="s">
        <v>2912</v>
      </c>
      <c r="C1418" t="s">
        <v>2913</v>
      </c>
      <c r="D1418" t="str">
        <f t="shared" si="1"/>
        <v>PH157001000</v>
      </c>
      <c r="E1418" t="s">
        <v>2797</v>
      </c>
      <c r="F1418" t="s">
        <v>2919</v>
      </c>
      <c r="G1418">
        <v>1.0</v>
      </c>
    </row>
    <row r="1419" ht="14.25" customHeight="1">
      <c r="A1419" t="s">
        <v>2911</v>
      </c>
      <c r="B1419" t="s">
        <v>2912</v>
      </c>
      <c r="C1419" t="s">
        <v>2913</v>
      </c>
      <c r="D1419" t="str">
        <f t="shared" si="1"/>
        <v>PH157001000</v>
      </c>
      <c r="E1419" t="s">
        <v>2920</v>
      </c>
      <c r="F1419" t="s">
        <v>2921</v>
      </c>
      <c r="G1419">
        <v>2.0</v>
      </c>
    </row>
    <row r="1420" ht="14.25" customHeight="1">
      <c r="A1420" t="s">
        <v>2911</v>
      </c>
      <c r="B1420" t="s">
        <v>2912</v>
      </c>
      <c r="C1420" t="s">
        <v>2913</v>
      </c>
      <c r="D1420" t="str">
        <f t="shared" si="1"/>
        <v>PH157001000</v>
      </c>
      <c r="E1420" t="s">
        <v>2922</v>
      </c>
      <c r="F1420" t="s">
        <v>2923</v>
      </c>
      <c r="G1420">
        <v>3.0</v>
      </c>
    </row>
    <row r="1421" ht="14.25" customHeight="1">
      <c r="A1421" t="s">
        <v>2911</v>
      </c>
      <c r="B1421" t="s">
        <v>2912</v>
      </c>
      <c r="C1421" t="s">
        <v>2913</v>
      </c>
      <c r="D1421" t="str">
        <f t="shared" si="1"/>
        <v>PH157001000</v>
      </c>
      <c r="E1421" t="s">
        <v>2924</v>
      </c>
      <c r="F1421" t="s">
        <v>2925</v>
      </c>
      <c r="G1421">
        <v>1.0</v>
      </c>
    </row>
    <row r="1422" ht="14.25" customHeight="1">
      <c r="A1422" t="s">
        <v>2911</v>
      </c>
      <c r="B1422" t="s">
        <v>2912</v>
      </c>
      <c r="C1422" t="s">
        <v>2913</v>
      </c>
      <c r="D1422" t="str">
        <f t="shared" si="1"/>
        <v>PH157001000</v>
      </c>
      <c r="E1422" t="s">
        <v>2926</v>
      </c>
      <c r="F1422" t="s">
        <v>2927</v>
      </c>
      <c r="G1422">
        <v>2.0</v>
      </c>
    </row>
    <row r="1423" ht="14.25" customHeight="1">
      <c r="A1423" t="s">
        <v>2911</v>
      </c>
      <c r="B1423" t="s">
        <v>2912</v>
      </c>
      <c r="C1423" t="s">
        <v>2913</v>
      </c>
      <c r="D1423" t="str">
        <f t="shared" si="1"/>
        <v>PH157001000</v>
      </c>
      <c r="E1423" t="s">
        <v>2928</v>
      </c>
      <c r="F1423" t="s">
        <v>2929</v>
      </c>
      <c r="G1423">
        <v>1.0</v>
      </c>
    </row>
    <row r="1424" ht="14.25" customHeight="1">
      <c r="A1424" t="s">
        <v>2911</v>
      </c>
      <c r="B1424" t="s">
        <v>2912</v>
      </c>
      <c r="C1424" t="s">
        <v>2913</v>
      </c>
      <c r="D1424" t="str">
        <f t="shared" si="1"/>
        <v>PH157001000</v>
      </c>
      <c r="E1424" t="s">
        <v>2930</v>
      </c>
      <c r="F1424" t="s">
        <v>2931</v>
      </c>
      <c r="G1424">
        <v>2.0</v>
      </c>
    </row>
    <row r="1425" ht="14.25" customHeight="1">
      <c r="A1425" t="s">
        <v>2911</v>
      </c>
      <c r="B1425" t="s">
        <v>2912</v>
      </c>
      <c r="C1425" t="s">
        <v>2913</v>
      </c>
      <c r="D1425" t="str">
        <f t="shared" si="1"/>
        <v>PH157001000</v>
      </c>
      <c r="E1425" t="s">
        <v>2932</v>
      </c>
      <c r="F1425" t="s">
        <v>2933</v>
      </c>
      <c r="G1425">
        <v>2.0</v>
      </c>
    </row>
    <row r="1426" ht="14.25" customHeight="1">
      <c r="A1426" t="s">
        <v>2911</v>
      </c>
      <c r="B1426" t="s">
        <v>2912</v>
      </c>
      <c r="C1426" t="s">
        <v>2913</v>
      </c>
      <c r="D1426" t="str">
        <f t="shared" si="1"/>
        <v>PH157001000</v>
      </c>
      <c r="E1426" t="s">
        <v>2934</v>
      </c>
      <c r="F1426" t="s">
        <v>2935</v>
      </c>
      <c r="G1426">
        <v>2.0</v>
      </c>
    </row>
    <row r="1427" ht="14.25" customHeight="1">
      <c r="A1427" t="s">
        <v>2911</v>
      </c>
      <c r="B1427" t="s">
        <v>2912</v>
      </c>
      <c r="C1427" t="s">
        <v>2913</v>
      </c>
      <c r="D1427" t="str">
        <f t="shared" si="1"/>
        <v>PH157001000</v>
      </c>
      <c r="E1427" t="s">
        <v>2936</v>
      </c>
      <c r="F1427" t="s">
        <v>2937</v>
      </c>
      <c r="G1427">
        <v>1.0</v>
      </c>
    </row>
    <row r="1428" ht="14.25" customHeight="1">
      <c r="A1428" t="s">
        <v>2911</v>
      </c>
      <c r="B1428" t="s">
        <v>2912</v>
      </c>
      <c r="C1428" t="s">
        <v>2913</v>
      </c>
      <c r="D1428" t="str">
        <f t="shared" si="1"/>
        <v>PH157001000</v>
      </c>
      <c r="E1428" t="s">
        <v>2938</v>
      </c>
      <c r="F1428" t="s">
        <v>2939</v>
      </c>
      <c r="G1428">
        <v>3.0</v>
      </c>
    </row>
    <row r="1429" ht="14.25" customHeight="1">
      <c r="A1429" t="s">
        <v>2911</v>
      </c>
      <c r="B1429" t="s">
        <v>2912</v>
      </c>
      <c r="C1429" t="s">
        <v>2913</v>
      </c>
      <c r="D1429" t="str">
        <f t="shared" si="1"/>
        <v>PH157001000</v>
      </c>
      <c r="E1429" t="s">
        <v>2940</v>
      </c>
      <c r="F1429" t="s">
        <v>2941</v>
      </c>
      <c r="G1429">
        <v>1.0</v>
      </c>
    </row>
    <row r="1430" ht="14.25" customHeight="1">
      <c r="A1430" t="s">
        <v>2911</v>
      </c>
      <c r="B1430" t="s">
        <v>2912</v>
      </c>
      <c r="C1430" t="s">
        <v>2913</v>
      </c>
      <c r="D1430" t="str">
        <f t="shared" si="1"/>
        <v>PH157001000</v>
      </c>
      <c r="E1430" t="s">
        <v>2942</v>
      </c>
      <c r="F1430" t="s">
        <v>2943</v>
      </c>
      <c r="G1430">
        <v>1.0</v>
      </c>
    </row>
    <row r="1431" ht="14.25" customHeight="1">
      <c r="A1431" t="s">
        <v>2911</v>
      </c>
      <c r="B1431" t="s">
        <v>2912</v>
      </c>
      <c r="C1431" t="s">
        <v>2913</v>
      </c>
      <c r="D1431" t="str">
        <f t="shared" si="1"/>
        <v>PH157001000</v>
      </c>
      <c r="E1431" t="s">
        <v>2944</v>
      </c>
      <c r="F1431" t="s">
        <v>2945</v>
      </c>
      <c r="G1431">
        <v>2.0</v>
      </c>
    </row>
    <row r="1432" ht="14.25" customHeight="1">
      <c r="A1432" t="s">
        <v>2911</v>
      </c>
      <c r="B1432" t="s">
        <v>2912</v>
      </c>
      <c r="C1432" t="s">
        <v>2946</v>
      </c>
      <c r="D1432" t="str">
        <f t="shared" si="1"/>
        <v>PH157002000</v>
      </c>
      <c r="E1432" t="s">
        <v>2398</v>
      </c>
      <c r="F1432" t="s">
        <v>2947</v>
      </c>
      <c r="G1432">
        <v>1.0</v>
      </c>
    </row>
    <row r="1433" ht="14.25" customHeight="1">
      <c r="A1433" t="s">
        <v>2911</v>
      </c>
      <c r="B1433" t="s">
        <v>2912</v>
      </c>
      <c r="C1433" t="s">
        <v>2946</v>
      </c>
      <c r="D1433" t="str">
        <f t="shared" si="1"/>
        <v>PH157002000</v>
      </c>
      <c r="E1433" t="s">
        <v>2948</v>
      </c>
      <c r="F1433" t="s">
        <v>2949</v>
      </c>
      <c r="G1433">
        <v>1.0</v>
      </c>
    </row>
    <row r="1434" ht="14.25" customHeight="1">
      <c r="A1434" t="s">
        <v>2911</v>
      </c>
      <c r="B1434" t="s">
        <v>2912</v>
      </c>
      <c r="C1434" t="s">
        <v>2946</v>
      </c>
      <c r="D1434" t="str">
        <f t="shared" si="1"/>
        <v>PH157002000</v>
      </c>
      <c r="E1434" t="s">
        <v>2950</v>
      </c>
      <c r="F1434" t="s">
        <v>2951</v>
      </c>
      <c r="G1434">
        <v>3.0</v>
      </c>
    </row>
    <row r="1435" ht="14.25" customHeight="1">
      <c r="A1435" t="s">
        <v>2911</v>
      </c>
      <c r="B1435" t="s">
        <v>2912</v>
      </c>
      <c r="C1435" t="s">
        <v>2946</v>
      </c>
      <c r="D1435" t="str">
        <f t="shared" si="1"/>
        <v>PH157002000</v>
      </c>
      <c r="E1435" t="s">
        <v>2952</v>
      </c>
      <c r="F1435" t="s">
        <v>2953</v>
      </c>
      <c r="G1435">
        <v>1.0</v>
      </c>
    </row>
    <row r="1436" ht="14.25" customHeight="1">
      <c r="A1436" t="s">
        <v>2911</v>
      </c>
      <c r="B1436" t="s">
        <v>2912</v>
      </c>
      <c r="C1436" t="s">
        <v>2946</v>
      </c>
      <c r="D1436" t="str">
        <f t="shared" si="1"/>
        <v>PH157002000</v>
      </c>
      <c r="E1436" t="s">
        <v>2954</v>
      </c>
      <c r="F1436" t="s">
        <v>2955</v>
      </c>
      <c r="G1436">
        <v>3.0</v>
      </c>
    </row>
    <row r="1437" ht="14.25" customHeight="1">
      <c r="A1437" t="s">
        <v>2911</v>
      </c>
      <c r="B1437" t="s">
        <v>2912</v>
      </c>
      <c r="C1437" t="s">
        <v>2946</v>
      </c>
      <c r="D1437" t="str">
        <f t="shared" si="1"/>
        <v>PH157002000</v>
      </c>
      <c r="E1437" t="s">
        <v>2956</v>
      </c>
      <c r="F1437" t="s">
        <v>2957</v>
      </c>
      <c r="G1437">
        <v>1.0</v>
      </c>
    </row>
    <row r="1438" ht="14.25" customHeight="1">
      <c r="A1438" t="s">
        <v>2911</v>
      </c>
      <c r="B1438" t="s">
        <v>2912</v>
      </c>
      <c r="C1438" t="s">
        <v>2946</v>
      </c>
      <c r="D1438" t="str">
        <f t="shared" si="1"/>
        <v>PH157002000</v>
      </c>
      <c r="E1438" t="s">
        <v>2958</v>
      </c>
      <c r="F1438" t="s">
        <v>2959</v>
      </c>
      <c r="G1438">
        <v>1.0</v>
      </c>
    </row>
    <row r="1439" ht="14.25" customHeight="1">
      <c r="A1439" t="s">
        <v>2911</v>
      </c>
      <c r="B1439" t="s">
        <v>2912</v>
      </c>
      <c r="C1439" t="s">
        <v>2946</v>
      </c>
      <c r="D1439" t="str">
        <f t="shared" si="1"/>
        <v>PH157002000</v>
      </c>
      <c r="E1439" t="s">
        <v>2960</v>
      </c>
      <c r="F1439" t="s">
        <v>2961</v>
      </c>
      <c r="G1439">
        <v>2.0</v>
      </c>
    </row>
    <row r="1440" ht="14.25" customHeight="1">
      <c r="A1440" t="s">
        <v>2911</v>
      </c>
      <c r="B1440" t="s">
        <v>2912</v>
      </c>
      <c r="C1440" t="s">
        <v>2946</v>
      </c>
      <c r="D1440" t="str">
        <f t="shared" si="1"/>
        <v>PH157002000</v>
      </c>
      <c r="E1440" t="s">
        <v>2962</v>
      </c>
      <c r="F1440" t="s">
        <v>2963</v>
      </c>
      <c r="G1440">
        <v>2.0</v>
      </c>
    </row>
    <row r="1441" ht="14.25" customHeight="1">
      <c r="A1441" t="s">
        <v>2911</v>
      </c>
      <c r="B1441" t="s">
        <v>2912</v>
      </c>
      <c r="C1441" t="s">
        <v>2946</v>
      </c>
      <c r="D1441" t="str">
        <f t="shared" si="1"/>
        <v>PH157002000</v>
      </c>
      <c r="E1441" t="s">
        <v>2964</v>
      </c>
      <c r="F1441" t="s">
        <v>2965</v>
      </c>
      <c r="G1441">
        <v>2.0</v>
      </c>
    </row>
    <row r="1442" ht="14.25" customHeight="1">
      <c r="A1442" t="s">
        <v>2911</v>
      </c>
      <c r="B1442" t="s">
        <v>2912</v>
      </c>
      <c r="C1442" t="s">
        <v>2946</v>
      </c>
      <c r="D1442" t="str">
        <f t="shared" si="1"/>
        <v>PH157002000</v>
      </c>
      <c r="E1442" t="s">
        <v>2966</v>
      </c>
      <c r="F1442" t="s">
        <v>2967</v>
      </c>
      <c r="G1442">
        <v>1.0</v>
      </c>
    </row>
    <row r="1443" ht="14.25" customHeight="1">
      <c r="A1443" t="s">
        <v>2911</v>
      </c>
      <c r="B1443" t="s">
        <v>2912</v>
      </c>
      <c r="C1443" t="s">
        <v>2946</v>
      </c>
      <c r="D1443" t="str">
        <f t="shared" si="1"/>
        <v>PH157002000</v>
      </c>
      <c r="E1443" t="s">
        <v>2968</v>
      </c>
      <c r="F1443" t="s">
        <v>2969</v>
      </c>
      <c r="G1443">
        <v>2.0</v>
      </c>
    </row>
    <row r="1444" ht="14.25" customHeight="1">
      <c r="A1444" t="s">
        <v>2911</v>
      </c>
      <c r="B1444" t="s">
        <v>2912</v>
      </c>
      <c r="C1444" t="s">
        <v>2946</v>
      </c>
      <c r="D1444" t="str">
        <f t="shared" si="1"/>
        <v>PH157002000</v>
      </c>
      <c r="E1444" t="s">
        <v>2970</v>
      </c>
      <c r="F1444" t="s">
        <v>2971</v>
      </c>
      <c r="G1444">
        <v>3.0</v>
      </c>
    </row>
    <row r="1445" ht="14.25" customHeight="1">
      <c r="A1445" t="s">
        <v>2911</v>
      </c>
      <c r="B1445" t="s">
        <v>2912</v>
      </c>
      <c r="C1445" t="s">
        <v>2946</v>
      </c>
      <c r="D1445" t="str">
        <f t="shared" si="1"/>
        <v>PH157002000</v>
      </c>
      <c r="E1445" t="s">
        <v>2972</v>
      </c>
      <c r="F1445" t="s">
        <v>2973</v>
      </c>
      <c r="G1445">
        <v>2.0</v>
      </c>
    </row>
    <row r="1446" ht="14.25" customHeight="1">
      <c r="A1446" t="s">
        <v>2911</v>
      </c>
      <c r="B1446" t="s">
        <v>2912</v>
      </c>
      <c r="C1446" t="s">
        <v>2946</v>
      </c>
      <c r="D1446" t="str">
        <f t="shared" si="1"/>
        <v>PH157002000</v>
      </c>
      <c r="E1446" t="s">
        <v>2974</v>
      </c>
      <c r="F1446" t="s">
        <v>2975</v>
      </c>
      <c r="G1446">
        <v>1.0</v>
      </c>
    </row>
    <row r="1447" ht="14.25" customHeight="1">
      <c r="A1447" t="s">
        <v>2911</v>
      </c>
      <c r="B1447" t="s">
        <v>2912</v>
      </c>
      <c r="C1447" t="s">
        <v>2946</v>
      </c>
      <c r="D1447" t="str">
        <f t="shared" si="1"/>
        <v>PH157002000</v>
      </c>
      <c r="E1447" t="s">
        <v>125</v>
      </c>
      <c r="F1447" t="s">
        <v>2976</v>
      </c>
      <c r="G1447">
        <v>1.0</v>
      </c>
    </row>
    <row r="1448" ht="14.25" customHeight="1">
      <c r="A1448" t="s">
        <v>2911</v>
      </c>
      <c r="B1448" t="s">
        <v>2912</v>
      </c>
      <c r="C1448" t="s">
        <v>2946</v>
      </c>
      <c r="D1448" t="str">
        <f t="shared" si="1"/>
        <v>PH157002000</v>
      </c>
      <c r="E1448" t="s">
        <v>2977</v>
      </c>
      <c r="F1448" t="s">
        <v>2978</v>
      </c>
      <c r="G1448">
        <v>2.0</v>
      </c>
    </row>
    <row r="1449" ht="14.25" customHeight="1">
      <c r="A1449" t="s">
        <v>2911</v>
      </c>
      <c r="B1449" t="s">
        <v>2912</v>
      </c>
      <c r="C1449" t="s">
        <v>2946</v>
      </c>
      <c r="D1449" t="str">
        <f t="shared" si="1"/>
        <v>PH157002000</v>
      </c>
      <c r="E1449" t="s">
        <v>2979</v>
      </c>
      <c r="F1449" t="s">
        <v>2980</v>
      </c>
      <c r="G1449">
        <v>15.0</v>
      </c>
    </row>
    <row r="1450" ht="14.25" customHeight="1">
      <c r="A1450" t="s">
        <v>2911</v>
      </c>
      <c r="B1450" t="s">
        <v>2912</v>
      </c>
      <c r="C1450" t="s">
        <v>2946</v>
      </c>
      <c r="D1450" t="str">
        <f t="shared" si="1"/>
        <v>PH157002000</v>
      </c>
      <c r="E1450" t="s">
        <v>2981</v>
      </c>
      <c r="F1450" t="s">
        <v>2982</v>
      </c>
      <c r="G1450">
        <v>4.0</v>
      </c>
    </row>
    <row r="1451" ht="14.25" customHeight="1">
      <c r="A1451" t="s">
        <v>2911</v>
      </c>
      <c r="B1451" t="s">
        <v>2912</v>
      </c>
      <c r="C1451" t="s">
        <v>2946</v>
      </c>
      <c r="D1451" t="str">
        <f t="shared" si="1"/>
        <v>PH157002000</v>
      </c>
      <c r="E1451" t="s">
        <v>2983</v>
      </c>
      <c r="F1451" t="s">
        <v>2984</v>
      </c>
      <c r="G1451">
        <v>3.0</v>
      </c>
    </row>
    <row r="1452" ht="14.25" customHeight="1">
      <c r="A1452" t="s">
        <v>2911</v>
      </c>
      <c r="B1452" t="s">
        <v>2912</v>
      </c>
      <c r="C1452" t="s">
        <v>2946</v>
      </c>
      <c r="D1452" t="str">
        <f t="shared" si="1"/>
        <v>PH157002000</v>
      </c>
      <c r="E1452" t="s">
        <v>2985</v>
      </c>
      <c r="F1452" t="s">
        <v>2986</v>
      </c>
      <c r="G1452">
        <v>5.0</v>
      </c>
    </row>
    <row r="1453" ht="14.25" customHeight="1">
      <c r="A1453" t="s">
        <v>2911</v>
      </c>
      <c r="B1453" t="s">
        <v>2912</v>
      </c>
      <c r="C1453" t="s">
        <v>2946</v>
      </c>
      <c r="D1453" t="str">
        <f t="shared" si="1"/>
        <v>PH157002000</v>
      </c>
      <c r="E1453" t="s">
        <v>2987</v>
      </c>
      <c r="F1453" t="s">
        <v>2988</v>
      </c>
      <c r="G1453">
        <v>2.0</v>
      </c>
    </row>
    <row r="1454" ht="14.25" customHeight="1">
      <c r="A1454" t="s">
        <v>2911</v>
      </c>
      <c r="B1454" t="s">
        <v>2912</v>
      </c>
      <c r="C1454" t="s">
        <v>2946</v>
      </c>
      <c r="D1454" t="str">
        <f t="shared" si="1"/>
        <v>PH157002000</v>
      </c>
      <c r="E1454" t="s">
        <v>2989</v>
      </c>
      <c r="F1454" t="s">
        <v>2990</v>
      </c>
      <c r="G1454">
        <v>1.0</v>
      </c>
    </row>
    <row r="1455" ht="14.25" customHeight="1">
      <c r="A1455" t="s">
        <v>2911</v>
      </c>
      <c r="B1455" t="s">
        <v>2912</v>
      </c>
      <c r="C1455" t="s">
        <v>2946</v>
      </c>
      <c r="D1455" t="str">
        <f t="shared" si="1"/>
        <v>PH157002000</v>
      </c>
      <c r="E1455" t="s">
        <v>2991</v>
      </c>
      <c r="F1455" t="s">
        <v>2992</v>
      </c>
      <c r="G1455">
        <v>1.0</v>
      </c>
    </row>
    <row r="1456" ht="14.25" customHeight="1">
      <c r="A1456" t="s">
        <v>2911</v>
      </c>
      <c r="B1456" t="s">
        <v>2912</v>
      </c>
      <c r="C1456" t="s">
        <v>2946</v>
      </c>
      <c r="D1456" t="str">
        <f t="shared" si="1"/>
        <v>PH157002000</v>
      </c>
      <c r="E1456" t="s">
        <v>2993</v>
      </c>
      <c r="F1456" t="s">
        <v>2994</v>
      </c>
      <c r="G1456">
        <v>2.0</v>
      </c>
    </row>
    <row r="1457" ht="14.25" customHeight="1">
      <c r="A1457" t="s">
        <v>2911</v>
      </c>
      <c r="B1457" t="s">
        <v>2912</v>
      </c>
      <c r="C1457" t="s">
        <v>2946</v>
      </c>
      <c r="D1457" t="str">
        <f t="shared" si="1"/>
        <v>PH157002000</v>
      </c>
      <c r="E1457" t="s">
        <v>2995</v>
      </c>
      <c r="F1457" t="s">
        <v>2996</v>
      </c>
      <c r="G1457">
        <v>2.0</v>
      </c>
    </row>
    <row r="1458" ht="14.25" customHeight="1">
      <c r="A1458" t="s">
        <v>2911</v>
      </c>
      <c r="B1458" t="s">
        <v>2912</v>
      </c>
      <c r="C1458" t="s">
        <v>2946</v>
      </c>
      <c r="D1458" t="str">
        <f t="shared" si="1"/>
        <v>PH157002000</v>
      </c>
      <c r="E1458" t="s">
        <v>2997</v>
      </c>
      <c r="F1458" t="s">
        <v>2998</v>
      </c>
      <c r="G1458">
        <v>1.0</v>
      </c>
    </row>
    <row r="1459" ht="14.25" customHeight="1">
      <c r="A1459" t="s">
        <v>2911</v>
      </c>
      <c r="B1459" t="s">
        <v>2912</v>
      </c>
      <c r="C1459" t="s">
        <v>2946</v>
      </c>
      <c r="D1459" t="str">
        <f t="shared" si="1"/>
        <v>PH157002000</v>
      </c>
      <c r="E1459" t="s">
        <v>2999</v>
      </c>
      <c r="F1459" t="s">
        <v>3000</v>
      </c>
      <c r="G1459">
        <v>3.0</v>
      </c>
    </row>
    <row r="1460" ht="14.25" customHeight="1">
      <c r="A1460" t="s">
        <v>2911</v>
      </c>
      <c r="B1460" t="s">
        <v>2912</v>
      </c>
      <c r="C1460" t="s">
        <v>2946</v>
      </c>
      <c r="D1460" t="str">
        <f t="shared" si="1"/>
        <v>PH157002000</v>
      </c>
      <c r="E1460" t="s">
        <v>2778</v>
      </c>
      <c r="F1460" t="s">
        <v>3001</v>
      </c>
      <c r="G1460">
        <v>2.0</v>
      </c>
    </row>
    <row r="1461" ht="14.25" customHeight="1">
      <c r="A1461" t="s">
        <v>2911</v>
      </c>
      <c r="B1461" t="s">
        <v>2912</v>
      </c>
      <c r="C1461" t="s">
        <v>2946</v>
      </c>
      <c r="D1461" t="str">
        <f t="shared" si="1"/>
        <v>PH157002000</v>
      </c>
      <c r="E1461" t="s">
        <v>3002</v>
      </c>
      <c r="F1461" t="s">
        <v>3003</v>
      </c>
      <c r="G1461">
        <v>4.0</v>
      </c>
    </row>
    <row r="1462" ht="14.25" customHeight="1">
      <c r="A1462" t="s">
        <v>2911</v>
      </c>
      <c r="B1462" t="s">
        <v>2912</v>
      </c>
      <c r="C1462" t="s">
        <v>2946</v>
      </c>
      <c r="D1462" t="str">
        <f t="shared" si="1"/>
        <v>PH157002000</v>
      </c>
      <c r="E1462" t="s">
        <v>3004</v>
      </c>
      <c r="F1462" t="s">
        <v>3005</v>
      </c>
      <c r="G1462">
        <v>1.0</v>
      </c>
    </row>
    <row r="1463" ht="14.25" customHeight="1">
      <c r="A1463" t="s">
        <v>2911</v>
      </c>
      <c r="B1463" t="s">
        <v>2912</v>
      </c>
      <c r="C1463" t="s">
        <v>2946</v>
      </c>
      <c r="D1463" t="str">
        <f t="shared" si="1"/>
        <v>PH157002000</v>
      </c>
      <c r="E1463" t="s">
        <v>3006</v>
      </c>
      <c r="F1463" t="s">
        <v>3007</v>
      </c>
      <c r="G1463">
        <v>5.0</v>
      </c>
    </row>
    <row r="1464" ht="14.25" customHeight="1">
      <c r="A1464" t="s">
        <v>2911</v>
      </c>
      <c r="B1464" t="s">
        <v>2912</v>
      </c>
      <c r="C1464" t="s">
        <v>2946</v>
      </c>
      <c r="D1464" t="str">
        <f t="shared" si="1"/>
        <v>PH157002000</v>
      </c>
      <c r="E1464" t="s">
        <v>3008</v>
      </c>
      <c r="F1464" t="s">
        <v>3009</v>
      </c>
      <c r="G1464">
        <v>4.0</v>
      </c>
    </row>
    <row r="1465" ht="14.25" customHeight="1">
      <c r="A1465" t="s">
        <v>2911</v>
      </c>
      <c r="B1465" t="s">
        <v>2912</v>
      </c>
      <c r="C1465" t="s">
        <v>3010</v>
      </c>
      <c r="D1465" t="str">
        <f t="shared" si="1"/>
        <v>PH157003000</v>
      </c>
      <c r="E1465" t="s">
        <v>3011</v>
      </c>
      <c r="F1465" t="s">
        <v>3012</v>
      </c>
      <c r="G1465">
        <v>2.0</v>
      </c>
    </row>
    <row r="1466" ht="14.25" customHeight="1">
      <c r="A1466" t="s">
        <v>2911</v>
      </c>
      <c r="B1466" t="s">
        <v>2912</v>
      </c>
      <c r="C1466" t="s">
        <v>3010</v>
      </c>
      <c r="D1466" t="str">
        <f t="shared" si="1"/>
        <v>PH157003000</v>
      </c>
      <c r="E1466" t="s">
        <v>3013</v>
      </c>
      <c r="F1466" t="s">
        <v>3014</v>
      </c>
      <c r="G1466">
        <v>1.0</v>
      </c>
    </row>
    <row r="1467" ht="14.25" customHeight="1">
      <c r="A1467" t="s">
        <v>2911</v>
      </c>
      <c r="B1467" t="s">
        <v>2912</v>
      </c>
      <c r="C1467" t="s">
        <v>3010</v>
      </c>
      <c r="D1467" t="str">
        <f t="shared" si="1"/>
        <v>PH157003000</v>
      </c>
      <c r="E1467" t="s">
        <v>3015</v>
      </c>
      <c r="F1467" t="s">
        <v>3016</v>
      </c>
      <c r="G1467">
        <v>1.0</v>
      </c>
    </row>
    <row r="1468" ht="14.25" customHeight="1">
      <c r="A1468" t="s">
        <v>2911</v>
      </c>
      <c r="B1468" t="s">
        <v>2912</v>
      </c>
      <c r="C1468" t="s">
        <v>3010</v>
      </c>
      <c r="D1468" t="str">
        <f t="shared" si="1"/>
        <v>PH157003000</v>
      </c>
      <c r="E1468" t="s">
        <v>3017</v>
      </c>
      <c r="F1468" t="s">
        <v>3018</v>
      </c>
      <c r="G1468">
        <v>2.0</v>
      </c>
    </row>
    <row r="1469" ht="14.25" customHeight="1">
      <c r="A1469" t="s">
        <v>2911</v>
      </c>
      <c r="B1469" t="s">
        <v>2912</v>
      </c>
      <c r="C1469" t="s">
        <v>3010</v>
      </c>
      <c r="D1469" t="str">
        <f t="shared" si="1"/>
        <v>PH157003000</v>
      </c>
      <c r="E1469" t="s">
        <v>3019</v>
      </c>
      <c r="F1469" t="s">
        <v>3020</v>
      </c>
      <c r="G1469">
        <v>2.0</v>
      </c>
    </row>
    <row r="1470" ht="14.25" customHeight="1">
      <c r="A1470" t="s">
        <v>2911</v>
      </c>
      <c r="B1470" t="s">
        <v>2912</v>
      </c>
      <c r="C1470" t="s">
        <v>3010</v>
      </c>
      <c r="D1470" t="str">
        <f t="shared" si="1"/>
        <v>PH157003000</v>
      </c>
      <c r="E1470" t="s">
        <v>3021</v>
      </c>
      <c r="F1470" t="s">
        <v>3022</v>
      </c>
      <c r="G1470">
        <v>3.0</v>
      </c>
    </row>
    <row r="1471" ht="14.25" customHeight="1">
      <c r="A1471" t="s">
        <v>2911</v>
      </c>
      <c r="B1471" t="s">
        <v>2912</v>
      </c>
      <c r="C1471" t="s">
        <v>3010</v>
      </c>
      <c r="D1471" t="str">
        <f t="shared" si="1"/>
        <v>PH157003000</v>
      </c>
      <c r="E1471" t="s">
        <v>3023</v>
      </c>
      <c r="F1471" t="s">
        <v>3024</v>
      </c>
      <c r="G1471">
        <v>1.0</v>
      </c>
    </row>
    <row r="1472" ht="14.25" customHeight="1">
      <c r="A1472" t="s">
        <v>2911</v>
      </c>
      <c r="B1472" t="s">
        <v>2912</v>
      </c>
      <c r="C1472" t="s">
        <v>3010</v>
      </c>
      <c r="D1472" t="str">
        <f t="shared" si="1"/>
        <v>PH157003000</v>
      </c>
      <c r="E1472" t="s">
        <v>3025</v>
      </c>
      <c r="F1472" t="s">
        <v>3026</v>
      </c>
      <c r="G1472">
        <v>1.0</v>
      </c>
    </row>
    <row r="1473" ht="14.25" customHeight="1">
      <c r="A1473" t="s">
        <v>2911</v>
      </c>
      <c r="B1473" t="s">
        <v>2912</v>
      </c>
      <c r="C1473" t="s">
        <v>3010</v>
      </c>
      <c r="D1473" t="str">
        <f t="shared" si="1"/>
        <v>PH157003000</v>
      </c>
      <c r="E1473" t="s">
        <v>3027</v>
      </c>
      <c r="F1473" t="s">
        <v>3028</v>
      </c>
      <c r="G1473">
        <v>1.0</v>
      </c>
    </row>
    <row r="1474" ht="14.25" customHeight="1">
      <c r="A1474" t="s">
        <v>2911</v>
      </c>
      <c r="B1474" t="s">
        <v>2912</v>
      </c>
      <c r="C1474" t="s">
        <v>3010</v>
      </c>
      <c r="D1474" t="str">
        <f t="shared" si="1"/>
        <v>PH157003000</v>
      </c>
      <c r="E1474" t="s">
        <v>3029</v>
      </c>
      <c r="F1474" t="s">
        <v>3030</v>
      </c>
      <c r="G1474">
        <v>1.0</v>
      </c>
    </row>
    <row r="1475" ht="14.25" customHeight="1">
      <c r="A1475" t="s">
        <v>2911</v>
      </c>
      <c r="B1475" t="s">
        <v>2912</v>
      </c>
      <c r="C1475" t="s">
        <v>3010</v>
      </c>
      <c r="D1475" t="str">
        <f t="shared" si="1"/>
        <v>PH157003000</v>
      </c>
      <c r="E1475" t="s">
        <v>3031</v>
      </c>
      <c r="F1475" t="s">
        <v>3032</v>
      </c>
      <c r="G1475">
        <v>1.0</v>
      </c>
    </row>
    <row r="1476" ht="14.25" customHeight="1">
      <c r="A1476" t="s">
        <v>2911</v>
      </c>
      <c r="B1476" t="s">
        <v>2912</v>
      </c>
      <c r="C1476" t="s">
        <v>3010</v>
      </c>
      <c r="D1476" t="str">
        <f t="shared" si="1"/>
        <v>PH157003000</v>
      </c>
      <c r="E1476" t="s">
        <v>3033</v>
      </c>
      <c r="F1476" t="s">
        <v>3034</v>
      </c>
      <c r="G1476">
        <v>2.0</v>
      </c>
    </row>
    <row r="1477" ht="14.25" customHeight="1">
      <c r="A1477" t="s">
        <v>2911</v>
      </c>
      <c r="B1477" t="s">
        <v>2912</v>
      </c>
      <c r="C1477" t="s">
        <v>3010</v>
      </c>
      <c r="D1477" t="str">
        <f t="shared" si="1"/>
        <v>PH157003000</v>
      </c>
      <c r="E1477" t="s">
        <v>3035</v>
      </c>
      <c r="F1477" t="s">
        <v>3036</v>
      </c>
      <c r="G1477">
        <v>1.0</v>
      </c>
    </row>
    <row r="1478" ht="14.25" customHeight="1">
      <c r="A1478" t="s">
        <v>2911</v>
      </c>
      <c r="B1478" t="s">
        <v>2912</v>
      </c>
      <c r="C1478" t="s">
        <v>3010</v>
      </c>
      <c r="D1478" t="str">
        <f t="shared" si="1"/>
        <v>PH157003000</v>
      </c>
      <c r="E1478" t="s">
        <v>3037</v>
      </c>
      <c r="F1478" t="s">
        <v>3038</v>
      </c>
      <c r="G1478">
        <v>2.0</v>
      </c>
    </row>
    <row r="1479" ht="14.25" customHeight="1">
      <c r="A1479" t="s">
        <v>2911</v>
      </c>
      <c r="B1479" t="s">
        <v>2912</v>
      </c>
      <c r="C1479" t="s">
        <v>3010</v>
      </c>
      <c r="D1479" t="str">
        <f t="shared" si="1"/>
        <v>PH157003000</v>
      </c>
      <c r="E1479" t="s">
        <v>555</v>
      </c>
      <c r="F1479" t="s">
        <v>3039</v>
      </c>
      <c r="G1479">
        <v>1.0</v>
      </c>
    </row>
    <row r="1480" ht="14.25" customHeight="1">
      <c r="A1480" t="s">
        <v>2911</v>
      </c>
      <c r="B1480" t="s">
        <v>2912</v>
      </c>
      <c r="C1480" t="s">
        <v>3040</v>
      </c>
      <c r="D1480" t="str">
        <f t="shared" si="1"/>
        <v>PH157004000</v>
      </c>
      <c r="E1480" t="s">
        <v>3041</v>
      </c>
      <c r="F1480" t="s">
        <v>3042</v>
      </c>
      <c r="G1480">
        <v>7.0</v>
      </c>
    </row>
    <row r="1481" ht="14.25" customHeight="1">
      <c r="A1481" t="s">
        <v>2911</v>
      </c>
      <c r="B1481" t="s">
        <v>2912</v>
      </c>
      <c r="C1481" t="s">
        <v>3040</v>
      </c>
      <c r="D1481" t="str">
        <f t="shared" si="1"/>
        <v>PH157004000</v>
      </c>
      <c r="E1481" t="s">
        <v>3043</v>
      </c>
      <c r="F1481" t="s">
        <v>3044</v>
      </c>
      <c r="G1481">
        <v>2.0</v>
      </c>
    </row>
    <row r="1482" ht="14.25" customHeight="1">
      <c r="A1482" t="s">
        <v>2911</v>
      </c>
      <c r="B1482" t="s">
        <v>2912</v>
      </c>
      <c r="C1482" t="s">
        <v>3040</v>
      </c>
      <c r="D1482" t="str">
        <f t="shared" si="1"/>
        <v>PH157004000</v>
      </c>
      <c r="E1482" t="s">
        <v>3045</v>
      </c>
      <c r="F1482" t="s">
        <v>3046</v>
      </c>
      <c r="G1482">
        <v>2.0</v>
      </c>
    </row>
    <row r="1483" ht="14.25" customHeight="1">
      <c r="A1483" t="s">
        <v>2911</v>
      </c>
      <c r="B1483" t="s">
        <v>2912</v>
      </c>
      <c r="C1483" t="s">
        <v>3040</v>
      </c>
      <c r="D1483" t="str">
        <f t="shared" si="1"/>
        <v>PH157004000</v>
      </c>
      <c r="E1483" t="s">
        <v>3047</v>
      </c>
      <c r="F1483" t="s">
        <v>3048</v>
      </c>
      <c r="G1483">
        <v>1.0</v>
      </c>
    </row>
    <row r="1484" ht="14.25" customHeight="1">
      <c r="A1484" t="s">
        <v>2911</v>
      </c>
      <c r="B1484" t="s">
        <v>2912</v>
      </c>
      <c r="C1484" t="s">
        <v>3040</v>
      </c>
      <c r="D1484" t="str">
        <f t="shared" si="1"/>
        <v>PH157004000</v>
      </c>
      <c r="E1484" t="s">
        <v>3049</v>
      </c>
      <c r="F1484" t="s">
        <v>3050</v>
      </c>
      <c r="G1484">
        <v>6.0</v>
      </c>
    </row>
    <row r="1485" ht="14.25" customHeight="1">
      <c r="A1485" t="s">
        <v>2911</v>
      </c>
      <c r="B1485" t="s">
        <v>2912</v>
      </c>
      <c r="C1485" t="s">
        <v>3040</v>
      </c>
      <c r="D1485" t="str">
        <f t="shared" si="1"/>
        <v>PH157004000</v>
      </c>
      <c r="E1485" t="s">
        <v>3051</v>
      </c>
      <c r="F1485" t="s">
        <v>3052</v>
      </c>
      <c r="G1485">
        <v>1.0</v>
      </c>
    </row>
    <row r="1486" ht="14.25" customHeight="1">
      <c r="A1486" t="s">
        <v>2911</v>
      </c>
      <c r="B1486" t="s">
        <v>2912</v>
      </c>
      <c r="C1486" t="s">
        <v>3040</v>
      </c>
      <c r="D1486" t="str">
        <f t="shared" si="1"/>
        <v>PH157004000</v>
      </c>
      <c r="E1486" t="s">
        <v>3053</v>
      </c>
      <c r="F1486" t="s">
        <v>3054</v>
      </c>
      <c r="G1486">
        <v>2.0</v>
      </c>
    </row>
    <row r="1487" ht="14.25" customHeight="1">
      <c r="A1487" t="s">
        <v>2911</v>
      </c>
      <c r="B1487" t="s">
        <v>2912</v>
      </c>
      <c r="C1487" t="s">
        <v>3040</v>
      </c>
      <c r="D1487" t="str">
        <f t="shared" si="1"/>
        <v>PH157004000</v>
      </c>
      <c r="E1487" t="s">
        <v>3055</v>
      </c>
      <c r="F1487" t="s">
        <v>3056</v>
      </c>
      <c r="G1487">
        <v>1.0</v>
      </c>
    </row>
    <row r="1488" ht="14.25" customHeight="1">
      <c r="A1488" t="s">
        <v>2911</v>
      </c>
      <c r="B1488" t="s">
        <v>2912</v>
      </c>
      <c r="C1488" t="s">
        <v>3040</v>
      </c>
      <c r="D1488" t="str">
        <f t="shared" si="1"/>
        <v>PH157004000</v>
      </c>
      <c r="E1488" t="s">
        <v>3057</v>
      </c>
      <c r="F1488" t="s">
        <v>3058</v>
      </c>
      <c r="G1488">
        <v>2.0</v>
      </c>
    </row>
    <row r="1489" ht="14.25" customHeight="1">
      <c r="A1489" t="s">
        <v>2911</v>
      </c>
      <c r="B1489" t="s">
        <v>2912</v>
      </c>
      <c r="C1489" t="s">
        <v>3040</v>
      </c>
      <c r="D1489" t="str">
        <f t="shared" si="1"/>
        <v>PH157004000</v>
      </c>
      <c r="E1489" t="s">
        <v>3059</v>
      </c>
      <c r="F1489" t="s">
        <v>3060</v>
      </c>
      <c r="G1489">
        <v>1.0</v>
      </c>
    </row>
    <row r="1490" ht="14.25" customHeight="1">
      <c r="A1490" t="s">
        <v>2911</v>
      </c>
      <c r="B1490" t="s">
        <v>2912</v>
      </c>
      <c r="C1490" t="s">
        <v>3040</v>
      </c>
      <c r="D1490" t="str">
        <f t="shared" si="1"/>
        <v>PH157004000</v>
      </c>
      <c r="E1490" t="s">
        <v>3061</v>
      </c>
      <c r="F1490" t="s">
        <v>3062</v>
      </c>
      <c r="G1490">
        <v>2.0</v>
      </c>
    </row>
    <row r="1491" ht="14.25" customHeight="1">
      <c r="A1491" t="s">
        <v>2911</v>
      </c>
      <c r="B1491" t="s">
        <v>2912</v>
      </c>
      <c r="C1491" t="s">
        <v>3040</v>
      </c>
      <c r="D1491" t="str">
        <f t="shared" si="1"/>
        <v>PH157004000</v>
      </c>
      <c r="E1491" t="s">
        <v>3063</v>
      </c>
      <c r="F1491" t="s">
        <v>3064</v>
      </c>
      <c r="G1491">
        <v>1.0</v>
      </c>
    </row>
    <row r="1492" ht="14.25" customHeight="1">
      <c r="A1492" t="s">
        <v>2911</v>
      </c>
      <c r="B1492" t="s">
        <v>2912</v>
      </c>
      <c r="C1492" t="s">
        <v>3065</v>
      </c>
      <c r="D1492" t="str">
        <f t="shared" si="1"/>
        <v>PH157005000</v>
      </c>
      <c r="E1492" t="s">
        <v>3066</v>
      </c>
      <c r="F1492" t="s">
        <v>3067</v>
      </c>
      <c r="G1492">
        <v>2.0</v>
      </c>
    </row>
    <row r="1493" ht="14.25" customHeight="1">
      <c r="A1493" t="s">
        <v>2911</v>
      </c>
      <c r="B1493" t="s">
        <v>2912</v>
      </c>
      <c r="C1493" t="s">
        <v>3065</v>
      </c>
      <c r="D1493" t="str">
        <f t="shared" si="1"/>
        <v>PH157005000</v>
      </c>
      <c r="E1493" t="s">
        <v>3068</v>
      </c>
      <c r="F1493" t="s">
        <v>3069</v>
      </c>
      <c r="G1493">
        <v>4.0</v>
      </c>
    </row>
    <row r="1494" ht="14.25" customHeight="1">
      <c r="A1494" t="s">
        <v>2911</v>
      </c>
      <c r="B1494" t="s">
        <v>2912</v>
      </c>
      <c r="C1494" t="s">
        <v>3065</v>
      </c>
      <c r="D1494" t="str">
        <f t="shared" si="1"/>
        <v>PH157005000</v>
      </c>
      <c r="E1494" t="s">
        <v>3070</v>
      </c>
      <c r="F1494" t="s">
        <v>3071</v>
      </c>
      <c r="G1494">
        <v>1.0</v>
      </c>
    </row>
    <row r="1495" ht="14.25" customHeight="1">
      <c r="A1495" t="s">
        <v>2911</v>
      </c>
      <c r="B1495" t="s">
        <v>2912</v>
      </c>
      <c r="C1495" t="s">
        <v>3065</v>
      </c>
      <c r="D1495" t="str">
        <f t="shared" si="1"/>
        <v>PH157005000</v>
      </c>
      <c r="E1495" t="s">
        <v>3072</v>
      </c>
      <c r="F1495" t="s">
        <v>3073</v>
      </c>
      <c r="G1495">
        <v>1.0</v>
      </c>
    </row>
    <row r="1496" ht="14.25" customHeight="1">
      <c r="A1496" t="s">
        <v>2911</v>
      </c>
      <c r="B1496" t="s">
        <v>2912</v>
      </c>
      <c r="C1496" t="s">
        <v>3065</v>
      </c>
      <c r="D1496" t="str">
        <f t="shared" si="1"/>
        <v>PH157005000</v>
      </c>
      <c r="E1496" t="s">
        <v>3074</v>
      </c>
      <c r="F1496" t="s">
        <v>3075</v>
      </c>
      <c r="G1496">
        <v>2.0</v>
      </c>
    </row>
    <row r="1497" ht="14.25" customHeight="1">
      <c r="A1497" t="s">
        <v>2911</v>
      </c>
      <c r="B1497" t="s">
        <v>2912</v>
      </c>
      <c r="C1497" t="s">
        <v>3065</v>
      </c>
      <c r="D1497" t="str">
        <f t="shared" si="1"/>
        <v>PH157005000</v>
      </c>
      <c r="E1497" t="s">
        <v>3076</v>
      </c>
      <c r="F1497" t="s">
        <v>3077</v>
      </c>
      <c r="G1497">
        <v>2.0</v>
      </c>
    </row>
    <row r="1498" ht="14.25" customHeight="1">
      <c r="A1498" t="s">
        <v>2911</v>
      </c>
      <c r="B1498" t="s">
        <v>2912</v>
      </c>
      <c r="C1498" t="s">
        <v>3065</v>
      </c>
      <c r="D1498" t="str">
        <f t="shared" si="1"/>
        <v>PH157005000</v>
      </c>
      <c r="E1498" t="s">
        <v>3078</v>
      </c>
      <c r="F1498" t="s">
        <v>3079</v>
      </c>
      <c r="G1498">
        <v>2.0</v>
      </c>
    </row>
    <row r="1499" ht="14.25" customHeight="1">
      <c r="A1499" t="s">
        <v>2911</v>
      </c>
      <c r="B1499" t="s">
        <v>2912</v>
      </c>
      <c r="C1499" t="s">
        <v>3065</v>
      </c>
      <c r="D1499" t="str">
        <f t="shared" si="1"/>
        <v>PH157005000</v>
      </c>
      <c r="E1499" t="s">
        <v>3080</v>
      </c>
      <c r="F1499" t="s">
        <v>3081</v>
      </c>
      <c r="G1499">
        <v>3.0</v>
      </c>
    </row>
    <row r="1500" ht="14.25" customHeight="1">
      <c r="A1500" t="s">
        <v>2911</v>
      </c>
      <c r="B1500" t="s">
        <v>2912</v>
      </c>
      <c r="C1500" t="s">
        <v>3082</v>
      </c>
      <c r="D1500" t="str">
        <f t="shared" si="1"/>
        <v>PH157006000</v>
      </c>
      <c r="E1500" t="s">
        <v>3083</v>
      </c>
      <c r="F1500" t="s">
        <v>3084</v>
      </c>
      <c r="G1500">
        <v>1.0</v>
      </c>
    </row>
    <row r="1501" ht="14.25" customHeight="1">
      <c r="A1501" t="s">
        <v>2911</v>
      </c>
      <c r="B1501" t="s">
        <v>2912</v>
      </c>
      <c r="C1501" t="s">
        <v>3082</v>
      </c>
      <c r="D1501" t="str">
        <f t="shared" si="1"/>
        <v>PH157006000</v>
      </c>
      <c r="E1501" t="s">
        <v>2422</v>
      </c>
      <c r="F1501" t="s">
        <v>3085</v>
      </c>
      <c r="G1501">
        <v>1.0</v>
      </c>
    </row>
    <row r="1502" ht="14.25" customHeight="1">
      <c r="A1502" t="s">
        <v>2911</v>
      </c>
      <c r="B1502" t="s">
        <v>2912</v>
      </c>
      <c r="C1502" t="s">
        <v>3082</v>
      </c>
      <c r="D1502" t="str">
        <f t="shared" si="1"/>
        <v>PH157006000</v>
      </c>
      <c r="E1502" t="s">
        <v>3086</v>
      </c>
      <c r="F1502" t="s">
        <v>3087</v>
      </c>
      <c r="G1502">
        <v>1.0</v>
      </c>
    </row>
    <row r="1503" ht="14.25" customHeight="1">
      <c r="A1503" t="s">
        <v>2911</v>
      </c>
      <c r="B1503" t="s">
        <v>2912</v>
      </c>
      <c r="C1503" t="s">
        <v>3082</v>
      </c>
      <c r="D1503" t="str">
        <f t="shared" si="1"/>
        <v>PH157006000</v>
      </c>
      <c r="E1503" t="s">
        <v>3088</v>
      </c>
      <c r="F1503" t="s">
        <v>3089</v>
      </c>
      <c r="G1503">
        <v>1.0</v>
      </c>
    </row>
    <row r="1504" ht="14.25" customHeight="1">
      <c r="A1504" t="s">
        <v>2911</v>
      </c>
      <c r="B1504" t="s">
        <v>2912</v>
      </c>
      <c r="C1504" t="s">
        <v>3082</v>
      </c>
      <c r="D1504" t="str">
        <f t="shared" si="1"/>
        <v>PH157006000</v>
      </c>
      <c r="E1504" t="s">
        <v>3090</v>
      </c>
      <c r="F1504" t="s">
        <v>3091</v>
      </c>
      <c r="G1504">
        <v>3.0</v>
      </c>
    </row>
    <row r="1505" ht="14.25" customHeight="1">
      <c r="A1505" t="s">
        <v>2911</v>
      </c>
      <c r="B1505" t="s">
        <v>2912</v>
      </c>
      <c r="C1505" t="s">
        <v>3082</v>
      </c>
      <c r="D1505" t="str">
        <f t="shared" si="1"/>
        <v>PH157006000</v>
      </c>
      <c r="E1505" t="s">
        <v>3092</v>
      </c>
      <c r="F1505" t="s">
        <v>3093</v>
      </c>
      <c r="G1505">
        <v>1.0</v>
      </c>
    </row>
    <row r="1506" ht="14.25" customHeight="1">
      <c r="A1506" t="s">
        <v>2911</v>
      </c>
      <c r="B1506" t="s">
        <v>2912</v>
      </c>
      <c r="C1506" t="s">
        <v>3082</v>
      </c>
      <c r="D1506" t="str">
        <f t="shared" si="1"/>
        <v>PH157006000</v>
      </c>
      <c r="E1506" t="s">
        <v>3094</v>
      </c>
      <c r="F1506" t="s">
        <v>3095</v>
      </c>
      <c r="G1506">
        <v>3.0</v>
      </c>
    </row>
    <row r="1507" ht="14.25" customHeight="1">
      <c r="A1507" t="s">
        <v>2911</v>
      </c>
      <c r="B1507" t="s">
        <v>2912</v>
      </c>
      <c r="C1507" t="s">
        <v>3082</v>
      </c>
      <c r="D1507" t="str">
        <f t="shared" si="1"/>
        <v>PH157006000</v>
      </c>
      <c r="E1507" t="s">
        <v>3096</v>
      </c>
      <c r="F1507" t="s">
        <v>3097</v>
      </c>
      <c r="G1507">
        <v>1.0</v>
      </c>
    </row>
    <row r="1508" ht="14.25" customHeight="1">
      <c r="A1508" t="s">
        <v>2911</v>
      </c>
      <c r="B1508" t="s">
        <v>2912</v>
      </c>
      <c r="C1508" t="s">
        <v>3082</v>
      </c>
      <c r="D1508" t="str">
        <f t="shared" si="1"/>
        <v>PH157006000</v>
      </c>
      <c r="E1508" t="s">
        <v>3098</v>
      </c>
      <c r="F1508" t="s">
        <v>3099</v>
      </c>
      <c r="G1508">
        <v>1.0</v>
      </c>
    </row>
    <row r="1509" ht="14.25" customHeight="1">
      <c r="A1509" t="s">
        <v>2911</v>
      </c>
      <c r="B1509" t="s">
        <v>2912</v>
      </c>
      <c r="C1509" t="s">
        <v>3082</v>
      </c>
      <c r="D1509" t="str">
        <f t="shared" si="1"/>
        <v>PH157006000</v>
      </c>
      <c r="E1509" t="s">
        <v>3100</v>
      </c>
      <c r="F1509" t="s">
        <v>3101</v>
      </c>
      <c r="G1509">
        <v>1.0</v>
      </c>
    </row>
    <row r="1510" ht="14.25" customHeight="1">
      <c r="A1510" t="s">
        <v>2911</v>
      </c>
      <c r="B1510" t="s">
        <v>2912</v>
      </c>
      <c r="C1510" t="s">
        <v>3082</v>
      </c>
      <c r="D1510" t="str">
        <f t="shared" si="1"/>
        <v>PH157006000</v>
      </c>
      <c r="E1510" t="s">
        <v>3102</v>
      </c>
      <c r="F1510" t="s">
        <v>3103</v>
      </c>
      <c r="G1510">
        <v>2.0</v>
      </c>
    </row>
    <row r="1511" ht="14.25" customHeight="1">
      <c r="A1511" t="s">
        <v>2911</v>
      </c>
      <c r="B1511" t="s">
        <v>2912</v>
      </c>
      <c r="C1511" t="s">
        <v>3104</v>
      </c>
      <c r="D1511" t="str">
        <f t="shared" si="1"/>
        <v>PH157007000</v>
      </c>
      <c r="E1511" t="s">
        <v>3105</v>
      </c>
      <c r="F1511" t="s">
        <v>3106</v>
      </c>
      <c r="G1511">
        <v>1.0</v>
      </c>
    </row>
    <row r="1512" ht="14.25" customHeight="1">
      <c r="A1512" t="s">
        <v>2911</v>
      </c>
      <c r="B1512" t="s">
        <v>2912</v>
      </c>
      <c r="C1512" t="s">
        <v>3104</v>
      </c>
      <c r="D1512" t="str">
        <f t="shared" si="1"/>
        <v>PH157007000</v>
      </c>
      <c r="E1512" t="s">
        <v>3107</v>
      </c>
      <c r="F1512" t="s">
        <v>3108</v>
      </c>
      <c r="G1512">
        <v>1.0</v>
      </c>
    </row>
    <row r="1513" ht="14.25" customHeight="1">
      <c r="A1513" t="s">
        <v>2911</v>
      </c>
      <c r="B1513" t="s">
        <v>2912</v>
      </c>
      <c r="C1513" t="s">
        <v>3104</v>
      </c>
      <c r="D1513" t="str">
        <f t="shared" si="1"/>
        <v>PH157007000</v>
      </c>
      <c r="E1513" t="s">
        <v>3109</v>
      </c>
      <c r="F1513" t="s">
        <v>3110</v>
      </c>
      <c r="G1513">
        <v>2.0</v>
      </c>
    </row>
    <row r="1514" ht="14.25" customHeight="1">
      <c r="A1514" t="s">
        <v>2911</v>
      </c>
      <c r="B1514" t="s">
        <v>2912</v>
      </c>
      <c r="C1514" t="s">
        <v>3104</v>
      </c>
      <c r="D1514" t="str">
        <f t="shared" si="1"/>
        <v>PH157007000</v>
      </c>
      <c r="E1514" t="s">
        <v>555</v>
      </c>
      <c r="F1514" t="s">
        <v>3111</v>
      </c>
      <c r="G1514">
        <v>2.0</v>
      </c>
    </row>
    <row r="1515" ht="14.25" customHeight="1">
      <c r="A1515" t="s">
        <v>2911</v>
      </c>
      <c r="B1515" t="s">
        <v>2912</v>
      </c>
      <c r="C1515" t="s">
        <v>3104</v>
      </c>
      <c r="D1515" t="str">
        <f t="shared" si="1"/>
        <v>PH157007000</v>
      </c>
      <c r="E1515" t="s">
        <v>3112</v>
      </c>
      <c r="F1515" t="s">
        <v>3113</v>
      </c>
      <c r="G1515">
        <v>1.0</v>
      </c>
    </row>
    <row r="1516" ht="14.25" customHeight="1">
      <c r="A1516" t="s">
        <v>2911</v>
      </c>
      <c r="B1516" t="s">
        <v>2912</v>
      </c>
      <c r="C1516" t="s">
        <v>3104</v>
      </c>
      <c r="D1516" t="str">
        <f t="shared" si="1"/>
        <v>PH157007000</v>
      </c>
      <c r="E1516" t="s">
        <v>3114</v>
      </c>
      <c r="F1516" t="s">
        <v>3115</v>
      </c>
      <c r="G1516">
        <v>3.0</v>
      </c>
    </row>
    <row r="1517" ht="14.25" customHeight="1">
      <c r="A1517" t="s">
        <v>2911</v>
      </c>
      <c r="B1517" t="s">
        <v>2912</v>
      </c>
      <c r="C1517" t="s">
        <v>3104</v>
      </c>
      <c r="D1517" t="str">
        <f t="shared" si="1"/>
        <v>PH157007000</v>
      </c>
      <c r="E1517" t="s">
        <v>3116</v>
      </c>
      <c r="F1517" t="s">
        <v>3117</v>
      </c>
      <c r="G1517">
        <v>2.0</v>
      </c>
    </row>
    <row r="1518" ht="14.25" customHeight="1">
      <c r="A1518" t="s">
        <v>2911</v>
      </c>
      <c r="B1518" t="s">
        <v>2912</v>
      </c>
      <c r="C1518" t="s">
        <v>3104</v>
      </c>
      <c r="D1518" t="str">
        <f t="shared" si="1"/>
        <v>PH157007000</v>
      </c>
      <c r="E1518" t="s">
        <v>3118</v>
      </c>
      <c r="F1518" t="s">
        <v>3119</v>
      </c>
      <c r="G1518">
        <v>2.0</v>
      </c>
    </row>
    <row r="1519" ht="14.25" customHeight="1">
      <c r="A1519" t="s">
        <v>2911</v>
      </c>
      <c r="B1519" t="s">
        <v>2912</v>
      </c>
      <c r="C1519" t="s">
        <v>3104</v>
      </c>
      <c r="D1519" t="str">
        <f t="shared" si="1"/>
        <v>PH157007000</v>
      </c>
      <c r="E1519" t="s">
        <v>3120</v>
      </c>
      <c r="F1519" t="s">
        <v>3121</v>
      </c>
      <c r="G1519">
        <v>2.0</v>
      </c>
    </row>
    <row r="1520" ht="14.25" customHeight="1">
      <c r="A1520" t="s">
        <v>2911</v>
      </c>
      <c r="B1520" t="s">
        <v>2912</v>
      </c>
      <c r="C1520" t="s">
        <v>3104</v>
      </c>
      <c r="D1520" t="str">
        <f t="shared" si="1"/>
        <v>PH157007000</v>
      </c>
      <c r="E1520" t="s">
        <v>3122</v>
      </c>
      <c r="F1520" t="s">
        <v>3123</v>
      </c>
      <c r="G1520">
        <v>1.0</v>
      </c>
    </row>
    <row r="1521" ht="14.25" customHeight="1">
      <c r="A1521" t="s">
        <v>2911</v>
      </c>
      <c r="B1521" t="s">
        <v>2912</v>
      </c>
      <c r="C1521" t="s">
        <v>3124</v>
      </c>
      <c r="D1521" t="str">
        <f t="shared" si="1"/>
        <v>PH157008000</v>
      </c>
      <c r="E1521" t="s">
        <v>3125</v>
      </c>
      <c r="F1521" t="s">
        <v>3126</v>
      </c>
      <c r="G1521">
        <v>4.0</v>
      </c>
    </row>
    <row r="1522" ht="14.25" customHeight="1">
      <c r="A1522" t="s">
        <v>2911</v>
      </c>
      <c r="B1522" t="s">
        <v>2912</v>
      </c>
      <c r="C1522" t="s">
        <v>3127</v>
      </c>
      <c r="D1522" t="str">
        <f t="shared" si="1"/>
        <v>PH157009000</v>
      </c>
      <c r="E1522" t="s">
        <v>3128</v>
      </c>
      <c r="F1522" t="s">
        <v>3129</v>
      </c>
      <c r="G1522">
        <v>4.0</v>
      </c>
    </row>
    <row r="1523" ht="14.25" customHeight="1">
      <c r="A1523" t="s">
        <v>2911</v>
      </c>
      <c r="B1523" t="s">
        <v>2912</v>
      </c>
      <c r="C1523" t="s">
        <v>3127</v>
      </c>
      <c r="D1523" t="str">
        <f t="shared" si="1"/>
        <v>PH157009000</v>
      </c>
      <c r="E1523" t="s">
        <v>3130</v>
      </c>
      <c r="F1523" t="s">
        <v>3131</v>
      </c>
      <c r="G1523">
        <v>1.0</v>
      </c>
    </row>
    <row r="1524" ht="14.25" customHeight="1">
      <c r="A1524" t="s">
        <v>2911</v>
      </c>
      <c r="B1524" t="s">
        <v>2912</v>
      </c>
      <c r="C1524" t="s">
        <v>3127</v>
      </c>
      <c r="D1524" t="str">
        <f t="shared" si="1"/>
        <v>PH157009000</v>
      </c>
      <c r="E1524" t="s">
        <v>3132</v>
      </c>
      <c r="F1524" t="s">
        <v>3133</v>
      </c>
      <c r="G1524">
        <v>1.0</v>
      </c>
    </row>
    <row r="1525" ht="14.25" customHeight="1">
      <c r="A1525" t="s">
        <v>2911</v>
      </c>
      <c r="B1525" t="s">
        <v>2912</v>
      </c>
      <c r="C1525" t="s">
        <v>3127</v>
      </c>
      <c r="D1525" t="str">
        <f t="shared" si="1"/>
        <v>PH157009000</v>
      </c>
      <c r="E1525" t="s">
        <v>3134</v>
      </c>
      <c r="F1525" t="s">
        <v>3135</v>
      </c>
      <c r="G1525">
        <v>1.0</v>
      </c>
    </row>
    <row r="1526" ht="14.25" customHeight="1">
      <c r="A1526" t="s">
        <v>2911</v>
      </c>
      <c r="B1526" t="s">
        <v>2912</v>
      </c>
      <c r="C1526" t="s">
        <v>3127</v>
      </c>
      <c r="D1526" t="str">
        <f t="shared" si="1"/>
        <v>PH157009000</v>
      </c>
      <c r="E1526" t="s">
        <v>3136</v>
      </c>
      <c r="F1526" t="s">
        <v>3137</v>
      </c>
      <c r="G1526">
        <v>3.0</v>
      </c>
    </row>
    <row r="1527" ht="14.25" customHeight="1">
      <c r="A1527" t="s">
        <v>2911</v>
      </c>
      <c r="B1527" t="s">
        <v>2912</v>
      </c>
      <c r="C1527" t="s">
        <v>3127</v>
      </c>
      <c r="D1527" t="str">
        <f t="shared" si="1"/>
        <v>PH157009000</v>
      </c>
      <c r="E1527" t="s">
        <v>3138</v>
      </c>
      <c r="F1527" t="s">
        <v>3139</v>
      </c>
      <c r="G1527">
        <v>1.0</v>
      </c>
    </row>
    <row r="1528" ht="14.25" customHeight="1">
      <c r="A1528" t="s">
        <v>2911</v>
      </c>
      <c r="B1528" t="s">
        <v>2912</v>
      </c>
      <c r="C1528" t="s">
        <v>3127</v>
      </c>
      <c r="D1528" t="str">
        <f t="shared" si="1"/>
        <v>PH157009000</v>
      </c>
      <c r="E1528" t="s">
        <v>3140</v>
      </c>
      <c r="F1528" t="s">
        <v>3141</v>
      </c>
      <c r="G1528">
        <v>1.0</v>
      </c>
    </row>
    <row r="1529" ht="14.25" customHeight="1">
      <c r="A1529" t="s">
        <v>2911</v>
      </c>
      <c r="B1529" t="s">
        <v>2912</v>
      </c>
      <c r="C1529" t="s">
        <v>3127</v>
      </c>
      <c r="D1529" t="str">
        <f t="shared" si="1"/>
        <v>PH157009000</v>
      </c>
      <c r="E1529" t="s">
        <v>3142</v>
      </c>
      <c r="F1529" t="s">
        <v>3143</v>
      </c>
      <c r="G1529">
        <v>1.0</v>
      </c>
    </row>
    <row r="1530" ht="14.25" customHeight="1">
      <c r="A1530" t="s">
        <v>2911</v>
      </c>
      <c r="B1530" t="s">
        <v>2912</v>
      </c>
      <c r="C1530" t="s">
        <v>3127</v>
      </c>
      <c r="D1530" t="str">
        <f t="shared" si="1"/>
        <v>PH157009000</v>
      </c>
      <c r="E1530" t="s">
        <v>177</v>
      </c>
      <c r="F1530" t="s">
        <v>3144</v>
      </c>
      <c r="G1530">
        <v>2.0</v>
      </c>
    </row>
    <row r="1531" ht="14.25" customHeight="1">
      <c r="A1531" t="s">
        <v>2911</v>
      </c>
      <c r="B1531" t="s">
        <v>2912</v>
      </c>
      <c r="C1531" t="s">
        <v>3127</v>
      </c>
      <c r="D1531" t="str">
        <f t="shared" si="1"/>
        <v>PH157009000</v>
      </c>
      <c r="E1531" t="s">
        <v>3145</v>
      </c>
      <c r="F1531" t="s">
        <v>3146</v>
      </c>
      <c r="G1531">
        <v>2.0</v>
      </c>
    </row>
    <row r="1532" ht="14.25" customHeight="1">
      <c r="A1532" t="s">
        <v>2911</v>
      </c>
      <c r="B1532" t="s">
        <v>2912</v>
      </c>
      <c r="C1532" t="s">
        <v>3127</v>
      </c>
      <c r="D1532" t="str">
        <f t="shared" si="1"/>
        <v>PH157009000</v>
      </c>
      <c r="E1532" t="s">
        <v>3147</v>
      </c>
      <c r="F1532" t="s">
        <v>3148</v>
      </c>
      <c r="G1532">
        <v>1.0</v>
      </c>
    </row>
    <row r="1533" ht="14.25" customHeight="1">
      <c r="A1533" t="s">
        <v>2911</v>
      </c>
      <c r="B1533" t="s">
        <v>2912</v>
      </c>
      <c r="C1533" t="s">
        <v>3127</v>
      </c>
      <c r="D1533" t="str">
        <f t="shared" si="1"/>
        <v>PH157009000</v>
      </c>
      <c r="E1533" t="s">
        <v>3149</v>
      </c>
      <c r="F1533" t="s">
        <v>3150</v>
      </c>
      <c r="G1533">
        <v>2.0</v>
      </c>
    </row>
    <row r="1534" ht="14.25" customHeight="1">
      <c r="A1534" t="s">
        <v>2911</v>
      </c>
      <c r="B1534" t="s">
        <v>2912</v>
      </c>
      <c r="C1534" t="s">
        <v>3127</v>
      </c>
      <c r="D1534" t="str">
        <f t="shared" si="1"/>
        <v>PH157009000</v>
      </c>
      <c r="E1534" t="s">
        <v>3151</v>
      </c>
      <c r="F1534" t="s">
        <v>3152</v>
      </c>
      <c r="G1534">
        <v>1.0</v>
      </c>
    </row>
    <row r="1535" ht="14.25" customHeight="1">
      <c r="A1535" t="s">
        <v>2911</v>
      </c>
      <c r="B1535" t="s">
        <v>2912</v>
      </c>
      <c r="C1535" t="s">
        <v>3127</v>
      </c>
      <c r="D1535" t="str">
        <f t="shared" si="1"/>
        <v>PH157009000</v>
      </c>
      <c r="E1535" t="s">
        <v>3153</v>
      </c>
      <c r="F1535" t="s">
        <v>3154</v>
      </c>
      <c r="G1535">
        <v>1.0</v>
      </c>
    </row>
    <row r="1536" ht="14.25" customHeight="1">
      <c r="A1536" t="s">
        <v>2911</v>
      </c>
      <c r="B1536" t="s">
        <v>2912</v>
      </c>
      <c r="C1536" t="s">
        <v>3127</v>
      </c>
      <c r="D1536" t="str">
        <f t="shared" si="1"/>
        <v>PH157009000</v>
      </c>
      <c r="E1536" t="s">
        <v>3155</v>
      </c>
      <c r="F1536" t="s">
        <v>3156</v>
      </c>
      <c r="G1536">
        <v>2.0</v>
      </c>
    </row>
    <row r="1537" ht="14.25" customHeight="1">
      <c r="A1537" t="s">
        <v>2911</v>
      </c>
      <c r="B1537" t="s">
        <v>2912</v>
      </c>
      <c r="C1537" t="s">
        <v>3127</v>
      </c>
      <c r="D1537" t="str">
        <f t="shared" si="1"/>
        <v>PH157009000</v>
      </c>
      <c r="E1537" t="s">
        <v>3157</v>
      </c>
      <c r="F1537" t="s">
        <v>3158</v>
      </c>
      <c r="G1537">
        <v>1.0</v>
      </c>
    </row>
    <row r="1538" ht="14.25" customHeight="1">
      <c r="A1538" t="s">
        <v>2911</v>
      </c>
      <c r="B1538" t="s">
        <v>2912</v>
      </c>
      <c r="C1538" t="s">
        <v>3127</v>
      </c>
      <c r="D1538" t="str">
        <f t="shared" si="1"/>
        <v>PH157009000</v>
      </c>
      <c r="E1538" t="s">
        <v>3159</v>
      </c>
      <c r="F1538" t="s">
        <v>3160</v>
      </c>
      <c r="G1538">
        <v>2.0</v>
      </c>
    </row>
    <row r="1539" ht="14.25" customHeight="1">
      <c r="A1539" t="s">
        <v>2911</v>
      </c>
      <c r="B1539" t="s">
        <v>2912</v>
      </c>
      <c r="C1539" t="s">
        <v>3127</v>
      </c>
      <c r="D1539" t="str">
        <f t="shared" si="1"/>
        <v>PH157009000</v>
      </c>
      <c r="E1539" t="s">
        <v>3161</v>
      </c>
      <c r="F1539" t="s">
        <v>3162</v>
      </c>
      <c r="G1539">
        <v>5.0</v>
      </c>
    </row>
    <row r="1540" ht="14.25" customHeight="1">
      <c r="A1540" t="s">
        <v>2911</v>
      </c>
      <c r="B1540" t="s">
        <v>2912</v>
      </c>
      <c r="C1540" t="s">
        <v>3127</v>
      </c>
      <c r="D1540" t="str">
        <f t="shared" si="1"/>
        <v>PH157009000</v>
      </c>
      <c r="E1540" t="s">
        <v>3163</v>
      </c>
      <c r="F1540" t="s">
        <v>3164</v>
      </c>
      <c r="G1540">
        <v>1.0</v>
      </c>
    </row>
    <row r="1541" ht="14.25" customHeight="1">
      <c r="A1541" t="s">
        <v>2911</v>
      </c>
      <c r="B1541" t="s">
        <v>2912</v>
      </c>
      <c r="C1541" t="s">
        <v>3127</v>
      </c>
      <c r="D1541" t="str">
        <f t="shared" si="1"/>
        <v>PH157009000</v>
      </c>
      <c r="E1541" t="s">
        <v>3165</v>
      </c>
      <c r="F1541" t="s">
        <v>3166</v>
      </c>
      <c r="G1541">
        <v>1.0</v>
      </c>
    </row>
    <row r="1542" ht="14.25" customHeight="1">
      <c r="A1542" t="s">
        <v>2911</v>
      </c>
      <c r="B1542" t="s">
        <v>2912</v>
      </c>
      <c r="C1542" t="s">
        <v>3167</v>
      </c>
      <c r="D1542" t="str">
        <f t="shared" si="1"/>
        <v>PH157010000</v>
      </c>
      <c r="E1542" t="s">
        <v>3168</v>
      </c>
      <c r="F1542" t="s">
        <v>3169</v>
      </c>
      <c r="G1542">
        <v>2.0</v>
      </c>
    </row>
    <row r="1543" ht="14.25" customHeight="1">
      <c r="A1543" t="s">
        <v>2911</v>
      </c>
      <c r="B1543" t="s">
        <v>2912</v>
      </c>
      <c r="C1543" t="s">
        <v>3167</v>
      </c>
      <c r="D1543" t="str">
        <f t="shared" si="1"/>
        <v>PH157010000</v>
      </c>
      <c r="E1543" t="s">
        <v>3170</v>
      </c>
      <c r="F1543" t="s">
        <v>3171</v>
      </c>
      <c r="G1543">
        <v>2.0</v>
      </c>
    </row>
    <row r="1544" ht="14.25" customHeight="1">
      <c r="A1544" t="s">
        <v>2911</v>
      </c>
      <c r="B1544" t="s">
        <v>2912</v>
      </c>
      <c r="C1544" t="s">
        <v>3167</v>
      </c>
      <c r="D1544" t="str">
        <f t="shared" si="1"/>
        <v>PH157010000</v>
      </c>
      <c r="E1544" t="s">
        <v>3172</v>
      </c>
      <c r="F1544" t="s">
        <v>3173</v>
      </c>
      <c r="G1544">
        <v>3.0</v>
      </c>
    </row>
    <row r="1545" ht="14.25" customHeight="1">
      <c r="A1545" t="s">
        <v>2911</v>
      </c>
      <c r="B1545" t="s">
        <v>2912</v>
      </c>
      <c r="C1545" t="s">
        <v>3167</v>
      </c>
      <c r="D1545" t="str">
        <f t="shared" si="1"/>
        <v>PH157010000</v>
      </c>
      <c r="E1545" t="s">
        <v>3174</v>
      </c>
      <c r="F1545" t="s">
        <v>3175</v>
      </c>
      <c r="G1545">
        <v>2.0</v>
      </c>
    </row>
    <row r="1546" ht="14.25" customHeight="1">
      <c r="A1546" t="s">
        <v>2911</v>
      </c>
      <c r="B1546" t="s">
        <v>2912</v>
      </c>
      <c r="C1546" t="s">
        <v>3167</v>
      </c>
      <c r="D1546" t="str">
        <f t="shared" si="1"/>
        <v>PH157010000</v>
      </c>
      <c r="E1546" t="s">
        <v>3176</v>
      </c>
      <c r="F1546" t="s">
        <v>3177</v>
      </c>
      <c r="G1546">
        <v>1.0</v>
      </c>
    </row>
    <row r="1547" ht="14.25" customHeight="1">
      <c r="A1547" t="s">
        <v>2911</v>
      </c>
      <c r="B1547" t="s">
        <v>2912</v>
      </c>
      <c r="C1547" t="s">
        <v>3167</v>
      </c>
      <c r="D1547" t="str">
        <f t="shared" si="1"/>
        <v>PH157010000</v>
      </c>
      <c r="E1547" t="s">
        <v>3178</v>
      </c>
      <c r="F1547" t="s">
        <v>3179</v>
      </c>
      <c r="G1547">
        <v>2.0</v>
      </c>
    </row>
    <row r="1548" ht="14.25" customHeight="1">
      <c r="A1548" t="s">
        <v>2911</v>
      </c>
      <c r="B1548" t="s">
        <v>2912</v>
      </c>
      <c r="C1548" t="s">
        <v>3167</v>
      </c>
      <c r="D1548" t="str">
        <f t="shared" si="1"/>
        <v>PH157010000</v>
      </c>
      <c r="E1548" t="s">
        <v>3180</v>
      </c>
      <c r="F1548" t="s">
        <v>3181</v>
      </c>
      <c r="G1548">
        <v>2.0</v>
      </c>
    </row>
    <row r="1549" ht="14.25" customHeight="1">
      <c r="A1549" t="s">
        <v>2911</v>
      </c>
      <c r="B1549" t="s">
        <v>2912</v>
      </c>
      <c r="C1549" t="s">
        <v>3167</v>
      </c>
      <c r="D1549" t="str">
        <f t="shared" si="1"/>
        <v>PH157010000</v>
      </c>
      <c r="E1549" t="s">
        <v>3182</v>
      </c>
      <c r="F1549" t="s">
        <v>3183</v>
      </c>
      <c r="G1549">
        <v>1.0</v>
      </c>
    </row>
    <row r="1550" ht="14.25" customHeight="1">
      <c r="A1550" t="s">
        <v>2911</v>
      </c>
      <c r="B1550" t="s">
        <v>2912</v>
      </c>
      <c r="C1550" t="s">
        <v>3167</v>
      </c>
      <c r="D1550" t="str">
        <f t="shared" si="1"/>
        <v>PH157010000</v>
      </c>
      <c r="E1550" t="s">
        <v>3184</v>
      </c>
      <c r="F1550" t="s">
        <v>3185</v>
      </c>
      <c r="G1550">
        <v>2.0</v>
      </c>
    </row>
    <row r="1551" ht="14.25" customHeight="1">
      <c r="A1551" t="s">
        <v>2911</v>
      </c>
      <c r="B1551" t="s">
        <v>2912</v>
      </c>
      <c r="C1551" t="s">
        <v>3167</v>
      </c>
      <c r="D1551" t="str">
        <f t="shared" si="1"/>
        <v>PH157010000</v>
      </c>
      <c r="E1551" t="s">
        <v>3186</v>
      </c>
      <c r="F1551" t="s">
        <v>3187</v>
      </c>
      <c r="G1551">
        <v>1.0</v>
      </c>
    </row>
    <row r="1552" ht="14.25" customHeight="1">
      <c r="A1552" t="s">
        <v>2911</v>
      </c>
      <c r="B1552" t="s">
        <v>2912</v>
      </c>
      <c r="C1552" t="s">
        <v>3167</v>
      </c>
      <c r="D1552" t="str">
        <f t="shared" si="1"/>
        <v>PH157010000</v>
      </c>
      <c r="E1552" t="s">
        <v>2882</v>
      </c>
      <c r="F1552" t="s">
        <v>3188</v>
      </c>
      <c r="G1552">
        <v>1.0</v>
      </c>
    </row>
    <row r="1553" ht="14.25" customHeight="1">
      <c r="A1553" t="s">
        <v>2911</v>
      </c>
      <c r="B1553" t="s">
        <v>2912</v>
      </c>
      <c r="C1553" t="s">
        <v>3167</v>
      </c>
      <c r="D1553" t="str">
        <f t="shared" si="1"/>
        <v>PH157010000</v>
      </c>
      <c r="E1553" t="s">
        <v>3189</v>
      </c>
      <c r="F1553" t="s">
        <v>3190</v>
      </c>
      <c r="G1553">
        <v>2.0</v>
      </c>
    </row>
    <row r="1554" ht="14.25" customHeight="1">
      <c r="A1554" t="s">
        <v>2911</v>
      </c>
      <c r="B1554" t="s">
        <v>2912</v>
      </c>
      <c r="C1554" t="s">
        <v>3167</v>
      </c>
      <c r="D1554" t="str">
        <f t="shared" si="1"/>
        <v>PH157010000</v>
      </c>
      <c r="E1554" t="s">
        <v>3191</v>
      </c>
      <c r="F1554" t="s">
        <v>3192</v>
      </c>
      <c r="G1554">
        <v>2.0</v>
      </c>
    </row>
    <row r="1555" ht="14.25" customHeight="1">
      <c r="A1555" t="s">
        <v>2911</v>
      </c>
      <c r="B1555" t="s">
        <v>2912</v>
      </c>
      <c r="C1555" t="s">
        <v>3167</v>
      </c>
      <c r="D1555" t="str">
        <f t="shared" si="1"/>
        <v>PH157010000</v>
      </c>
      <c r="E1555" t="s">
        <v>3193</v>
      </c>
      <c r="F1555" t="s">
        <v>3194</v>
      </c>
      <c r="G1555">
        <v>2.0</v>
      </c>
    </row>
    <row r="1556" ht="14.25" customHeight="1">
      <c r="A1556" t="s">
        <v>2911</v>
      </c>
      <c r="B1556" t="s">
        <v>2912</v>
      </c>
      <c r="C1556" t="s">
        <v>3167</v>
      </c>
      <c r="D1556" t="str">
        <f t="shared" si="1"/>
        <v>PH157010000</v>
      </c>
      <c r="E1556" t="s">
        <v>3195</v>
      </c>
      <c r="F1556" t="s">
        <v>3196</v>
      </c>
      <c r="G1556">
        <v>1.0</v>
      </c>
    </row>
    <row r="1557" ht="14.25" customHeight="1">
      <c r="A1557" t="s">
        <v>2911</v>
      </c>
      <c r="B1557" t="s">
        <v>2912</v>
      </c>
      <c r="C1557" t="s">
        <v>3167</v>
      </c>
      <c r="D1557" t="str">
        <f t="shared" si="1"/>
        <v>PH157010000</v>
      </c>
      <c r="E1557" t="s">
        <v>3197</v>
      </c>
      <c r="F1557" t="s">
        <v>3198</v>
      </c>
      <c r="G1557">
        <v>1.0</v>
      </c>
    </row>
    <row r="1558" ht="14.25" customHeight="1">
      <c r="A1558" t="s">
        <v>2911</v>
      </c>
      <c r="B1558" t="s">
        <v>2912</v>
      </c>
      <c r="C1558" t="s">
        <v>3167</v>
      </c>
      <c r="D1558" t="str">
        <f t="shared" si="1"/>
        <v>PH157010000</v>
      </c>
      <c r="E1558" t="s">
        <v>3199</v>
      </c>
      <c r="F1558" t="s">
        <v>3200</v>
      </c>
      <c r="G1558">
        <v>1.0</v>
      </c>
    </row>
    <row r="1559" ht="14.25" customHeight="1">
      <c r="A1559" t="s">
        <v>2911</v>
      </c>
      <c r="B1559" t="s">
        <v>2912</v>
      </c>
      <c r="C1559" t="s">
        <v>3167</v>
      </c>
      <c r="D1559" t="str">
        <f t="shared" si="1"/>
        <v>PH157010000</v>
      </c>
      <c r="E1559" t="s">
        <v>3201</v>
      </c>
      <c r="F1559" t="s">
        <v>3202</v>
      </c>
      <c r="G1559">
        <v>1.0</v>
      </c>
    </row>
    <row r="1560" ht="14.25" customHeight="1">
      <c r="A1560" t="s">
        <v>2911</v>
      </c>
      <c r="B1560" t="s">
        <v>2912</v>
      </c>
      <c r="C1560" t="s">
        <v>3167</v>
      </c>
      <c r="D1560" t="str">
        <f t="shared" si="1"/>
        <v>PH157010000</v>
      </c>
      <c r="E1560" t="s">
        <v>3203</v>
      </c>
      <c r="F1560" t="s">
        <v>3204</v>
      </c>
      <c r="G1560">
        <v>1.0</v>
      </c>
    </row>
    <row r="1561" ht="14.25" customHeight="1">
      <c r="A1561" t="s">
        <v>2911</v>
      </c>
      <c r="B1561" t="s">
        <v>2912</v>
      </c>
      <c r="C1561" t="s">
        <v>3205</v>
      </c>
      <c r="D1561" t="str">
        <f t="shared" si="1"/>
        <v>PH157011000</v>
      </c>
      <c r="E1561" t="s">
        <v>3206</v>
      </c>
      <c r="F1561" t="s">
        <v>3207</v>
      </c>
      <c r="G1561">
        <v>1.0</v>
      </c>
    </row>
    <row r="1562" ht="14.25" customHeight="1">
      <c r="A1562" t="s">
        <v>2911</v>
      </c>
      <c r="B1562" t="s">
        <v>2912</v>
      </c>
      <c r="C1562" t="s">
        <v>3205</v>
      </c>
      <c r="D1562" t="str">
        <f t="shared" si="1"/>
        <v>PH157011000</v>
      </c>
      <c r="E1562" t="s">
        <v>3208</v>
      </c>
      <c r="F1562" t="s">
        <v>3209</v>
      </c>
      <c r="G1562">
        <v>1.0</v>
      </c>
    </row>
    <row r="1563" ht="14.25" customHeight="1">
      <c r="A1563" t="s">
        <v>2911</v>
      </c>
      <c r="B1563" t="s">
        <v>2912</v>
      </c>
      <c r="C1563" t="s">
        <v>3205</v>
      </c>
      <c r="D1563" t="str">
        <f t="shared" si="1"/>
        <v>PH157011000</v>
      </c>
      <c r="E1563" t="s">
        <v>3210</v>
      </c>
      <c r="F1563" t="s">
        <v>3211</v>
      </c>
      <c r="G1563">
        <v>3.0</v>
      </c>
    </row>
    <row r="1564" ht="14.25" customHeight="1">
      <c r="A1564" t="s">
        <v>2911</v>
      </c>
      <c r="B1564" t="s">
        <v>2912</v>
      </c>
      <c r="C1564" t="s">
        <v>3205</v>
      </c>
      <c r="D1564" t="str">
        <f t="shared" si="1"/>
        <v>PH157011000</v>
      </c>
      <c r="E1564" t="s">
        <v>3212</v>
      </c>
      <c r="F1564" t="s">
        <v>3213</v>
      </c>
      <c r="G1564">
        <v>1.0</v>
      </c>
    </row>
    <row r="1565" ht="14.25" customHeight="1">
      <c r="A1565" t="s">
        <v>2911</v>
      </c>
      <c r="B1565" t="s">
        <v>2912</v>
      </c>
      <c r="C1565" t="s">
        <v>3205</v>
      </c>
      <c r="D1565" t="str">
        <f t="shared" si="1"/>
        <v>PH157011000</v>
      </c>
      <c r="E1565" t="s">
        <v>3214</v>
      </c>
      <c r="F1565" t="s">
        <v>3215</v>
      </c>
      <c r="G1565">
        <v>1.0</v>
      </c>
    </row>
    <row r="1566" ht="14.25" customHeight="1">
      <c r="A1566" t="s">
        <v>2911</v>
      </c>
      <c r="B1566" t="s">
        <v>2912</v>
      </c>
      <c r="C1566" t="s">
        <v>3205</v>
      </c>
      <c r="D1566" t="str">
        <f t="shared" si="1"/>
        <v>PH157011000</v>
      </c>
      <c r="E1566" t="s">
        <v>3216</v>
      </c>
      <c r="F1566" t="s">
        <v>3217</v>
      </c>
      <c r="G1566">
        <v>1.0</v>
      </c>
    </row>
    <row r="1567" ht="14.25" customHeight="1">
      <c r="A1567" t="s">
        <v>2911</v>
      </c>
      <c r="B1567" t="s">
        <v>2912</v>
      </c>
      <c r="C1567" t="s">
        <v>3205</v>
      </c>
      <c r="D1567" t="str">
        <f t="shared" si="1"/>
        <v>PH157011000</v>
      </c>
      <c r="E1567" t="s">
        <v>3218</v>
      </c>
      <c r="F1567" t="s">
        <v>3219</v>
      </c>
      <c r="G1567">
        <v>2.0</v>
      </c>
    </row>
    <row r="1568" ht="14.25" customHeight="1">
      <c r="A1568" t="s">
        <v>2911</v>
      </c>
      <c r="B1568" t="s">
        <v>2912</v>
      </c>
      <c r="C1568" t="s">
        <v>3205</v>
      </c>
      <c r="D1568" t="str">
        <f t="shared" si="1"/>
        <v>PH157011000</v>
      </c>
      <c r="E1568" t="s">
        <v>3220</v>
      </c>
      <c r="F1568" t="s">
        <v>3221</v>
      </c>
      <c r="G1568">
        <v>3.0</v>
      </c>
    </row>
    <row r="1569" ht="14.25" customHeight="1">
      <c r="A1569" t="s">
        <v>2911</v>
      </c>
      <c r="B1569" t="s">
        <v>2912</v>
      </c>
      <c r="C1569" t="s">
        <v>3205</v>
      </c>
      <c r="D1569" t="str">
        <f t="shared" si="1"/>
        <v>PH157011000</v>
      </c>
      <c r="E1569" t="s">
        <v>3222</v>
      </c>
      <c r="F1569" t="s">
        <v>3223</v>
      </c>
      <c r="G1569">
        <v>1.0</v>
      </c>
    </row>
    <row r="1570" ht="14.25" customHeight="1">
      <c r="A1570" t="s">
        <v>2911</v>
      </c>
      <c r="B1570" t="s">
        <v>2912</v>
      </c>
      <c r="C1570" t="s">
        <v>3205</v>
      </c>
      <c r="D1570" t="str">
        <f t="shared" si="1"/>
        <v>PH157011000</v>
      </c>
      <c r="E1570" t="s">
        <v>3224</v>
      </c>
      <c r="F1570" t="s">
        <v>3225</v>
      </c>
      <c r="G1570">
        <v>2.0</v>
      </c>
    </row>
    <row r="1571" ht="14.25" customHeight="1">
      <c r="A1571" t="s">
        <v>2911</v>
      </c>
      <c r="B1571" t="s">
        <v>2912</v>
      </c>
      <c r="C1571" t="s">
        <v>3205</v>
      </c>
      <c r="D1571" t="str">
        <f t="shared" si="1"/>
        <v>PH157011000</v>
      </c>
      <c r="E1571" t="s">
        <v>3226</v>
      </c>
      <c r="F1571" t="s">
        <v>3227</v>
      </c>
      <c r="G157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6" width="8.71"/>
  </cols>
  <sheetData>
    <row r="1" ht="14.25" customHeight="1">
      <c r="A1" t="s">
        <v>3228</v>
      </c>
      <c r="B1" t="s">
        <v>3229</v>
      </c>
    </row>
    <row r="2" ht="14.25" customHeight="1">
      <c r="A2" t="s">
        <v>3230</v>
      </c>
      <c r="B2" t="s">
        <v>3231</v>
      </c>
    </row>
    <row r="3" ht="14.25" customHeight="1">
      <c r="A3" t="s">
        <v>3232</v>
      </c>
      <c r="B3" t="s">
        <v>3233</v>
      </c>
    </row>
    <row r="4" ht="14.25" customHeight="1">
      <c r="A4" t="s">
        <v>3234</v>
      </c>
      <c r="B4">
        <v>2017.0</v>
      </c>
    </row>
    <row r="5" ht="14.25" customHeight="1">
      <c r="A5" t="s">
        <v>3235</v>
      </c>
      <c r="B5" t="s">
        <v>3236</v>
      </c>
    </row>
    <row r="6" ht="14.25" customHeight="1"/>
    <row r="7" ht="14.25" customHeight="1">
      <c r="A7" t="s">
        <v>3237</v>
      </c>
    </row>
    <row r="8" ht="14.25" customHeight="1">
      <c r="A8" t="s">
        <v>3238</v>
      </c>
    </row>
    <row r="9" ht="14.25" customHeight="1"/>
    <row r="10" ht="14.25" customHeight="1">
      <c r="A10" t="s">
        <v>3239</v>
      </c>
      <c r="B10" t="s">
        <v>3240</v>
      </c>
    </row>
    <row r="11" ht="14.25" customHeight="1">
      <c r="A11" t="s">
        <v>0</v>
      </c>
      <c r="B11" t="s">
        <v>3241</v>
      </c>
    </row>
    <row r="12" ht="14.25" customHeight="1">
      <c r="A12" t="s">
        <v>1</v>
      </c>
      <c r="B12" t="s">
        <v>3242</v>
      </c>
    </row>
    <row r="13" ht="14.25" customHeight="1">
      <c r="A13" t="s">
        <v>2</v>
      </c>
      <c r="B13" t="s">
        <v>3243</v>
      </c>
    </row>
    <row r="14" ht="14.25" customHeight="1">
      <c r="A14" t="s">
        <v>3</v>
      </c>
      <c r="B14" t="s">
        <v>3244</v>
      </c>
    </row>
    <row r="15" ht="14.25" customHeight="1">
      <c r="A15" t="s">
        <v>4</v>
      </c>
      <c r="B15" t="s">
        <v>3245</v>
      </c>
    </row>
    <row r="16" ht="14.25" customHeight="1">
      <c r="A16" t="s">
        <v>5</v>
      </c>
      <c r="B16" t="s">
        <v>3246</v>
      </c>
    </row>
    <row r="17" ht="14.25" customHeight="1">
      <c r="A17" t="s">
        <v>6</v>
      </c>
      <c r="B17" t="s">
        <v>3247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