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Kaggle\BNPParibasCardifClaimsManagement\Data\Intermediate\"/>
    </mc:Choice>
  </mc:AlternateContent>
  <bookViews>
    <workbookView xWindow="0" yWindow="0" windowWidth="28800" windowHeight="12435"/>
  </bookViews>
  <sheets>
    <sheet name="Sheet1" sheetId="2" r:id="rId1"/>
    <sheet name="train.features.stats.byLabel_V2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<sst xmlns="http://schemas.openxmlformats.org/spreadsheetml/2006/main" count="712" uniqueCount="148">
  <si>
    <t>Label</t>
  </si>
  <si>
    <t>Col</t>
  </si>
  <si>
    <t>nrows</t>
  </si>
  <si>
    <t>nr0s</t>
  </si>
  <si>
    <t>nrNAs</t>
  </si>
  <si>
    <t>nrNonNAs</t>
  </si>
  <si>
    <t>nDistincts</t>
  </si>
  <si>
    <t>distinctRatio</t>
  </si>
  <si>
    <t>max</t>
  </si>
  <si>
    <t>min</t>
  </si>
  <si>
    <t>mean</t>
  </si>
  <si>
    <t>std</t>
  </si>
  <si>
    <t>v1</t>
  </si>
  <si>
    <t>NA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</si>
  <si>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</si>
  <si>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</si>
  <si>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</si>
  <si>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</si>
  <si>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</si>
  <si>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</si>
  <si>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</si>
  <si>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</si>
  <si>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</si>
  <si>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</si>
  <si>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</si>
  <si>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</si>
  <si>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</si>
  <si>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</si>
  <si>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</si>
  <si>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</si>
  <si>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</si>
  <si>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</si>
  <si>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</si>
  <si>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</si>
  <si>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</si>
  <si>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</si>
  <si>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</si>
  <si>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</si>
  <si>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</si>
  <si>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</si>
  <si>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</si>
  <si>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</si>
  <si>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</si>
  <si>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</si>
  <si>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</si>
  <si>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</si>
  <si>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</si>
  <si>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</si>
  <si>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</si>
  <si>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</si>
  <si>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</si>
  <si>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</si>
  <si>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</si>
  <si>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</si>
  <si>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</si>
  <si>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</si>
  <si>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</si>
  <si>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</si>
  <si>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</si>
  <si>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</si>
  <si>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</si>
  <si>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</si>
  <si>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</si>
  <si>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</si>
  <si>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</si>
  <si>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</si>
  <si>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</si>
  <si>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</si>
  <si>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</si>
  <si>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</si>
  <si>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</si>
  <si>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</si>
  <si>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</si>
  <si>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</si>
  <si>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</si>
  <si>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</si>
  <si>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</si>
  <si>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</si>
  <si>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</si>
  <si>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</si>
  <si>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</si>
  <si>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</si>
  <si>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</si>
  <si>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</si>
  <si>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</si>
  <si>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</si>
  <si>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</si>
  <si>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</si>
  <si>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</si>
  <si>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</si>
  <si>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</si>
  <si>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</si>
  <si>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</si>
  <si>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</si>
  <si>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</si>
  <si>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</si>
  <si>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</si>
  <si>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</si>
  <si>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</si>
  <si>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</si>
  <si>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</si>
  <si>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</si>
  <si>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</si>
  <si>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</si>
  <si>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</si>
  <si>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</si>
  <si>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</si>
  <si>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</si>
  <si>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</si>
  <si>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</si>
  <si>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</si>
  <si>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</si>
  <si>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</si>
  <si>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</si>
  <si>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</si>
  <si>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</si>
  <si>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</si>
  <si>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</si>
  <si>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</si>
  <si>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</si>
  <si>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</si>
  <si>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</si>
  <si>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</si>
  <si>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</si>
  <si>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</si>
  <si>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</si>
  <si>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</si>
  <si>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</si>
  <si>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</si>
  <si>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</si>
  <si>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</si>
  <si>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</si>
  <si>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</si>
  <si>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</si>
  <si>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</si>
  <si>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</si>
  <si>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</si>
  <si>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</si>
  <si>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</si>
  <si>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</si>
  <si>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</si>
  <si>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</si>
  <si>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</si>
  <si>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</si>
  <si>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Row Labels</t>
  </si>
  <si>
    <t>Grand Total</t>
  </si>
  <si>
    <t>Column Labels</t>
  </si>
  <si>
    <t>Sum of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</si>
</sst>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[train.features.stats.byLabel_V22Transformed.pivotChart.xlsx]Sheet1!PivotTable1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Sheet1!$A$5:$A$135</c:f>
              <c:strCache>
                <c:ptCount val="130"/>
                <c:pt idx="0">
                  <c:v>v1</c:v>
                </c:pt>
                <c:pt idx="1">
                  <c:v>v10</c:v>
                </c:pt>
                <c:pt idx="2">
                  <c:v>v100</c:v>
                </c:pt>
                <c:pt idx="3">
                  <c:v>v101</c:v>
                </c:pt>
                <c:pt idx="4">
                  <c:v>v102</c:v>
                </c:pt>
                <c:pt idx="5">
                  <c:v>v103</c:v>
                </c:pt>
                <c:pt idx="6">
                  <c:v>v104</c:v>
                </c:pt>
                <c:pt idx="7">
                  <c:v>v105</c:v>
                </c:pt>
                <c:pt idx="8">
                  <c:v>v106</c:v>
                </c:pt>
                <c:pt idx="9">
                  <c:v>v107</c:v>
                </c:pt>
                <c:pt idx="10">
                  <c:v>v108</c:v>
                </c:pt>
                <c:pt idx="11">
                  <c:v>v109</c:v>
                </c:pt>
                <c:pt idx="12">
                  <c:v>v11</c:v>
                </c:pt>
                <c:pt idx="13">
                  <c:v>v110</c:v>
                </c:pt>
                <c:pt idx="14">
                  <c:v>v111</c:v>
                </c:pt>
                <c:pt idx="15">
                  <c:v>v112</c:v>
                </c:pt>
                <c:pt idx="16">
                  <c:v>v113</c:v>
                </c:pt>
                <c:pt idx="17">
                  <c:v>v114</c:v>
                </c:pt>
                <c:pt idx="18">
                  <c:v>v115</c:v>
                </c:pt>
                <c:pt idx="19">
                  <c:v>v116</c:v>
                </c:pt>
                <c:pt idx="20">
                  <c:v>v117</c:v>
                </c:pt>
                <c:pt idx="21">
                  <c:v>v118</c:v>
                </c:pt>
                <c:pt idx="22">
                  <c:v>v119</c:v>
                </c:pt>
                <c:pt idx="23">
                  <c:v>v12</c:v>
                </c:pt>
                <c:pt idx="24">
                  <c:v>v120</c:v>
                </c:pt>
                <c:pt idx="25">
                  <c:v>v121</c:v>
                </c:pt>
                <c:pt idx="26">
                  <c:v>v122</c:v>
                </c:pt>
                <c:pt idx="27">
                  <c:v>v123</c:v>
                </c:pt>
                <c:pt idx="28">
                  <c:v>v124</c:v>
                </c:pt>
                <c:pt idx="29">
                  <c:v>v125</c:v>
                </c:pt>
                <c:pt idx="30">
                  <c:v>v126</c:v>
                </c:pt>
                <c:pt idx="31">
                  <c:v>v127</c:v>
                </c:pt>
                <c:pt idx="32">
                  <c:v>v128</c:v>
                </c:pt>
                <c:pt idx="33">
                  <c:v>v129</c:v>
                </c:pt>
                <c:pt idx="34">
                  <c:v>v13</c:v>
                </c:pt>
                <c:pt idx="35">
                  <c:v>v130</c:v>
                </c:pt>
                <c:pt idx="36">
                  <c:v>v131</c:v>
                </c:pt>
                <c:pt idx="37">
                  <c:v>v14</c:v>
                </c:pt>
                <c:pt idx="38">
                  <c:v>v15</c:v>
                </c:pt>
                <c:pt idx="39">
                  <c:v>v16</c:v>
                </c:pt>
                <c:pt idx="40">
                  <c:v>v17</c:v>
                </c:pt>
                <c:pt idx="41">
                  <c:v>v18</c:v>
                </c:pt>
                <c:pt idx="42">
                  <c:v>v19</c:v>
                </c:pt>
                <c:pt idx="43">
                  <c:v>v2</c:v>
                </c:pt>
                <c:pt idx="44">
                  <c:v>v20</c:v>
                </c:pt>
                <c:pt idx="45">
                  <c:v>v21</c:v>
                </c:pt>
                <c:pt idx="46">
                  <c:v>v23</c:v>
                </c:pt>
                <c:pt idx="47">
                  <c:v>v24</c:v>
                </c:pt>
                <c:pt idx="48">
                  <c:v>v25</c:v>
                </c:pt>
                <c:pt idx="49">
                  <c:v>v26</c:v>
                </c:pt>
                <c:pt idx="50">
                  <c:v>v27</c:v>
                </c:pt>
                <c:pt idx="51">
                  <c:v>v28</c:v>
                </c:pt>
                <c:pt idx="52">
                  <c:v>v29</c:v>
                </c:pt>
                <c:pt idx="53">
                  <c:v>v3</c:v>
                </c:pt>
                <c:pt idx="54">
                  <c:v>v30</c:v>
                </c:pt>
                <c:pt idx="55">
                  <c:v>v31</c:v>
                </c:pt>
                <c:pt idx="56">
                  <c:v>v32</c:v>
                </c:pt>
                <c:pt idx="57">
                  <c:v>v33</c:v>
                </c:pt>
                <c:pt idx="58">
                  <c:v>v34</c:v>
                </c:pt>
                <c:pt idx="59">
                  <c:v>v35</c:v>
                </c:pt>
                <c:pt idx="60">
                  <c:v>v36</c:v>
                </c:pt>
                <c:pt idx="61">
                  <c:v>v37</c:v>
                </c:pt>
                <c:pt idx="62">
                  <c:v>v38</c:v>
                </c:pt>
                <c:pt idx="63">
                  <c:v>v39</c:v>
                </c:pt>
                <c:pt idx="64">
                  <c:v>v4</c:v>
                </c:pt>
                <c:pt idx="65">
                  <c:v>v40</c:v>
                </c:pt>
                <c:pt idx="66">
                  <c:v>v41</c:v>
                </c:pt>
                <c:pt idx="67">
                  <c:v>v42</c:v>
                </c:pt>
                <c:pt idx="68">
                  <c:v>v43</c:v>
                </c:pt>
                <c:pt idx="69">
                  <c:v>v44</c:v>
                </c:pt>
                <c:pt idx="70">
                  <c:v>v45</c:v>
                </c:pt>
                <c:pt idx="71">
                  <c:v>v46</c:v>
                </c:pt>
                <c:pt idx="72">
                  <c:v>v47</c:v>
                </c:pt>
                <c:pt idx="73">
                  <c:v>v48</c:v>
                </c:pt>
                <c:pt idx="74">
                  <c:v>v49</c:v>
                </c:pt>
                <c:pt idx="75">
                  <c:v>v5</c:v>
                </c:pt>
                <c:pt idx="76">
                  <c:v>v50</c:v>
                </c:pt>
                <c:pt idx="77">
                  <c:v>v51</c:v>
                </c:pt>
                <c:pt idx="78">
                  <c:v>v52</c:v>
                </c:pt>
                <c:pt idx="79">
                  <c:v>v53</c:v>
                </c:pt>
                <c:pt idx="80">
                  <c:v>v54</c:v>
                </c:pt>
                <c:pt idx="81">
                  <c:v>v55</c:v>
                </c:pt>
                <c:pt idx="82">
                  <c:v>v56</c:v>
                </c:pt>
                <c:pt idx="83">
                  <c:v>v57</c:v>
                </c:pt>
                <c:pt idx="84">
                  <c:v>v58</c:v>
                </c:pt>
                <c:pt idx="85">
                  <c:v>v59</c:v>
                </c:pt>
                <c:pt idx="86">
                  <c:v>v6</c:v>
                </c:pt>
                <c:pt idx="87">
                  <c:v>v60</c:v>
                </c:pt>
                <c:pt idx="88">
                  <c:v>v61</c:v>
                </c:pt>
                <c:pt idx="89">
                  <c:v>v62</c:v>
                </c:pt>
                <c:pt idx="90">
                  <c:v>v63</c:v>
                </c:pt>
                <c:pt idx="91">
                  <c:v>v64</c:v>
                </c:pt>
                <c:pt idx="92">
                  <c:v>v65</c:v>
                </c:pt>
                <c:pt idx="93">
                  <c:v>v66</c:v>
                </c:pt>
                <c:pt idx="94">
                  <c:v>v67</c:v>
                </c:pt>
                <c:pt idx="95">
                  <c:v>v68</c:v>
                </c:pt>
                <c:pt idx="96">
                  <c:v>v69</c:v>
                </c:pt>
                <c:pt idx="97">
                  <c:v>v7</c:v>
                </c:pt>
                <c:pt idx="98">
                  <c:v>v70</c:v>
                </c:pt>
                <c:pt idx="99">
                  <c:v>v71</c:v>
                </c:pt>
                <c:pt idx="100">
                  <c:v>v72</c:v>
                </c:pt>
                <c:pt idx="101">
                  <c:v>v73</c:v>
                </c:pt>
                <c:pt idx="102">
                  <c:v>v74</c:v>
                </c:pt>
                <c:pt idx="103">
                  <c:v>v75</c:v>
                </c:pt>
                <c:pt idx="104">
                  <c:v>v76</c:v>
                </c:pt>
                <c:pt idx="105">
                  <c:v>v77</c:v>
                </c:pt>
                <c:pt idx="106">
                  <c:v>v78</c:v>
                </c:pt>
                <c:pt idx="107">
                  <c:v>v79</c:v>
                </c:pt>
                <c:pt idx="108">
                  <c:v>v8</c:v>
                </c:pt>
                <c:pt idx="109">
                  <c:v>v80</c:v>
                </c:pt>
                <c:pt idx="110">
                  <c:v>v81</c:v>
                </c:pt>
                <c:pt idx="111">
                  <c:v>v82</c:v>
                </c:pt>
                <c:pt idx="112">
                  <c:v>v83</c:v>
                </c:pt>
                <c:pt idx="113">
                  <c:v>v84</c:v>
                </c:pt>
                <c:pt idx="114">
                  <c:v>v85</c:v>
                </c:pt>
                <c:pt idx="115">
                  <c:v>v86</c:v>
                </c:pt>
                <c:pt idx="116">
                  <c:v>v87</c:v>
                </c:pt>
                <c:pt idx="117">
                  <c:v>v88</c:v>
                </c:pt>
                <c:pt idx="118">
                  <c:v>v89</c:v>
                </c:pt>
                <c:pt idx="119">
                  <c:v>v9</c:v>
                </c:pt>
                <c:pt idx="120">
                  <c:v>v90</c:v>
                </c:pt>
                <c:pt idx="121">
                  <c:v>v91</c:v>
                </c:pt>
                <c:pt idx="122">
                  <c:v>v92</c:v>
                </c:pt>
                <c:pt idx="123">
                  <c:v>v93</c:v>
                </c:pt>
                <c:pt idx="124">
                  <c:v>v94</c:v>
                </c:pt>
                <c:pt idx="125">
                  <c:v>v95</c:v>
                </c:pt>
                <c:pt idx="126">
                  <c:v>v96</c:v>
                </c:pt>
                <c:pt idx="127">
                  <c:v>v97</c:v>
                </c:pt>
                <c:pt idx="128">
                  <c:v>v98</c:v>
                </c:pt>
                <c:pt idx="129">
                  <c:v>v99</c:v>
                </c:pt>
              </c:strCache>
            </c:strRef>
          </c:cat>
          <c:val>
            <c:numRef>
              <c:f>Sheet1!$B$5:$B$135</c:f>
              <c:numCache>
                <c:formatCode>General</c:formatCode>
                <c:ptCount val="130"/>
                <c:pt idx="0">
                  <c:v>-9.9895523132700004E-7</c:v>
                </c:pt>
                <c:pt idx="1">
                  <c:v>-9.5478341713100004E-7</c:v>
                </c:pt>
                <c:pt idx="2">
                  <c:v>-9.8913487673599992E-7</c:v>
                </c:pt>
                <c:pt idx="3">
                  <c:v>-3.94276655676E-7</c:v>
                </c:pt>
                <c:pt idx="4">
                  <c:v>8.9999344295499999E-7</c:v>
                </c:pt>
                <c:pt idx="5">
                  <c:v>-9.1371937526099998E-7</c:v>
                </c:pt>
                <c:pt idx="6">
                  <c:v>-3.2099742351900001E-7</c:v>
                </c:pt>
                <c:pt idx="7">
                  <c:v>1.07225430638E-4</c:v>
                </c:pt>
                <c:pt idx="8">
                  <c:v>-1.1352292776E-7</c:v>
                </c:pt>
                <c:pt idx="9">
                  <c:v>2</c:v>
                </c:pt>
                <c:pt idx="10">
                  <c:v>4.25164336154E-7</c:v>
                </c:pt>
                <c:pt idx="11">
                  <c:v>-9.9968844179499996E-7</c:v>
                </c:pt>
                <c:pt idx="12">
                  <c:v>7.90000040325</c:v>
                </c:pt>
                <c:pt idx="13">
                  <c:v>1</c:v>
                </c:pt>
                <c:pt idx="14">
                  <c:v>-9.9902695352200007E-7</c:v>
                </c:pt>
                <c:pt idx="15">
                  <c:v>1</c:v>
                </c:pt>
                <c:pt idx="16">
                  <c:v>1</c:v>
                </c:pt>
                <c:pt idx="17">
                  <c:v>-9.3353269774799997E-10</c:v>
                </c:pt>
                <c:pt idx="18">
                  <c:v>-9.6825935224099998E-7</c:v>
                </c:pt>
                <c:pt idx="19">
                  <c:v>-2.28682344301E-7</c:v>
                </c:pt>
                <c:pt idx="20">
                  <c:v>-9.9765091809000004E-7</c:v>
                </c:pt>
                <c:pt idx="21">
                  <c:v>-1.38372920695E-7</c:v>
                </c:pt>
                <c:pt idx="22">
                  <c:v>-9.998182866890001E-7</c:v>
                </c:pt>
                <c:pt idx="23">
                  <c:v>3.0285703871099998</c:v>
                </c:pt>
                <c:pt idx="24">
                  <c:v>-9.788307766219999E-7</c:v>
                </c:pt>
                <c:pt idx="25">
                  <c:v>-9.7182896329099995E-7</c:v>
                </c:pt>
                <c:pt idx="26">
                  <c:v>-7.9129349443499997E-7</c:v>
                </c:pt>
                <c:pt idx="27">
                  <c:v>1.9138556878E-2</c:v>
                </c:pt>
                <c:pt idx="28">
                  <c:v>-9.9317609729000003E-7</c:v>
                </c:pt>
                <c:pt idx="29">
                  <c:v>1</c:v>
                </c:pt>
                <c:pt idx="30">
                  <c:v>-7.7481863719800002E-7</c:v>
                </c:pt>
                <c:pt idx="31">
                  <c:v>-9.2237975108899995E-7</c:v>
                </c:pt>
                <c:pt idx="32">
                  <c:v>3.8593911631400003E-2</c:v>
                </c:pt>
                <c:pt idx="33">
                  <c:v>0</c:v>
                </c:pt>
                <c:pt idx="34">
                  <c:v>-7.1009681543600002E-7</c:v>
                </c:pt>
                <c:pt idx="35">
                  <c:v>-6.8594520273400004E-7</c:v>
                </c:pt>
                <c:pt idx="36">
                  <c:v>-9.9640544850799993E-7</c:v>
                </c:pt>
                <c:pt idx="37">
                  <c:v>-1.02436124817E-7</c:v>
                </c:pt>
                <c:pt idx="38">
                  <c:v>-8.8304266524499997E-7</c:v>
                </c:pt>
                <c:pt idx="39">
                  <c:v>-9.9114442681100009E-7</c:v>
                </c:pt>
                <c:pt idx="40">
                  <c:v>-1.3164568683899999E-7</c:v>
                </c:pt>
                <c:pt idx="41">
                  <c:v>4.4754697915999998E-7</c:v>
                </c:pt>
                <c:pt idx="42">
                  <c:v>7.1205390627299997E-2</c:v>
                </c:pt>
                <c:pt idx="43">
                  <c:v>-8.7578406028199996E-7</c:v>
                </c:pt>
                <c:pt idx="44">
                  <c:v>1.51677642278</c:v>
                </c:pt>
                <c:pt idx="45">
                  <c:v>0.869985104274</c:v>
                </c:pt>
                <c:pt idx="46">
                  <c:v>-9.999931988969999E-7</c:v>
                </c:pt>
                <c:pt idx="47">
                  <c:v>1</c:v>
                </c:pt>
                <c:pt idx="48">
                  <c:v>4.1043242447900002E-2</c:v>
                </c:pt>
                <c:pt idx="49">
                  <c:v>-7.5454378264099995E-7</c:v>
                </c:pt>
                <c:pt idx="50">
                  <c:v>-7.2039143357699997E-7</c:v>
                </c:pt>
                <c:pt idx="51">
                  <c:v>-3.2854005766500001E-7</c:v>
                </c:pt>
                <c:pt idx="52">
                  <c:v>-2.3308009681300001E-7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-7.4268015502899998E-7</c:v>
                </c:pt>
                <c:pt idx="57">
                  <c:v>-9.698838307709999E-7</c:v>
                </c:pt>
                <c:pt idx="58">
                  <c:v>-6.7076697980199998E-7</c:v>
                </c:pt>
                <c:pt idx="59">
                  <c:v>-9.7314889200799997E-7</c:v>
                </c:pt>
                <c:pt idx="60">
                  <c:v>1.47956884698E-7</c:v>
                </c:pt>
                <c:pt idx="61">
                  <c:v>-9.9833545542500006E-7</c:v>
                </c:pt>
                <c:pt idx="62">
                  <c:v>0</c:v>
                </c:pt>
                <c:pt idx="63">
                  <c:v>-9.9994351037499993E-7</c:v>
                </c:pt>
                <c:pt idx="64">
                  <c:v>7.3640530991700003E-7</c:v>
                </c:pt>
                <c:pt idx="65">
                  <c:v>1.05129889551</c:v>
                </c:pt>
                <c:pt idx="66">
                  <c:v>4.5010459620900002E-7</c:v>
                </c:pt>
                <c:pt idx="67">
                  <c:v>-6.2061437706299997E-7</c:v>
                </c:pt>
                <c:pt idx="68">
                  <c:v>-4.9408139766099997E-7</c:v>
                </c:pt>
                <c:pt idx="69">
                  <c:v>-9.1355080232800003E-7</c:v>
                </c:pt>
                <c:pt idx="70">
                  <c:v>-1.4560221333400001E-7</c:v>
                </c:pt>
                <c:pt idx="71">
                  <c:v>7.3343559463199995E-2</c:v>
                </c:pt>
                <c:pt idx="72">
                  <c:v>1</c:v>
                </c:pt>
                <c:pt idx="73">
                  <c:v>2.3495189532200001E-7</c:v>
                </c:pt>
                <c:pt idx="74">
                  <c:v>7.0205570288300001E-8</c:v>
                </c:pt>
                <c:pt idx="75">
                  <c:v>0.18157369642099999</c:v>
                </c:pt>
                <c:pt idx="76">
                  <c:v>-9.09139305327E-7</c:v>
                </c:pt>
                <c:pt idx="77">
                  <c:v>6.4568635235E-7</c:v>
                </c:pt>
                <c:pt idx="78">
                  <c:v>2</c:v>
                </c:pt>
                <c:pt idx="79">
                  <c:v>7.4999992095200003</c:v>
                </c:pt>
                <c:pt idx="80">
                  <c:v>1.4101177232599999E-2</c:v>
                </c:pt>
                <c:pt idx="81">
                  <c:v>-9.8468200585200007E-7</c:v>
                </c:pt>
                <c:pt idx="82">
                  <c:v>1</c:v>
                </c:pt>
                <c:pt idx="83">
                  <c:v>-5.4328932214299999E-7</c:v>
                </c:pt>
                <c:pt idx="84">
                  <c:v>-9.9571570968199998E-7</c:v>
                </c:pt>
                <c:pt idx="85">
                  <c:v>-7.4963019280900003E-7</c:v>
                </c:pt>
                <c:pt idx="86">
                  <c:v>-6.1117002698099997E-7</c:v>
                </c:pt>
                <c:pt idx="87">
                  <c:v>-8.73257826926E-7</c:v>
                </c:pt>
                <c:pt idx="88">
                  <c:v>-1.8844852398599999E-7</c:v>
                </c:pt>
                <c:pt idx="89">
                  <c:v>0</c:v>
                </c:pt>
                <c:pt idx="90">
                  <c:v>5.3055275196E-2</c:v>
                </c:pt>
                <c:pt idx="91">
                  <c:v>-2.9812353143699999E-7</c:v>
                </c:pt>
                <c:pt idx="92">
                  <c:v>1.4843878446200001</c:v>
                </c:pt>
                <c:pt idx="93">
                  <c:v>1</c:v>
                </c:pt>
                <c:pt idx="94">
                  <c:v>1.2641046926200001E-7</c:v>
                </c:pt>
                <c:pt idx="95">
                  <c:v>1.50135913308</c:v>
                </c:pt>
                <c:pt idx="96">
                  <c:v>-9.9202618486999993E-7</c:v>
                </c:pt>
                <c:pt idx="97">
                  <c:v>-9.2911865906700005E-7</c:v>
                </c:pt>
                <c:pt idx="98">
                  <c:v>0.86733608723</c:v>
                </c:pt>
                <c:pt idx="99">
                  <c:v>1</c:v>
                </c:pt>
                <c:pt idx="100">
                  <c:v>0</c:v>
                </c:pt>
                <c:pt idx="101">
                  <c:v>-6.2460903399400001E-7</c:v>
                </c:pt>
                <c:pt idx="102">
                  <c:v>1</c:v>
                </c:pt>
                <c:pt idx="103">
                  <c:v>1</c:v>
                </c:pt>
                <c:pt idx="104">
                  <c:v>2.9378011856599999E-7</c:v>
                </c:pt>
                <c:pt idx="105">
                  <c:v>2.8538079193199998E-7</c:v>
                </c:pt>
                <c:pt idx="106">
                  <c:v>-8.7874976504499995E-7</c:v>
                </c:pt>
                <c:pt idx="107">
                  <c:v>1</c:v>
                </c:pt>
                <c:pt idx="108">
                  <c:v>3.0870894057800002E-4</c:v>
                </c:pt>
                <c:pt idx="109">
                  <c:v>-9.788202423890001E-7</c:v>
                </c:pt>
                <c:pt idx="110">
                  <c:v>0.57350776949799998</c:v>
                </c:pt>
                <c:pt idx="111">
                  <c:v>4.0617571564099999E-7</c:v>
                </c:pt>
                <c:pt idx="112">
                  <c:v>-8.72727903677E-7</c:v>
                </c:pt>
                <c:pt idx="113">
                  <c:v>-9.9942446709800006E-7</c:v>
                </c:pt>
                <c:pt idx="114">
                  <c:v>-9.8876710242900001E-7</c:v>
                </c:pt>
                <c:pt idx="115">
                  <c:v>-9.8143099861100006E-7</c:v>
                </c:pt>
                <c:pt idx="116">
                  <c:v>0.87239551707899998</c:v>
                </c:pt>
                <c:pt idx="117">
                  <c:v>-9.5190327564799997E-7</c:v>
                </c:pt>
                <c:pt idx="118">
                  <c:v>2.3717389951799998E-2</c:v>
                </c:pt>
                <c:pt idx="119">
                  <c:v>-5.6803695645099996E-7</c:v>
                </c:pt>
                <c:pt idx="120">
                  <c:v>-2.3430042146400001E-7</c:v>
                </c:pt>
                <c:pt idx="121">
                  <c:v>2</c:v>
                </c:pt>
                <c:pt idx="122">
                  <c:v>7.2248604038500003E-2</c:v>
                </c:pt>
                <c:pt idx="123">
                  <c:v>0.31947224593899998</c:v>
                </c:pt>
                <c:pt idx="124">
                  <c:v>-8.3807395526600004E-7</c:v>
                </c:pt>
                <c:pt idx="125">
                  <c:v>0.11819237643699999</c:v>
                </c:pt>
                <c:pt idx="126">
                  <c:v>4.106935955E-7</c:v>
                </c:pt>
                <c:pt idx="127">
                  <c:v>-7.6335086161E-7</c:v>
                </c:pt>
                <c:pt idx="128">
                  <c:v>0.19905505250399999</c:v>
                </c:pt>
                <c:pt idx="129">
                  <c:v>-9.7873091860099992E-7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Sheet1!$A$5:$A$135</c:f>
              <c:strCache>
                <c:ptCount val="130"/>
                <c:pt idx="0">
                  <c:v>v1</c:v>
                </c:pt>
                <c:pt idx="1">
                  <c:v>v10</c:v>
                </c:pt>
                <c:pt idx="2">
                  <c:v>v100</c:v>
                </c:pt>
                <c:pt idx="3">
                  <c:v>v101</c:v>
                </c:pt>
                <c:pt idx="4">
                  <c:v>v102</c:v>
                </c:pt>
                <c:pt idx="5">
                  <c:v>v103</c:v>
                </c:pt>
                <c:pt idx="6">
                  <c:v>v104</c:v>
                </c:pt>
                <c:pt idx="7">
                  <c:v>v105</c:v>
                </c:pt>
                <c:pt idx="8">
                  <c:v>v106</c:v>
                </c:pt>
                <c:pt idx="9">
                  <c:v>v107</c:v>
                </c:pt>
                <c:pt idx="10">
                  <c:v>v108</c:v>
                </c:pt>
                <c:pt idx="11">
                  <c:v>v109</c:v>
                </c:pt>
                <c:pt idx="12">
                  <c:v>v11</c:v>
                </c:pt>
                <c:pt idx="13">
                  <c:v>v110</c:v>
                </c:pt>
                <c:pt idx="14">
                  <c:v>v111</c:v>
                </c:pt>
                <c:pt idx="15">
                  <c:v>v112</c:v>
                </c:pt>
                <c:pt idx="16">
                  <c:v>v113</c:v>
                </c:pt>
                <c:pt idx="17">
                  <c:v>v114</c:v>
                </c:pt>
                <c:pt idx="18">
                  <c:v>v115</c:v>
                </c:pt>
                <c:pt idx="19">
                  <c:v>v116</c:v>
                </c:pt>
                <c:pt idx="20">
                  <c:v>v117</c:v>
                </c:pt>
                <c:pt idx="21">
                  <c:v>v118</c:v>
                </c:pt>
                <c:pt idx="22">
                  <c:v>v119</c:v>
                </c:pt>
                <c:pt idx="23">
                  <c:v>v12</c:v>
                </c:pt>
                <c:pt idx="24">
                  <c:v>v120</c:v>
                </c:pt>
                <c:pt idx="25">
                  <c:v>v121</c:v>
                </c:pt>
                <c:pt idx="26">
                  <c:v>v122</c:v>
                </c:pt>
                <c:pt idx="27">
                  <c:v>v123</c:v>
                </c:pt>
                <c:pt idx="28">
                  <c:v>v124</c:v>
                </c:pt>
                <c:pt idx="29">
                  <c:v>v125</c:v>
                </c:pt>
                <c:pt idx="30">
                  <c:v>v126</c:v>
                </c:pt>
                <c:pt idx="31">
                  <c:v>v127</c:v>
                </c:pt>
                <c:pt idx="32">
                  <c:v>v128</c:v>
                </c:pt>
                <c:pt idx="33">
                  <c:v>v129</c:v>
                </c:pt>
                <c:pt idx="34">
                  <c:v>v13</c:v>
                </c:pt>
                <c:pt idx="35">
                  <c:v>v130</c:v>
                </c:pt>
                <c:pt idx="36">
                  <c:v>v131</c:v>
                </c:pt>
                <c:pt idx="37">
                  <c:v>v14</c:v>
                </c:pt>
                <c:pt idx="38">
                  <c:v>v15</c:v>
                </c:pt>
                <c:pt idx="39">
                  <c:v>v16</c:v>
                </c:pt>
                <c:pt idx="40">
                  <c:v>v17</c:v>
                </c:pt>
                <c:pt idx="41">
                  <c:v>v18</c:v>
                </c:pt>
                <c:pt idx="42">
                  <c:v>v19</c:v>
                </c:pt>
                <c:pt idx="43">
                  <c:v>v2</c:v>
                </c:pt>
                <c:pt idx="44">
                  <c:v>v20</c:v>
                </c:pt>
                <c:pt idx="45">
                  <c:v>v21</c:v>
                </c:pt>
                <c:pt idx="46">
                  <c:v>v23</c:v>
                </c:pt>
                <c:pt idx="47">
                  <c:v>v24</c:v>
                </c:pt>
                <c:pt idx="48">
                  <c:v>v25</c:v>
                </c:pt>
                <c:pt idx="49">
                  <c:v>v26</c:v>
                </c:pt>
                <c:pt idx="50">
                  <c:v>v27</c:v>
                </c:pt>
                <c:pt idx="51">
                  <c:v>v28</c:v>
                </c:pt>
                <c:pt idx="52">
                  <c:v>v29</c:v>
                </c:pt>
                <c:pt idx="53">
                  <c:v>v3</c:v>
                </c:pt>
                <c:pt idx="54">
                  <c:v>v30</c:v>
                </c:pt>
                <c:pt idx="55">
                  <c:v>v31</c:v>
                </c:pt>
                <c:pt idx="56">
                  <c:v>v32</c:v>
                </c:pt>
                <c:pt idx="57">
                  <c:v>v33</c:v>
                </c:pt>
                <c:pt idx="58">
                  <c:v>v34</c:v>
                </c:pt>
                <c:pt idx="59">
                  <c:v>v35</c:v>
                </c:pt>
                <c:pt idx="60">
                  <c:v>v36</c:v>
                </c:pt>
                <c:pt idx="61">
                  <c:v>v37</c:v>
                </c:pt>
                <c:pt idx="62">
                  <c:v>v38</c:v>
                </c:pt>
                <c:pt idx="63">
                  <c:v>v39</c:v>
                </c:pt>
                <c:pt idx="64">
                  <c:v>v4</c:v>
                </c:pt>
                <c:pt idx="65">
                  <c:v>v40</c:v>
                </c:pt>
                <c:pt idx="66">
                  <c:v>v41</c:v>
                </c:pt>
                <c:pt idx="67">
                  <c:v>v42</c:v>
                </c:pt>
                <c:pt idx="68">
                  <c:v>v43</c:v>
                </c:pt>
                <c:pt idx="69">
                  <c:v>v44</c:v>
                </c:pt>
                <c:pt idx="70">
                  <c:v>v45</c:v>
                </c:pt>
                <c:pt idx="71">
                  <c:v>v46</c:v>
                </c:pt>
                <c:pt idx="72">
                  <c:v>v47</c:v>
                </c:pt>
                <c:pt idx="73">
                  <c:v>v48</c:v>
                </c:pt>
                <c:pt idx="74">
                  <c:v>v49</c:v>
                </c:pt>
                <c:pt idx="75">
                  <c:v>v5</c:v>
                </c:pt>
                <c:pt idx="76">
                  <c:v>v50</c:v>
                </c:pt>
                <c:pt idx="77">
                  <c:v>v51</c:v>
                </c:pt>
                <c:pt idx="78">
                  <c:v>v52</c:v>
                </c:pt>
                <c:pt idx="79">
                  <c:v>v53</c:v>
                </c:pt>
                <c:pt idx="80">
                  <c:v>v54</c:v>
                </c:pt>
                <c:pt idx="81">
                  <c:v>v55</c:v>
                </c:pt>
                <c:pt idx="82">
                  <c:v>v56</c:v>
                </c:pt>
                <c:pt idx="83">
                  <c:v>v57</c:v>
                </c:pt>
                <c:pt idx="84">
                  <c:v>v58</c:v>
                </c:pt>
                <c:pt idx="85">
                  <c:v>v59</c:v>
                </c:pt>
                <c:pt idx="86">
                  <c:v>v6</c:v>
                </c:pt>
                <c:pt idx="87">
                  <c:v>v60</c:v>
                </c:pt>
                <c:pt idx="88">
                  <c:v>v61</c:v>
                </c:pt>
                <c:pt idx="89">
                  <c:v>v62</c:v>
                </c:pt>
                <c:pt idx="90">
                  <c:v>v63</c:v>
                </c:pt>
                <c:pt idx="91">
                  <c:v>v64</c:v>
                </c:pt>
                <c:pt idx="92">
                  <c:v>v65</c:v>
                </c:pt>
                <c:pt idx="93">
                  <c:v>v66</c:v>
                </c:pt>
                <c:pt idx="94">
                  <c:v>v67</c:v>
                </c:pt>
                <c:pt idx="95">
                  <c:v>v68</c:v>
                </c:pt>
                <c:pt idx="96">
                  <c:v>v69</c:v>
                </c:pt>
                <c:pt idx="97">
                  <c:v>v7</c:v>
                </c:pt>
                <c:pt idx="98">
                  <c:v>v70</c:v>
                </c:pt>
                <c:pt idx="99">
                  <c:v>v71</c:v>
                </c:pt>
                <c:pt idx="100">
                  <c:v>v72</c:v>
                </c:pt>
                <c:pt idx="101">
                  <c:v>v73</c:v>
                </c:pt>
                <c:pt idx="102">
                  <c:v>v74</c:v>
                </c:pt>
                <c:pt idx="103">
                  <c:v>v75</c:v>
                </c:pt>
                <c:pt idx="104">
                  <c:v>v76</c:v>
                </c:pt>
                <c:pt idx="105">
                  <c:v>v77</c:v>
                </c:pt>
                <c:pt idx="106">
                  <c:v>v78</c:v>
                </c:pt>
                <c:pt idx="107">
                  <c:v>v79</c:v>
                </c:pt>
                <c:pt idx="108">
                  <c:v>v8</c:v>
                </c:pt>
                <c:pt idx="109">
                  <c:v>v80</c:v>
                </c:pt>
                <c:pt idx="110">
                  <c:v>v81</c:v>
                </c:pt>
                <c:pt idx="111">
                  <c:v>v82</c:v>
                </c:pt>
                <c:pt idx="112">
                  <c:v>v83</c:v>
                </c:pt>
                <c:pt idx="113">
                  <c:v>v84</c:v>
                </c:pt>
                <c:pt idx="114">
                  <c:v>v85</c:v>
                </c:pt>
                <c:pt idx="115">
                  <c:v>v86</c:v>
                </c:pt>
                <c:pt idx="116">
                  <c:v>v87</c:v>
                </c:pt>
                <c:pt idx="117">
                  <c:v>v88</c:v>
                </c:pt>
                <c:pt idx="118">
                  <c:v>v89</c:v>
                </c:pt>
                <c:pt idx="119">
                  <c:v>v9</c:v>
                </c:pt>
                <c:pt idx="120">
                  <c:v>v90</c:v>
                </c:pt>
                <c:pt idx="121">
                  <c:v>v91</c:v>
                </c:pt>
                <c:pt idx="122">
                  <c:v>v92</c:v>
                </c:pt>
                <c:pt idx="123">
                  <c:v>v93</c:v>
                </c:pt>
                <c:pt idx="124">
                  <c:v>v94</c:v>
                </c:pt>
                <c:pt idx="125">
                  <c:v>v95</c:v>
                </c:pt>
                <c:pt idx="126">
                  <c:v>v96</c:v>
                </c:pt>
                <c:pt idx="127">
                  <c:v>v97</c:v>
                </c:pt>
                <c:pt idx="128">
                  <c:v>v98</c:v>
                </c:pt>
                <c:pt idx="129">
                  <c:v>v99</c:v>
                </c:pt>
              </c:strCache>
            </c:strRef>
          </c:cat>
          <c:val>
            <c:numRef>
              <c:f>Sheet1!$C$5:$C$135</c:f>
              <c:numCache>
                <c:formatCode>General</c:formatCode>
                <c:ptCount val="130"/>
                <c:pt idx="0">
                  <c:v>-9.9964970142700001E-7</c:v>
                </c:pt>
                <c:pt idx="1">
                  <c:v>-9.8753165998899994E-7</c:v>
                </c:pt>
                <c:pt idx="2">
                  <c:v>-9.9813113393899996E-7</c:v>
                </c:pt>
                <c:pt idx="3">
                  <c:v>-1.58655980941E-7</c:v>
                </c:pt>
                <c:pt idx="4">
                  <c:v>-7.1114925739499996E-7</c:v>
                </c:pt>
                <c:pt idx="5">
                  <c:v>-9.7577427009100002E-7</c:v>
                </c:pt>
                <c:pt idx="6">
                  <c:v>-8.6831693170800003E-7</c:v>
                </c:pt>
                <c:pt idx="7">
                  <c:v>9.3649807577300006E-5</c:v>
                </c:pt>
                <c:pt idx="8">
                  <c:v>-5.4670288644700002E-7</c:v>
                </c:pt>
                <c:pt idx="9">
                  <c:v>1</c:v>
                </c:pt>
                <c:pt idx="10">
                  <c:v>7.6382775044700002E-4</c:v>
                </c:pt>
                <c:pt idx="11">
                  <c:v>-9.9876255056100005E-7</c:v>
                </c:pt>
                <c:pt idx="12">
                  <c:v>-1.4590618275499999E-7</c:v>
                </c:pt>
                <c:pt idx="13">
                  <c:v>1</c:v>
                </c:pt>
                <c:pt idx="14">
                  <c:v>-9.8750151774199998E-7</c:v>
                </c:pt>
                <c:pt idx="15">
                  <c:v>1</c:v>
                </c:pt>
                <c:pt idx="16">
                  <c:v>1</c:v>
                </c:pt>
                <c:pt idx="17">
                  <c:v>4.4785741744600003</c:v>
                </c:pt>
                <c:pt idx="18">
                  <c:v>-9.8531886998099995E-7</c:v>
                </c:pt>
                <c:pt idx="19">
                  <c:v>-9.4503587585399997E-7</c:v>
                </c:pt>
                <c:pt idx="20">
                  <c:v>-9.9919923615000009E-7</c:v>
                </c:pt>
                <c:pt idx="21">
                  <c:v>-1.6954631764500001E-7</c:v>
                </c:pt>
                <c:pt idx="22">
                  <c:v>-9.9968903298900007E-7</c:v>
                </c:pt>
                <c:pt idx="23">
                  <c:v>5.1432238910699995E-7</c:v>
                </c:pt>
                <c:pt idx="24">
                  <c:v>-9.9325344300300006E-7</c:v>
                </c:pt>
                <c:pt idx="25">
                  <c:v>-9.8206424748400002E-7</c:v>
                </c:pt>
                <c:pt idx="26">
                  <c:v>-9.9784968989300009E-7</c:v>
                </c:pt>
                <c:pt idx="27">
                  <c:v>1.9138708943600001E-2</c:v>
                </c:pt>
                <c:pt idx="28">
                  <c:v>-9.994952909669999E-7</c:v>
                </c:pt>
                <c:pt idx="29">
                  <c:v>1</c:v>
                </c:pt>
                <c:pt idx="30">
                  <c:v>-9.5641738372400006E-7</c:v>
                </c:pt>
                <c:pt idx="31">
                  <c:v>-8.8018380139600003E-7</c:v>
                </c:pt>
                <c:pt idx="32">
                  <c:v>8.1978116410400002E-7</c:v>
                </c:pt>
                <c:pt idx="33">
                  <c:v>0</c:v>
                </c:pt>
                <c:pt idx="34">
                  <c:v>-8.4648887875500002E-7</c:v>
                </c:pt>
                <c:pt idx="35">
                  <c:v>-9.9012573277299995E-7</c:v>
                </c:pt>
                <c:pt idx="36">
                  <c:v>-9.9991339267400003E-7</c:v>
                </c:pt>
                <c:pt idx="37">
                  <c:v>-9.7388314695700002E-7</c:v>
                </c:pt>
                <c:pt idx="38">
                  <c:v>-8.7625829594999996E-7</c:v>
                </c:pt>
                <c:pt idx="39">
                  <c:v>-9.9782941674900009E-7</c:v>
                </c:pt>
                <c:pt idx="40">
                  <c:v>-9.0664553982799996E-7</c:v>
                </c:pt>
                <c:pt idx="41">
                  <c:v>5.4682908104699999E-7</c:v>
                </c:pt>
                <c:pt idx="42">
                  <c:v>-5.1789865906399996E-7</c:v>
                </c:pt>
                <c:pt idx="43">
                  <c:v>-9.8176144920699991E-7</c:v>
                </c:pt>
                <c:pt idx="44">
                  <c:v>3.2739210648600001</c:v>
                </c:pt>
                <c:pt idx="45">
                  <c:v>0.106180586922</c:v>
                </c:pt>
                <c:pt idx="46">
                  <c:v>-9.9990576441099997E-7</c:v>
                </c:pt>
                <c:pt idx="47">
                  <c:v>1</c:v>
                </c:pt>
                <c:pt idx="48">
                  <c:v>4.3063146042100001E-2</c:v>
                </c:pt>
                <c:pt idx="49">
                  <c:v>-9.3466960842199997E-7</c:v>
                </c:pt>
                <c:pt idx="50">
                  <c:v>-9.9159858259999992E-7</c:v>
                </c:pt>
                <c:pt idx="51">
                  <c:v>-6.9608801757099999E-7</c:v>
                </c:pt>
                <c:pt idx="52">
                  <c:v>-3.0407526834599998E-7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-9.5599603336200001E-7</c:v>
                </c:pt>
                <c:pt idx="57">
                  <c:v>-9.7131080403199999E-7</c:v>
                </c:pt>
                <c:pt idx="58">
                  <c:v>0.77149202652299997</c:v>
                </c:pt>
                <c:pt idx="59">
                  <c:v>-9.9583265038699995E-7</c:v>
                </c:pt>
                <c:pt idx="60">
                  <c:v>-4.9066277313700004E-7</c:v>
                </c:pt>
                <c:pt idx="61">
                  <c:v>-9.9994981532800008E-7</c:v>
                </c:pt>
                <c:pt idx="62">
                  <c:v>0</c:v>
                </c:pt>
                <c:pt idx="63">
                  <c:v>-9.9997422320699997E-7</c:v>
                </c:pt>
                <c:pt idx="64">
                  <c:v>-6.4759293897399996E-7</c:v>
                </c:pt>
                <c:pt idx="65">
                  <c:v>1.23899595877E-7</c:v>
                </c:pt>
                <c:pt idx="66">
                  <c:v>-7.2722752181899996E-7</c:v>
                </c:pt>
                <c:pt idx="67">
                  <c:v>-4.4425923077800002E-7</c:v>
                </c:pt>
                <c:pt idx="68">
                  <c:v>-9.7242949556499993E-7</c:v>
                </c:pt>
                <c:pt idx="69">
                  <c:v>-9.4822119276600004E-7</c:v>
                </c:pt>
                <c:pt idx="70">
                  <c:v>-9.2021118481199999E-7</c:v>
                </c:pt>
                <c:pt idx="71">
                  <c:v>6.9348788636100001E-2</c:v>
                </c:pt>
                <c:pt idx="72">
                  <c:v>1</c:v>
                </c:pt>
                <c:pt idx="73">
                  <c:v>-9.9244215586100004E-7</c:v>
                </c:pt>
                <c:pt idx="74">
                  <c:v>-6.6979751281400004E-7</c:v>
                </c:pt>
                <c:pt idx="75">
                  <c:v>-5.28706773973E-7</c:v>
                </c:pt>
                <c:pt idx="76">
                  <c:v>5.6011575857399996E-7</c:v>
                </c:pt>
                <c:pt idx="77">
                  <c:v>-3.6161218719100001E-7</c:v>
                </c:pt>
                <c:pt idx="78">
                  <c:v>1</c:v>
                </c:pt>
                <c:pt idx="79">
                  <c:v>-9.8381066841600007E-7</c:v>
                </c:pt>
                <c:pt idx="80">
                  <c:v>1.30615024568E-2</c:v>
                </c:pt>
                <c:pt idx="81">
                  <c:v>-9.7781405291200008E-7</c:v>
                </c:pt>
                <c:pt idx="82">
                  <c:v>1</c:v>
                </c:pt>
                <c:pt idx="83">
                  <c:v>-7.5706071811500001E-7</c:v>
                </c:pt>
                <c:pt idx="84">
                  <c:v>-9.9768414018800008E-7</c:v>
                </c:pt>
                <c:pt idx="85">
                  <c:v>-8.80369528679E-7</c:v>
                </c:pt>
                <c:pt idx="86">
                  <c:v>-9.0550914499800003E-7</c:v>
                </c:pt>
                <c:pt idx="87">
                  <c:v>-9.9701640467300002E-7</c:v>
                </c:pt>
                <c:pt idx="88">
                  <c:v>-6.1134281523100003E-7</c:v>
                </c:pt>
                <c:pt idx="89">
                  <c:v>0</c:v>
                </c:pt>
                <c:pt idx="90">
                  <c:v>5.43985775344E-2</c:v>
                </c:pt>
                <c:pt idx="91">
                  <c:v>-8.7708373513699997E-7</c:v>
                </c:pt>
                <c:pt idx="92">
                  <c:v>0.65929568545700001</c:v>
                </c:pt>
                <c:pt idx="93">
                  <c:v>1</c:v>
                </c:pt>
                <c:pt idx="94">
                  <c:v>-2.4131614567700001E-7</c:v>
                </c:pt>
                <c:pt idx="95">
                  <c:v>1.54922544969</c:v>
                </c:pt>
                <c:pt idx="96">
                  <c:v>-9.9156376937800003E-7</c:v>
                </c:pt>
                <c:pt idx="97">
                  <c:v>-9.4687654967400005E-7</c:v>
                </c:pt>
                <c:pt idx="98">
                  <c:v>0.42709459708399999</c:v>
                </c:pt>
                <c:pt idx="99">
                  <c:v>2</c:v>
                </c:pt>
                <c:pt idx="100">
                  <c:v>0</c:v>
                </c:pt>
                <c:pt idx="101">
                  <c:v>-9.8385915846700006E-7</c:v>
                </c:pt>
                <c:pt idx="102">
                  <c:v>1</c:v>
                </c:pt>
                <c:pt idx="103">
                  <c:v>1</c:v>
                </c:pt>
                <c:pt idx="104">
                  <c:v>-6.1719668110800001E-7</c:v>
                </c:pt>
                <c:pt idx="105">
                  <c:v>-7.72989617027E-7</c:v>
                </c:pt>
                <c:pt idx="106">
                  <c:v>-9.9025720813799994E-7</c:v>
                </c:pt>
                <c:pt idx="107">
                  <c:v>1</c:v>
                </c:pt>
                <c:pt idx="108">
                  <c:v>-7.7837781075800005E-7</c:v>
                </c:pt>
                <c:pt idx="109">
                  <c:v>-9.9929189156899992E-7</c:v>
                </c:pt>
                <c:pt idx="110">
                  <c:v>-1.4437650481600001E-7</c:v>
                </c:pt>
                <c:pt idx="111">
                  <c:v>-7.2517667209499997E-7</c:v>
                </c:pt>
                <c:pt idx="112">
                  <c:v>-9.8656791641899997E-7</c:v>
                </c:pt>
                <c:pt idx="113">
                  <c:v>-9.9225124060299996E-7</c:v>
                </c:pt>
                <c:pt idx="114">
                  <c:v>-9.9957405642999992E-7</c:v>
                </c:pt>
                <c:pt idx="115">
                  <c:v>-9.661660323339999E-7</c:v>
                </c:pt>
                <c:pt idx="116">
                  <c:v>1.5173690095200001</c:v>
                </c:pt>
                <c:pt idx="117">
                  <c:v>-9.9900815166799995E-7</c:v>
                </c:pt>
                <c:pt idx="118">
                  <c:v>2.2365182965200001E-2</c:v>
                </c:pt>
                <c:pt idx="119">
                  <c:v>-9.8287568443400003E-7</c:v>
                </c:pt>
                <c:pt idx="120">
                  <c:v>5.8979199695700001E-2</c:v>
                </c:pt>
                <c:pt idx="121">
                  <c:v>1</c:v>
                </c:pt>
                <c:pt idx="122">
                  <c:v>3.3932097477699997E-8</c:v>
                </c:pt>
                <c:pt idx="123">
                  <c:v>4.2519186131600003E-7</c:v>
                </c:pt>
                <c:pt idx="124">
                  <c:v>-9.6878086804600003E-7</c:v>
                </c:pt>
                <c:pt idx="125">
                  <c:v>-5.7846735917799997E-7</c:v>
                </c:pt>
                <c:pt idx="126">
                  <c:v>-8.8325041288500002E-7</c:v>
                </c:pt>
                <c:pt idx="127">
                  <c:v>-9.0595204117899995E-7</c:v>
                </c:pt>
                <c:pt idx="128">
                  <c:v>-5.6059276257400001E-7</c:v>
                </c:pt>
                <c:pt idx="129">
                  <c:v>-8.4104609547799996E-7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71728"/>
        <c:axId val="3377712"/>
      </c:lineChart>
      <c:catAx>
        <c:axId val="337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7712"/>
        <c:crosses val="autoZero"/>
        <c:auto val="1"/>
        <c:lblAlgn val="ctr"/>
        <c:lblOffset val="100"/>
        <c:noMultiLvlLbl val="0"/>
      </c:catAx>
      <c:valAx>
        <c:axId val="337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304799</xdr:colOff>
      <xdr:row>0</xdr:row>
      <xdr:rowOff>190499</xdr:rowOff>
    </xdr:from>
    <xdr:to>
      <xdr:col>27</xdr:col>
      <xdr:colOff>457200</xdr:colOff>
      <xdr:row>40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unny" refreshedDate="42428.785067476849" createdVersion="5" refreshedVersion="5" minRefreshableVersion="3" recordCount="262">
  <cacheSource type="worksheet">
    <worksheetSource ref="A1:L263" sheet="train.features.stats.byLabel_V2"/>
  </cacheSource>
  <cacheFields count="12">
    <cacheField name="Label" numFmtId="0">
      <sharedItems containsSemiMixedTypes="0" containsString="0" containsNumber="1" containsInteger="1" minValue="0" maxValue="1" count="2">
        <n v="1"/>
        <n v="0"/>
      </sharedItems>
    </cacheField>
    <cacheField name="Col" numFmtId="0">
      <sharedItems count="131">
        <s v="v1"/>
        <s v="v2"/>
        <s v="v3"/>
        <s v="v4"/>
        <s v="v5"/>
        <s v="v6"/>
        <s v="v7"/>
        <s v="v8"/>
        <s v="v9"/>
        <s v="v10"/>
        <s v="v11"/>
        <s v="v12"/>
        <s v="v13"/>
        <s v="v14"/>
        <s v="v15"/>
        <s v="v16"/>
        <s v="v17"/>
        <s v="v18"/>
        <s v="v19"/>
        <s v="v20"/>
        <s v="v21"/>
        <s v="v22"/>
        <s v="v23"/>
        <s v="v24"/>
        <s v="v25"/>
        <s v="v26"/>
        <s v="v27"/>
        <s v="v28"/>
        <s v="v29"/>
        <s v="v30"/>
        <s v="v31"/>
        <s v="v32"/>
        <s v="v33"/>
        <s v="v34"/>
        <s v="v35"/>
        <s v="v36"/>
        <s v="v37"/>
        <s v="v38"/>
        <s v="v39"/>
        <s v="v40"/>
        <s v="v41"/>
        <s v="v42"/>
        <s v="v43"/>
        <s v="v44"/>
        <s v="v45"/>
        <s v="v46"/>
        <s v="v47"/>
        <s v="v48"/>
        <s v="v49"/>
        <s v="v50"/>
        <s v="v51"/>
        <s v="v52"/>
        <s v="v53"/>
        <s v="v54"/>
        <s v="v55"/>
        <s v="v56"/>
        <s v="v57"/>
        <s v="v58"/>
        <s v="v59"/>
        <s v="v60"/>
        <s v="v61"/>
        <s v="v62"/>
        <s v="v63"/>
        <s v="v64"/>
        <s v="v65"/>
        <s v="v66"/>
        <s v="v67"/>
        <s v="v68"/>
        <s v="v69"/>
        <s v="v70"/>
        <s v="v71"/>
        <s v="v72"/>
        <s v="v73"/>
        <s v="v74"/>
        <s v="v75"/>
        <s v="v76"/>
        <s v="v77"/>
        <s v="v78"/>
        <s v="v79"/>
        <s v="v80"/>
        <s v="v81"/>
        <s v="v82"/>
        <s v="v83"/>
        <s v="v84"/>
        <s v="v85"/>
        <s v="v86"/>
        <s v="v87"/>
        <s v="v88"/>
        <s v="v89"/>
        <s v="v90"/>
        <s v="v91"/>
        <s v="v92"/>
        <s v="v93"/>
        <s v="v94"/>
        <s v="v95"/>
        <s v="v96"/>
        <s v="v97"/>
        <s v="v98"/>
        <s v="v99"/>
        <s v="v100"/>
        <s v="v101"/>
        <s v="v102"/>
        <s v="v103"/>
        <s v="v104"/>
        <s v="v105"/>
        <s v="v106"/>
        <s v="v107"/>
        <s v="v108"/>
        <s v="v109"/>
        <s v="v110"/>
        <s v="v111"/>
        <s v="v112"/>
        <s v="v113"/>
        <s v="v114"/>
        <s v="v115"/>
        <s v="v116"/>
        <s v="v117"/>
        <s v="v118"/>
        <s v="v119"/>
        <s v="v120"/>
        <s v="v121"/>
        <s v="v122"/>
        <s v="v123"/>
        <s v="v124"/>
        <s v="v125"/>
        <s v="v126"/>
        <s v="v127"/>
        <s v="v128"/>
        <s v="v129"/>
        <s v="v130"/>
        <s v="v131"/>
      </sharedItems>
    </cacheField>
    <cacheField name="nrows" numFmtId="0">
      <sharedItems containsSemiMixedTypes="0" containsString="0" containsNumber="1" containsInteger="1" minValue="27300" maxValue="87021"/>
    </cacheField>
    <cacheField name="nr0s" numFmtId="0">
      <sharedItems containsMixedTypes="1" containsNumber="1" containsInteger="1" minValue="4344" maxValue="82776"/>
    </cacheField>
    <cacheField name="nrNAs" numFmtId="0">
      <sharedItems containsMixedTypes="1" containsNumber="1" containsInteger="1" minValue="1" maxValue="11844" count="11">
        <n v="1"/>
        <s v="NA"/>
        <n v="11456"/>
        <n v="11446"/>
        <n v="11460"/>
        <n v="11457"/>
        <n v="11471"/>
        <n v="11459"/>
        <n v="11644"/>
        <n v="11645"/>
        <n v="11844"/>
      </sharedItems>
    </cacheField>
    <cacheField name="nrNonNAs" numFmtId="0">
      <sharedItems containsSemiMixedTypes="0" containsString="0" containsNumber="1" containsInteger="1" minValue="15456" maxValue="87021"/>
    </cacheField>
    <cacheField name="nDistincts" numFmtId="0">
      <sharedItems containsSemiMixedTypes="0" containsString="0" containsNumber="1" containsInteger="1" minValue="3" maxValue="86982"/>
    </cacheField>
    <cacheField name="distinctRatio" numFmtId="0">
      <sharedItems containsSemiMixedTypes="0" containsString="0" containsNumber="1" minValue="3.4474437204812598E-5" maxValue="1"/>
    </cacheField>
    <cacheField name="max" numFmtId="0">
      <sharedItems containsSemiMixedTypes="0" containsString="0" containsNumber="1" minValue="3" maxValue="18211"/>
    </cacheField>
    <cacheField name="min" numFmtId="0">
      <sharedItems containsSemiMixedTypes="0" containsString="0" containsNumber="1" minValue="-9.999931988969999E-7" maxValue="7.90000040325"/>
    </cacheField>
    <cacheField name="mean" numFmtId="0">
      <sharedItems containsSemiMixedTypes="0" containsString="0" containsNumber="1" minValue="2.64835164835165E-2" maxValue="9188.5840293040292"/>
    </cacheField>
    <cacheField name="std" numFmtId="0">
      <sharedItems containsSemiMixedTypes="0" containsString="0" containsNumber="1" minValue="5.0234511452334901E-2" maxValue="5296.92323068002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2">
  <r>
    <x v="0"/>
    <x v="0"/>
    <n v="87021"/>
    <s v="NA"/>
    <x v="0"/>
    <n v="48645"/>
    <n v="48643"/>
    <n v="0.99995888580532399"/>
    <n v="20.000000629399999"/>
    <n v="-9.9964970142700001E-7"/>
    <n v="1.62567131414206"/>
    <n v="1.0788887108960299"/>
  </r>
  <r>
    <x v="0"/>
    <x v="1"/>
    <n v="87021"/>
    <s v="NA"/>
    <x v="0"/>
    <n v="48671"/>
    <n v="48670"/>
    <n v="0.99997945388424303"/>
    <n v="19.999999908700001"/>
    <n v="-9.8176144920699991E-7"/>
    <n v="7.5262222035102804"/>
    <n v="2.9594477074379202"/>
  </r>
  <r>
    <x v="0"/>
    <x v="2"/>
    <n v="87021"/>
    <s v="NA"/>
    <x v="1"/>
    <n v="87021"/>
    <n v="4"/>
    <n v="4.59659162730835E-5"/>
    <n v="4"/>
    <n v="1"/>
    <n v="3.8986336631387801"/>
    <n v="0.53643236495508695"/>
  </r>
  <r>
    <x v="0"/>
    <x v="3"/>
    <n v="87021"/>
    <s v="NA"/>
    <x v="0"/>
    <n v="48671"/>
    <n v="48670"/>
    <n v="0.99997945388424303"/>
    <n v="19.9999997446"/>
    <n v="-6.4759293897399996E-7"/>
    <n v="4.1843149494051799"/>
    <n v="1.14337742287861"/>
  </r>
  <r>
    <x v="0"/>
    <x v="4"/>
    <n v="87021"/>
    <s v="NA"/>
    <x v="0"/>
    <n v="49504"/>
    <n v="49490"/>
    <n v="0.99971719457013597"/>
    <n v="20.000000353899999"/>
    <n v="-5.28706773973E-7"/>
    <n v="8.7683688579611498"/>
    <n v="2.0428757817274499"/>
  </r>
  <r>
    <x v="0"/>
    <x v="5"/>
    <n v="87021"/>
    <s v="NA"/>
    <x v="0"/>
    <n v="48645"/>
    <n v="48644"/>
    <n v="0.99997944290266205"/>
    <n v="19.999999548200002"/>
    <n v="-9.0550914499800003E-7"/>
    <n v="2.44688259475905"/>
    <n v="0.59860144793557502"/>
  </r>
  <r>
    <x v="0"/>
    <x v="6"/>
    <n v="87021"/>
    <s v="NA"/>
    <x v="0"/>
    <n v="48645"/>
    <n v="48645"/>
    <n v="1"/>
    <n v="19.999999814100001"/>
    <n v="-9.4687654967400005E-7"/>
    <n v="2.49514649639544"/>
    <n v="0.59187040930891899"/>
  </r>
  <r>
    <x v="0"/>
    <x v="7"/>
    <n v="87021"/>
    <s v="NA"/>
    <x v="0"/>
    <n v="49509"/>
    <n v="49498"/>
    <n v="0.99977781817447298"/>
    <n v="20.000000997000001"/>
    <n v="-7.7837781075800005E-7"/>
    <n v="1.4783573450487599"/>
    <n v="2.7723196559421099"/>
  </r>
  <r>
    <x v="0"/>
    <x v="8"/>
    <n v="87021"/>
    <s v="NA"/>
    <x v="0"/>
    <n v="48630"/>
    <n v="48619"/>
    <n v="0.999773802179724"/>
    <n v="20.000000459900001"/>
    <n v="-9.8287568443400003E-7"/>
    <n v="9.0180150887989399"/>
    <n v="1.93653600610015"/>
  </r>
  <r>
    <x v="0"/>
    <x v="9"/>
    <n v="87021"/>
    <s v="NA"/>
    <x v="0"/>
    <n v="86938"/>
    <n v="85994"/>
    <n v="0.98914168717936901"/>
    <n v="18.533916447799999"/>
    <n v="-9.8753165998899994E-7"/>
    <n v="1.9991842084720099"/>
    <n v="1.45654962231231"/>
  </r>
  <r>
    <x v="0"/>
    <x v="10"/>
    <n v="87021"/>
    <s v="NA"/>
    <x v="0"/>
    <n v="48642"/>
    <n v="48637"/>
    <n v="0.99989720817400596"/>
    <n v="20.000000671399999"/>
    <n v="-1.4590618275499999E-7"/>
    <n v="15.4527267827952"/>
    <n v="0.79232887112305705"/>
  </r>
  <r>
    <x v="0"/>
    <x v="11"/>
    <n v="87021"/>
    <s v="NA"/>
    <x v="0"/>
    <n v="86936"/>
    <n v="86934"/>
    <n v="0.99997699457071898"/>
    <n v="18.710550390600002"/>
    <n v="5.1432238910699995E-7"/>
    <n v="6.9096472241191096"/>
    <n v="0.96889698766757104"/>
  </r>
  <r>
    <x v="0"/>
    <x v="12"/>
    <n v="87021"/>
    <s v="NA"/>
    <x v="0"/>
    <n v="48645"/>
    <n v="48645"/>
    <n v="1"/>
    <n v="20.000000905899999"/>
    <n v="-8.4648887875500002E-7"/>
    <n v="3.7814486558892901"/>
    <n v="1.1779692839523901"/>
  </r>
  <r>
    <x v="0"/>
    <x v="13"/>
    <n v="87021"/>
    <s v="NA"/>
    <x v="0"/>
    <n v="87017"/>
    <n v="85084"/>
    <n v="0.97778594987186396"/>
    <n v="19.999999612500002"/>
    <n v="-9.7388314695700002E-7"/>
    <n v="12.1999621008167"/>
    <n v="1.4938804278665101"/>
  </r>
  <r>
    <x v="0"/>
    <x v="14"/>
    <n v="87021"/>
    <s v="NA"/>
    <x v="0"/>
    <n v="48642"/>
    <n v="48638"/>
    <n v="0.99991776653920506"/>
    <n v="19.999999020499999"/>
    <n v="-8.7625829594999996E-7"/>
    <n v="2.0673433095187601"/>
    <n v="0.728898831741151"/>
  </r>
  <r>
    <x v="0"/>
    <x v="15"/>
    <n v="87021"/>
    <s v="NA"/>
    <x v="0"/>
    <n v="48597"/>
    <n v="48590"/>
    <n v="0.99985595818671902"/>
    <n v="20.000000939500001"/>
    <n v="-9.9782941674900009E-7"/>
    <n v="4.91331499545685"/>
    <n v="1.79885722482931"/>
  </r>
  <r>
    <x v="0"/>
    <x v="16"/>
    <n v="87021"/>
    <s v="NA"/>
    <x v="0"/>
    <n v="48671"/>
    <n v="48671"/>
    <n v="1"/>
    <n v="19.9999992246"/>
    <n v="-9.0664553982799996E-7"/>
    <n v="3.88422180899174"/>
    <n v="1.9362353117531801"/>
  </r>
  <r>
    <x v="0"/>
    <x v="17"/>
    <n v="87021"/>
    <s v="NA"/>
    <x v="0"/>
    <n v="48645"/>
    <n v="48645"/>
    <n v="1"/>
    <n v="20.000000915899999"/>
    <n v="5.4682908104699999E-7"/>
    <n v="0.84243988969336503"/>
    <n v="0.62623761030542302"/>
  </r>
  <r>
    <x v="0"/>
    <x v="18"/>
    <n v="87021"/>
    <s v="NA"/>
    <x v="0"/>
    <n v="48637"/>
    <n v="48637"/>
    <n v="1"/>
    <n v="20.000000772300002"/>
    <n v="-5.1789865906399996E-7"/>
    <n v="0.22123516199514101"/>
    <n v="0.18824837855156101"/>
  </r>
  <r>
    <x v="0"/>
    <x v="19"/>
    <n v="87021"/>
    <s v="NA"/>
    <x v="0"/>
    <n v="48638"/>
    <n v="48631"/>
    <n v="0.99985607960853695"/>
    <n v="20.0000009422"/>
    <n v="3.2739210648600001"/>
    <n v="17.792364864203002"/>
    <n v="1.1495068470096399"/>
  </r>
  <r>
    <x v="0"/>
    <x v="20"/>
    <n v="87021"/>
    <s v="NA"/>
    <x v="0"/>
    <n v="86486"/>
    <n v="86485"/>
    <n v="0.99998843743496102"/>
    <n v="17.310323596300002"/>
    <n v="0.106180586922"/>
    <n v="7.0704288715965804"/>
    <n v="1.11106001418916"/>
  </r>
  <r>
    <x v="0"/>
    <x v="21"/>
    <n v="87021"/>
    <s v="NA"/>
    <x v="1"/>
    <n v="87021"/>
    <n v="16105"/>
    <n v="0.185070270394502"/>
    <n v="18211"/>
    <n v="1"/>
    <n v="9174.7891888164904"/>
    <n v="5296.9232306800204"/>
  </r>
  <r>
    <x v="0"/>
    <x v="22"/>
    <n v="87021"/>
    <s v="NA"/>
    <x v="0"/>
    <n v="47990"/>
    <n v="47988"/>
    <n v="0.99995832465096901"/>
    <n v="20.000000998200001"/>
    <n v="-9.9990576441099997E-7"/>
    <n v="1.01836766385874"/>
    <n v="3.8646565761343301"/>
  </r>
  <r>
    <x v="0"/>
    <x v="23"/>
    <n v="87021"/>
    <s v="NA"/>
    <x v="1"/>
    <n v="87021"/>
    <n v="5"/>
    <n v="5.7457395341354403E-5"/>
    <n v="5"/>
    <n v="1"/>
    <n v="4.0492065133703399"/>
    <n v="1.1143704025343"/>
  </r>
  <r>
    <x v="0"/>
    <x v="24"/>
    <n v="87021"/>
    <s v="NA"/>
    <x v="0"/>
    <n v="49509"/>
    <n v="49497"/>
    <n v="0.99975761982669797"/>
    <n v="20.000000998899999"/>
    <n v="4.3063146042100001E-2"/>
    <n v="1.6844676881307199"/>
    <n v="2.95884576839752"/>
  </r>
  <r>
    <x v="0"/>
    <x v="25"/>
    <n v="87021"/>
    <s v="NA"/>
    <x v="0"/>
    <n v="48645"/>
    <n v="48645"/>
    <n v="1"/>
    <n v="19.999999674400001"/>
    <n v="-9.3466960842199997E-7"/>
    <n v="1.8854689760309"/>
    <n v="0.55609208269320698"/>
  </r>
  <r>
    <x v="0"/>
    <x v="26"/>
    <n v="87021"/>
    <s v="NA"/>
    <x v="0"/>
    <n v="48645"/>
    <n v="48645"/>
    <n v="1"/>
    <n v="20.000000289999999"/>
    <n v="-9.9159858259999992E-7"/>
    <n v="2.7571667567722802"/>
    <n v="0.83866713927299297"/>
  </r>
  <r>
    <x v="0"/>
    <x v="27"/>
    <n v="87021"/>
    <s v="NA"/>
    <x v="0"/>
    <n v="48645"/>
    <n v="48640"/>
    <n v="0.99989721451331104"/>
    <n v="19.848194212599999"/>
    <n v="-6.9608801757099999E-7"/>
    <n v="5.0734902193484501"/>
    <n v="2.6901543741802398"/>
  </r>
  <r>
    <x v="0"/>
    <x v="28"/>
    <n v="87021"/>
    <s v="NA"/>
    <x v="0"/>
    <n v="48645"/>
    <n v="48643"/>
    <n v="0.99995888580532399"/>
    <n v="15.732483330199999"/>
    <n v="-3.0407526834599998E-7"/>
    <n v="8.2234567345890408"/>
    <n v="1.2804106998917699"/>
  </r>
  <r>
    <x v="0"/>
    <x v="29"/>
    <n v="87021"/>
    <s v="NA"/>
    <x v="1"/>
    <n v="87021"/>
    <n v="8"/>
    <n v="9.1931832546167001E-5"/>
    <n v="8"/>
    <n v="1"/>
    <n v="2.82609944725986"/>
    <n v="2.22821526454993"/>
  </r>
  <r>
    <x v="0"/>
    <x v="30"/>
    <n v="87021"/>
    <s v="NA"/>
    <x v="1"/>
    <n v="87021"/>
    <n v="4"/>
    <n v="4.59659162730835E-5"/>
    <n v="4"/>
    <n v="1"/>
    <n v="2.24196458326151"/>
    <n v="0.568206864487665"/>
  </r>
  <r>
    <x v="0"/>
    <x v="31"/>
    <n v="87021"/>
    <s v="NA"/>
    <x v="0"/>
    <n v="48645"/>
    <n v="48645"/>
    <n v="1"/>
    <n v="17.560975144499999"/>
    <n v="-9.5599603336200001E-7"/>
    <n v="1.6117701472195001"/>
    <n v="0.55939744857816398"/>
  </r>
  <r>
    <x v="0"/>
    <x v="32"/>
    <n v="87021"/>
    <s v="NA"/>
    <x v="0"/>
    <n v="48645"/>
    <n v="48645"/>
    <n v="1"/>
    <n v="9.1822434655399991"/>
    <n v="-9.7131080403199999E-7"/>
    <n v="2.1356581455496801"/>
    <n v="0.96796271905975395"/>
  </r>
  <r>
    <x v="0"/>
    <x v="33"/>
    <n v="87021"/>
    <s v="NA"/>
    <x v="0"/>
    <n v="86919"/>
    <n v="86918"/>
    <n v="0.99998849503560805"/>
    <n v="20.000000815"/>
    <n v="0.77149202652299997"/>
    <n v="6.5150438021034498"/>
    <n v="2.01394350873082"/>
  </r>
  <r>
    <x v="0"/>
    <x v="34"/>
    <n v="87021"/>
    <s v="NA"/>
    <x v="0"/>
    <n v="48645"/>
    <n v="48645"/>
    <n v="1"/>
    <n v="20.000000087699998"/>
    <n v="-9.9583265038699995E-7"/>
    <n v="8.1201978470433804"/>
    <n v="1.34625362929643"/>
  </r>
  <r>
    <x v="0"/>
    <x v="35"/>
    <n v="87021"/>
    <s v="NA"/>
    <x v="0"/>
    <n v="49504"/>
    <n v="49453"/>
    <n v="0.99896978021978"/>
    <n v="20.000000207100001"/>
    <n v="-4.9066277313700004E-7"/>
    <n v="13.320531491469501"/>
    <n v="2.3707597214154998"/>
  </r>
  <r>
    <x v="0"/>
    <x v="36"/>
    <n v="87021"/>
    <s v="NA"/>
    <x v="0"/>
    <n v="48637"/>
    <n v="48634"/>
    <n v="0.99993831856405602"/>
    <n v="20.000000355000001"/>
    <n v="-9.9994981532800008E-7"/>
    <n v="0.73484512954103598"/>
    <n v="0.53893923394063303"/>
  </r>
  <r>
    <x v="0"/>
    <x v="37"/>
    <n v="87021"/>
    <n v="82776"/>
    <x v="1"/>
    <n v="87021"/>
    <n v="12"/>
    <n v="1.3789774881925099E-4"/>
    <n v="12"/>
    <n v="0"/>
    <n v="0.11114558554831599"/>
    <n v="0.64438062009237995"/>
  </r>
  <r>
    <x v="0"/>
    <x v="38"/>
    <n v="87021"/>
    <s v="NA"/>
    <x v="0"/>
    <n v="48642"/>
    <n v="48642"/>
    <n v="1"/>
    <n v="19.915526292500001"/>
    <n v="-9.9997422320699997E-7"/>
    <n v="1.2676319920688499"/>
    <n v="2.3952434135251801"/>
  </r>
  <r>
    <x v="0"/>
    <x v="39"/>
    <n v="87021"/>
    <s v="NA"/>
    <x v="0"/>
    <n v="86919"/>
    <n v="86909"/>
    <n v="0.99988495035607905"/>
    <n v="17.8872736603"/>
    <n v="1.23899595877E-7"/>
    <n v="10.4107359583664"/>
    <n v="3.1724181351913998"/>
  </r>
  <r>
    <x v="0"/>
    <x v="40"/>
    <n v="87021"/>
    <s v="NA"/>
    <x v="0"/>
    <n v="48645"/>
    <n v="48645"/>
    <n v="1"/>
    <n v="13.980891035999999"/>
    <n v="-7.2722752181899996E-7"/>
    <n v="7.1883999185720002"/>
    <n v="1.0069444670736301"/>
  </r>
  <r>
    <x v="0"/>
    <x v="41"/>
    <n v="87021"/>
    <s v="NA"/>
    <x v="0"/>
    <n v="48645"/>
    <n v="48633"/>
    <n v="0.99975331483194596"/>
    <n v="19.999999748"/>
    <n v="-4.4425923077800002E-7"/>
    <n v="12.924366192492901"/>
    <n v="1.00018329386796"/>
  </r>
  <r>
    <x v="0"/>
    <x v="42"/>
    <n v="87021"/>
    <s v="NA"/>
    <x v="0"/>
    <n v="48642"/>
    <n v="48642"/>
    <n v="1"/>
    <n v="20.0000004033"/>
    <n v="-9.7242949556499993E-7"/>
    <n v="2.22727342593328"/>
    <n v="0.65662243634602402"/>
  </r>
  <r>
    <x v="0"/>
    <x v="43"/>
    <n v="87021"/>
    <s v="NA"/>
    <x v="0"/>
    <n v="48671"/>
    <n v="48668"/>
    <n v="0.99993836165272998"/>
    <n v="19.8316812461"/>
    <n v="-9.4822119276600004E-7"/>
    <n v="10.851329282577201"/>
    <n v="2.1043611556450901"/>
  </r>
  <r>
    <x v="0"/>
    <x v="44"/>
    <n v="87021"/>
    <s v="NA"/>
    <x v="0"/>
    <n v="48645"/>
    <n v="48644"/>
    <n v="0.99997944290266205"/>
    <n v="20.000000551100001"/>
    <n v="-9.2021118481199999E-7"/>
    <n v="9.10850393383922"/>
    <n v="2.0541322066925201"/>
  </r>
  <r>
    <x v="0"/>
    <x v="45"/>
    <n v="87021"/>
    <s v="NA"/>
    <x v="0"/>
    <n v="49509"/>
    <n v="49508"/>
    <n v="0.999979801652225"/>
    <n v="20.000000995299999"/>
    <n v="6.9348788636100001E-2"/>
    <n v="1.6141189859962799"/>
    <n v="2.8880934160567802"/>
  </r>
  <r>
    <x v="0"/>
    <x v="46"/>
    <n v="87021"/>
    <s v="NA"/>
    <x v="1"/>
    <n v="87021"/>
    <n v="10"/>
    <n v="1.1491479068270899E-4"/>
    <n v="10"/>
    <n v="1"/>
    <n v="5.3720826007515399"/>
    <n v="2.78524888019744"/>
  </r>
  <r>
    <x v="0"/>
    <x v="47"/>
    <n v="87021"/>
    <s v="NA"/>
    <x v="0"/>
    <n v="48671"/>
    <n v="48667"/>
    <n v="0.99991781553697301"/>
    <n v="19.999999642399999"/>
    <n v="-9.9244215586100004E-7"/>
    <n v="12.4684655322321"/>
    <n v="2.18272086752506"/>
  </r>
  <r>
    <x v="0"/>
    <x v="48"/>
    <n v="87021"/>
    <s v="NA"/>
    <x v="0"/>
    <n v="48645"/>
    <n v="48645"/>
    <n v="1"/>
    <n v="14.235669551499999"/>
    <n v="-6.6979751281400004E-7"/>
    <n v="8.0152756638576594"/>
    <n v="0.90815189442144295"/>
  </r>
  <r>
    <x v="0"/>
    <x v="49"/>
    <n v="87021"/>
    <s v="NA"/>
    <x v="0"/>
    <n v="86936"/>
    <n v="86928"/>
    <n v="0.99990797828287503"/>
    <n v="19.9999991454"/>
    <n v="5.6011575857399996E-7"/>
    <n v="1.66249260307811"/>
    <n v="1.2162795371177"/>
  </r>
  <r>
    <x v="0"/>
    <x v="50"/>
    <n v="87021"/>
    <s v="NA"/>
    <x v="0"/>
    <n v="47988"/>
    <n v="47985"/>
    <n v="0.99993748437109298"/>
    <n v="19.581142254900001"/>
    <n v="-3.6161218719100001E-7"/>
    <n v="7.1276392868250902"/>
    <n v="2.4869352287092399"/>
  </r>
  <r>
    <x v="0"/>
    <x v="51"/>
    <n v="87021"/>
    <s v="NA"/>
    <x v="1"/>
    <n v="87021"/>
    <n v="13"/>
    <n v="1.4938922788752099E-4"/>
    <n v="13"/>
    <n v="1"/>
    <n v="7.5616575309408098"/>
    <n v="3.4502312842672"/>
  </r>
  <r>
    <x v="0"/>
    <x v="52"/>
    <n v="87021"/>
    <s v="NA"/>
    <x v="0"/>
    <n v="48642"/>
    <n v="48630"/>
    <n v="0.99975329961761406"/>
    <n v="20.000000922800002"/>
    <n v="-9.8381066841600007E-7"/>
    <n v="15.715327320644899"/>
    <n v="0.80275088298523301"/>
  </r>
  <r>
    <x v="0"/>
    <x v="53"/>
    <n v="87021"/>
    <s v="NA"/>
    <x v="0"/>
    <n v="49509"/>
    <n v="49506"/>
    <n v="0.99993940495667499"/>
    <n v="20.000000995400001"/>
    <n v="1.30615024568E-2"/>
    <n v="1.2470726566580299"/>
    <n v="2.3219981907059202"/>
  </r>
  <r>
    <x v="0"/>
    <x v="54"/>
    <n v="87021"/>
    <s v="NA"/>
    <x v="0"/>
    <n v="48645"/>
    <n v="48645"/>
    <n v="1"/>
    <n v="9.4976639729999999"/>
    <n v="-9.7781405291200008E-7"/>
    <n v="1.5378894836561701"/>
    <n v="0.81840152962817303"/>
  </r>
  <r>
    <x v="0"/>
    <x v="55"/>
    <n v="87021"/>
    <s v="NA"/>
    <x v="1"/>
    <n v="87021"/>
    <n v="123"/>
    <n v="1.41345192539732E-3"/>
    <n v="123"/>
    <n v="1"/>
    <n v="59.075246204938999"/>
    <n v="34.746810400412102"/>
  </r>
  <r>
    <x v="0"/>
    <x v="56"/>
    <n v="87021"/>
    <s v="NA"/>
    <x v="0"/>
    <n v="48645"/>
    <n v="48645"/>
    <n v="1"/>
    <n v="13.3333336484"/>
    <n v="-7.5706071811500001E-7"/>
    <n v="4.0883608807971603"/>
    <n v="0.67525635114136595"/>
  </r>
  <r>
    <x v="0"/>
    <x v="57"/>
    <n v="87021"/>
    <s v="NA"/>
    <x v="0"/>
    <n v="48642"/>
    <n v="48640"/>
    <n v="0.99995888326960203"/>
    <n v="20.000000978599999"/>
    <n v="-9.9768414018800008E-7"/>
    <n v="7.5751852114214104"/>
    <n v="6.8105057015686503"/>
  </r>
  <r>
    <x v="0"/>
    <x v="58"/>
    <n v="87021"/>
    <s v="NA"/>
    <x v="0"/>
    <n v="48671"/>
    <n v="48670"/>
    <n v="0.99997945388424303"/>
    <n v="19.999999400099998"/>
    <n v="-8.80369528679E-7"/>
    <n v="10.6243329421205"/>
    <n v="2.0754289383107798"/>
  </r>
  <r>
    <x v="0"/>
    <x v="59"/>
    <n v="87021"/>
    <s v="NA"/>
    <x v="0"/>
    <n v="48645"/>
    <n v="48645"/>
    <n v="1"/>
    <n v="20.000000496599998"/>
    <n v="-9.9701640467300002E-7"/>
    <n v="1.7242331316431301"/>
    <n v="0.54213786354764903"/>
  </r>
  <r>
    <x v="0"/>
    <x v="60"/>
    <n v="87021"/>
    <s v="NA"/>
    <x v="0"/>
    <n v="48671"/>
    <n v="48667"/>
    <n v="0.99991781553697301"/>
    <n v="18.846960120199999"/>
    <n v="-6.1134281523100003E-7"/>
    <n v="14.640874363450999"/>
    <n v="2.0840352734004202"/>
  </r>
  <r>
    <x v="0"/>
    <x v="61"/>
    <n v="87021"/>
    <s v="NA"/>
    <x v="1"/>
    <n v="87021"/>
    <n v="8"/>
    <n v="9.1931832546167001E-5"/>
    <n v="7"/>
    <n v="0"/>
    <n v="0.99415083715425001"/>
    <n v="0.71821702977785395"/>
  </r>
  <r>
    <x v="0"/>
    <x v="62"/>
    <n v="87021"/>
    <s v="NA"/>
    <x v="0"/>
    <n v="49509"/>
    <n v="49494"/>
    <n v="0.99969702478337297"/>
    <n v="20.000000995499999"/>
    <n v="5.43985775344E-2"/>
    <n v="1.66973653274609"/>
    <n v="2.96039796059268"/>
  </r>
  <r>
    <x v="0"/>
    <x v="63"/>
    <n v="87021"/>
    <s v="NA"/>
    <x v="0"/>
    <n v="48671"/>
    <n v="48670"/>
    <n v="0.99997945388424303"/>
    <n v="19.9999990118"/>
    <n v="-8.7708373513699997E-7"/>
    <n v="6.4171264023316503"/>
    <n v="2.5380103441409401"/>
  </r>
  <r>
    <x v="0"/>
    <x v="64"/>
    <n v="87021"/>
    <s v="NA"/>
    <x v="0"/>
    <n v="48638"/>
    <n v="48633"/>
    <n v="0.99989719972038305"/>
    <n v="20.0000009687"/>
    <n v="0.65929568545700001"/>
    <n v="15.8904543956955"/>
    <n v="1.8543531715025099"/>
  </r>
  <r>
    <x v="0"/>
    <x v="65"/>
    <n v="87021"/>
    <s v="NA"/>
    <x v="1"/>
    <n v="87021"/>
    <n v="3"/>
    <n v="3.4474437204812598E-5"/>
    <n v="3"/>
    <n v="1"/>
    <n v="1.6395812505027501"/>
    <n v="0.85744288489625298"/>
  </r>
  <r>
    <x v="0"/>
    <x v="66"/>
    <n v="87021"/>
    <s v="NA"/>
    <x v="0"/>
    <n v="48645"/>
    <n v="48644"/>
    <n v="0.99997944290266205"/>
    <n v="16.129984869000001"/>
    <n v="-2.4131614567700001E-7"/>
    <n v="9.2913900949026296"/>
    <n v="1.1244822178562599"/>
  </r>
  <r>
    <x v="0"/>
    <x v="67"/>
    <n v="87021"/>
    <s v="NA"/>
    <x v="0"/>
    <n v="48642"/>
    <n v="48634"/>
    <n v="0.99983553307841"/>
    <n v="20.000000981500001"/>
    <n v="1.54922544969"/>
    <n v="17.535899037136499"/>
    <n v="2.3171595490516799"/>
  </r>
  <r>
    <x v="0"/>
    <x v="68"/>
    <n v="87021"/>
    <s v="NA"/>
    <x v="0"/>
    <n v="48597"/>
    <n v="48542"/>
    <n v="0.99886824289565201"/>
    <n v="20.000000998800001"/>
    <n v="-9.9156376937800003E-7"/>
    <n v="9.4362774507087899"/>
    <n v="1.9059063897787101"/>
  </r>
  <r>
    <x v="0"/>
    <x v="69"/>
    <n v="87021"/>
    <s v="NA"/>
    <x v="0"/>
    <n v="49496"/>
    <n v="49468"/>
    <n v="0.99943429772102799"/>
    <n v="19.816310918799999"/>
    <n v="0.42709459708399999"/>
    <n v="12.2648413356799"/>
    <n v="2.3143477330917799"/>
  </r>
  <r>
    <x v="0"/>
    <x v="70"/>
    <n v="87021"/>
    <s v="NA"/>
    <x v="1"/>
    <n v="87021"/>
    <n v="8"/>
    <n v="9.1931832546167001E-5"/>
    <n v="9"/>
    <n v="2"/>
    <n v="4.0480688569425798"/>
    <n v="1.34383996829724"/>
  </r>
  <r>
    <x v="0"/>
    <x v="71"/>
    <n v="87021"/>
    <s v="NA"/>
    <x v="1"/>
    <n v="87021"/>
    <n v="13"/>
    <n v="1.4938922788752099E-4"/>
    <n v="12"/>
    <n v="0"/>
    <n v="1.4706335252410301"/>
    <n v="0.97363665133258404"/>
  </r>
  <r>
    <x v="0"/>
    <x v="72"/>
    <n v="87021"/>
    <s v="NA"/>
    <x v="0"/>
    <n v="48642"/>
    <n v="48641"/>
    <n v="0.99997944163480101"/>
    <n v="19.999999641799999"/>
    <n v="-9.8385915846700006E-7"/>
    <n v="2.41653361847874"/>
    <n v="0.79453053231736803"/>
  </r>
  <r>
    <x v="0"/>
    <x v="73"/>
    <n v="87021"/>
    <s v="NA"/>
    <x v="1"/>
    <n v="87021"/>
    <n v="3"/>
    <n v="3.4474437204812598E-5"/>
    <n v="3"/>
    <n v="1"/>
    <n v="2.0070787511060599"/>
    <n v="8.8893675841835301E-2"/>
  </r>
  <r>
    <x v="0"/>
    <x v="74"/>
    <n v="87021"/>
    <s v="NA"/>
    <x v="1"/>
    <n v="87021"/>
    <n v="4"/>
    <n v="4.59659162730835E-5"/>
    <n v="4"/>
    <n v="1"/>
    <n v="3.3159811999402402"/>
    <n v="0.94891623665771196"/>
  </r>
  <r>
    <x v="0"/>
    <x v="75"/>
    <n v="87021"/>
    <s v="NA"/>
    <x v="0"/>
    <n v="48671"/>
    <n v="48671"/>
    <n v="1"/>
    <n v="20.000000570699999"/>
    <n v="-6.1719668110800001E-7"/>
    <n v="2.4406551653105599"/>
    <n v="1.4086991439826899"/>
  </r>
  <r>
    <x v="0"/>
    <x v="76"/>
    <n v="87021"/>
    <s v="NA"/>
    <x v="0"/>
    <n v="48645"/>
    <n v="48645"/>
    <n v="1"/>
    <n v="15.191082976200001"/>
    <n v="-7.72989617027E-7"/>
    <n v="7.3119244515207704"/>
    <n v="1.25359529138103"/>
  </r>
  <r>
    <x v="0"/>
    <x v="77"/>
    <n v="87021"/>
    <s v="NA"/>
    <x v="0"/>
    <n v="48597"/>
    <n v="48493"/>
    <n v="0.99785995020268703"/>
    <n v="20.0000009888"/>
    <n v="-9.9025720813799994E-7"/>
    <n v="13.3259200364898"/>
    <n v="1.85444462000635"/>
  </r>
  <r>
    <x v="0"/>
    <x v="78"/>
    <n v="87021"/>
    <s v="NA"/>
    <x v="1"/>
    <n v="87021"/>
    <n v="18"/>
    <n v="2.0684662322887601E-4"/>
    <n v="18"/>
    <n v="1"/>
    <n v="4.96909941278542"/>
    <n v="3.8364038902962698"/>
  </r>
  <r>
    <x v="0"/>
    <x v="79"/>
    <n v="87021"/>
    <s v="NA"/>
    <x v="0"/>
    <n v="48630"/>
    <n v="48629"/>
    <n v="0.999979436561793"/>
    <n v="13.3333338788"/>
    <n v="-9.9929189156899992E-7"/>
    <n v="2.1923680693300298"/>
    <n v="1.07166597136512"/>
  </r>
  <r>
    <x v="0"/>
    <x v="80"/>
    <n v="87021"/>
    <s v="NA"/>
    <x v="0"/>
    <n v="49504"/>
    <n v="49500"/>
    <n v="0.99991919844860999"/>
    <n v="20.000000594999999"/>
    <n v="-1.4437650481600001E-7"/>
    <n v="7.2468233826808302"/>
    <n v="2.2281269101617398"/>
  </r>
  <r>
    <x v="0"/>
    <x v="81"/>
    <n v="87021"/>
    <s v="NA"/>
    <x v="0"/>
    <n v="49504"/>
    <n v="49486"/>
    <n v="0.99963639301874596"/>
    <n v="19.999999999900002"/>
    <n v="-7.2517667209499997E-7"/>
    <n v="6.2511057830832897"/>
    <n v="3.6779289004767"/>
  </r>
  <r>
    <x v="0"/>
    <x v="82"/>
    <n v="87021"/>
    <s v="NA"/>
    <x v="0"/>
    <n v="48645"/>
    <n v="48645"/>
    <n v="1"/>
    <n v="10.8995325675"/>
    <n v="-9.8656791641899997E-7"/>
    <n v="2.14631498794534"/>
    <n v="1.0446130255569801"/>
  </r>
  <r>
    <x v="0"/>
    <x v="83"/>
    <n v="87021"/>
    <s v="NA"/>
    <x v="0"/>
    <n v="48645"/>
    <n v="48643"/>
    <n v="0.99995888580532399"/>
    <n v="14.9068330745"/>
    <n v="-9.9225124060299996E-7"/>
    <n v="1.5864653007665199"/>
    <n v="0.92822571486123795"/>
  </r>
  <r>
    <x v="0"/>
    <x v="84"/>
    <n v="87021"/>
    <s v="NA"/>
    <x v="0"/>
    <n v="47984"/>
    <n v="47984"/>
    <n v="1"/>
    <n v="20.000000888900001"/>
    <n v="-9.9957405642999992E-7"/>
    <n v="2.78094073628594"/>
    <n v="1.4077643930389301"/>
  </r>
  <r>
    <x v="0"/>
    <x v="85"/>
    <n v="87021"/>
    <s v="NA"/>
    <x v="0"/>
    <n v="48645"/>
    <n v="48645"/>
    <n v="1"/>
    <n v="17.560975108499999"/>
    <n v="-9.661660323339999E-7"/>
    <n v="1.2151561536816899"/>
    <n v="0.46401489430266102"/>
  </r>
  <r>
    <x v="0"/>
    <x v="86"/>
    <n v="87021"/>
    <s v="NA"/>
    <x v="0"/>
    <n v="49476"/>
    <n v="49458"/>
    <n v="0.99963618724229897"/>
    <n v="19.842754433900001"/>
    <n v="1.5173690095200001"/>
    <n v="10.234673307589899"/>
    <n v="3.00609339109169"/>
  </r>
  <r>
    <x v="0"/>
    <x v="87"/>
    <n v="87021"/>
    <s v="NA"/>
    <x v="0"/>
    <n v="48645"/>
    <n v="48645"/>
    <n v="1"/>
    <n v="17.9999992306"/>
    <n v="-9.9900815166799995E-7"/>
    <n v="1.950530413609"/>
    <n v="1.0475191540640501"/>
  </r>
  <r>
    <x v="0"/>
    <x v="88"/>
    <n v="87021"/>
    <s v="NA"/>
    <x v="0"/>
    <n v="49509"/>
    <n v="49501"/>
    <n v="0.99983841321779898"/>
    <n v="20.000000997200001"/>
    <n v="2.2365182965200001E-2"/>
    <n v="1.5097269269837901"/>
    <n v="2.8249420248727599"/>
  </r>
  <r>
    <x v="0"/>
    <x v="89"/>
    <n v="87021"/>
    <s v="NA"/>
    <x v="0"/>
    <n v="48642"/>
    <n v="48642"/>
    <n v="1"/>
    <n v="6.30577492863"/>
    <n v="5.8979199695700001E-2"/>
    <n v="0.965711379639139"/>
    <n v="0.18009731218302599"/>
  </r>
  <r>
    <x v="0"/>
    <x v="90"/>
    <n v="87021"/>
    <s v="NA"/>
    <x v="1"/>
    <n v="87021"/>
    <n v="8"/>
    <n v="9.1931832546167001E-5"/>
    <n v="8"/>
    <n v="1"/>
    <n v="4.58746739292814"/>
    <n v="2.3178716985569698"/>
  </r>
  <r>
    <x v="0"/>
    <x v="91"/>
    <n v="87021"/>
    <s v="NA"/>
    <x v="0"/>
    <n v="48637"/>
    <n v="48637"/>
    <n v="1"/>
    <n v="8.9238434658100001"/>
    <n v="3.3932097477699997E-8"/>
    <n v="0.58103609199022799"/>
    <n v="0.24234268315606"/>
  </r>
  <r>
    <x v="0"/>
    <x v="92"/>
    <n v="87021"/>
    <s v="NA"/>
    <x v="0"/>
    <n v="48645"/>
    <n v="48645"/>
    <n v="1"/>
    <n v="19.999999483900002"/>
    <n v="4.2519186131600003E-7"/>
    <n v="5.52359108825065"/>
    <n v="1.65117966761182"/>
  </r>
  <r>
    <x v="0"/>
    <x v="93"/>
    <n v="87021"/>
    <s v="NA"/>
    <x v="0"/>
    <n v="48645"/>
    <n v="48645"/>
    <n v="1"/>
    <n v="19.016311828300001"/>
    <n v="-9.6878086804600003E-7"/>
    <n v="3.84796186860375"/>
    <n v="0.86165823419073195"/>
  </r>
  <r>
    <x v="0"/>
    <x v="94"/>
    <n v="87021"/>
    <s v="NA"/>
    <x v="0"/>
    <n v="48637"/>
    <n v="48637"/>
    <n v="1"/>
    <n v="9.0705377031999994"/>
    <n v="-5.7846735917799997E-7"/>
    <n v="0.66286103996391299"/>
    <n v="0.265690001037938"/>
  </r>
  <r>
    <x v="0"/>
    <x v="95"/>
    <n v="87021"/>
    <s v="NA"/>
    <x v="0"/>
    <n v="48645"/>
    <n v="48645"/>
    <n v="1"/>
    <n v="13.9808925547"/>
    <n v="-8.8325041288500002E-7"/>
    <n v="6.4729228416288098"/>
    <n v="1.11729882095594"/>
  </r>
  <r>
    <x v="0"/>
    <x v="96"/>
    <n v="87021"/>
    <s v="NA"/>
    <x v="0"/>
    <n v="48637"/>
    <n v="48633"/>
    <n v="0.99991775808540795"/>
    <n v="20.000000524600001"/>
    <n v="-9.0595204117899995E-7"/>
    <n v="7.6341072673592896"/>
    <n v="1.9331324121117499"/>
  </r>
  <r>
    <x v="0"/>
    <x v="97"/>
    <n v="87021"/>
    <s v="NA"/>
    <x v="0"/>
    <n v="49483"/>
    <n v="49475"/>
    <n v="0.99983832831477504"/>
    <n v="19.058799634900002"/>
    <n v="-5.6059276257400001E-7"/>
    <n v="7.6983078626517898"/>
    <n v="2.3223848217219598"/>
  </r>
  <r>
    <x v="0"/>
    <x v="98"/>
    <n v="87021"/>
    <s v="NA"/>
    <x v="0"/>
    <n v="48645"/>
    <n v="48645"/>
    <n v="1"/>
    <n v="19.999999761800002"/>
    <n v="-8.4104609547799996E-7"/>
    <n v="1.25939065659236"/>
    <n v="0.46060045588617099"/>
  </r>
  <r>
    <x v="0"/>
    <x v="99"/>
    <n v="87021"/>
    <s v="NA"/>
    <x v="0"/>
    <n v="48642"/>
    <n v="48634"/>
    <n v="0.99983553307841"/>
    <n v="20.000000997600001"/>
    <n v="-9.9813113393899996E-7"/>
    <n v="12.2196416733831"/>
    <n v="6.8593145725608"/>
  </r>
  <r>
    <x v="0"/>
    <x v="100"/>
    <n v="87021"/>
    <s v="NA"/>
    <x v="0"/>
    <n v="48671"/>
    <n v="48671"/>
    <n v="1"/>
    <n v="20.000000421900001"/>
    <n v="-1.58655980941E-7"/>
    <n v="6.9347305871248803"/>
    <n v="2.3614017295093999"/>
  </r>
  <r>
    <x v="0"/>
    <x v="101"/>
    <n v="87021"/>
    <s v="NA"/>
    <x v="0"/>
    <n v="47549"/>
    <n v="47538"/>
    <n v="0.999768659698416"/>
    <n v="20.0000001121"/>
    <n v="-7.1114925739499996E-7"/>
    <n v="2.9004054961839398"/>
    <n v="1.8485751437309601"/>
  </r>
  <r>
    <x v="0"/>
    <x v="102"/>
    <n v="87021"/>
    <s v="NA"/>
    <x v="0"/>
    <n v="48645"/>
    <n v="48645"/>
    <n v="1"/>
    <n v="18.7752514628"/>
    <n v="-9.7577427009100002E-7"/>
    <n v="5.2844798904148202"/>
    <n v="1.22279396937336"/>
  </r>
  <r>
    <x v="0"/>
    <x v="103"/>
    <n v="87021"/>
    <s v="NA"/>
    <x v="0"/>
    <n v="48645"/>
    <n v="48645"/>
    <n v="1"/>
    <n v="20.000000604499999"/>
    <n v="-8.6831693170800003E-7"/>
    <n v="2.6313285491696798"/>
    <n v="0.88939512135999499"/>
  </r>
  <r>
    <x v="0"/>
    <x v="104"/>
    <n v="87021"/>
    <s v="NA"/>
    <x v="0"/>
    <n v="49481"/>
    <n v="49478"/>
    <n v="0.99993937066752903"/>
    <n v="20.000000984100001"/>
    <n v="9.3649807577300006E-5"/>
    <n v="1.07491416168667"/>
    <n v="2.2455925670033201"/>
  </r>
  <r>
    <x v="0"/>
    <x v="105"/>
    <n v="87021"/>
    <s v="NA"/>
    <x v="0"/>
    <n v="48671"/>
    <n v="48668"/>
    <n v="0.99993836165272998"/>
    <n v="20.000000335799999"/>
    <n v="-5.4670288644700002E-7"/>
    <n v="11.882783598137699"/>
    <n v="2.9269561023984099"/>
  </r>
  <r>
    <x v="0"/>
    <x v="106"/>
    <n v="87021"/>
    <s v="NA"/>
    <x v="1"/>
    <n v="87021"/>
    <n v="8"/>
    <n v="9.1931832546167001E-5"/>
    <n v="8"/>
    <n v="1"/>
    <n v="4.34952482734053"/>
    <n v="1.4127373620705199"/>
  </r>
  <r>
    <x v="0"/>
    <x v="107"/>
    <n v="87021"/>
    <s v="NA"/>
    <x v="0"/>
    <n v="49504"/>
    <n v="49497"/>
    <n v="0.99985859728506798"/>
    <n v="20.000000593799999"/>
    <n v="7.6382775044700002E-4"/>
    <n v="2.1698011748289301"/>
    <n v="0.92936829762740802"/>
  </r>
  <r>
    <x v="0"/>
    <x v="108"/>
    <n v="87021"/>
    <s v="NA"/>
    <x v="0"/>
    <n v="49504"/>
    <n v="49490"/>
    <n v="0.99971719457013597"/>
    <n v="20.000000999600001"/>
    <n v="-9.9876255056100005E-7"/>
    <n v="4.2473390096682202"/>
    <n v="3.7760884288101302"/>
  </r>
  <r>
    <x v="0"/>
    <x v="109"/>
    <n v="87021"/>
    <s v="NA"/>
    <x v="1"/>
    <n v="87021"/>
    <n v="3"/>
    <n v="3.4474437204812598E-5"/>
    <n v="3"/>
    <n v="1"/>
    <n v="1.58826030498385"/>
    <n v="0.54851261163708098"/>
  </r>
  <r>
    <x v="0"/>
    <x v="110"/>
    <n v="87021"/>
    <s v="NA"/>
    <x v="0"/>
    <n v="48645"/>
    <n v="48643"/>
    <n v="0.99995888580532399"/>
    <n v="14.237287951000001"/>
    <n v="-9.8750151774199998E-7"/>
    <n v="3.3306284635693699"/>
    <n v="1.4678353556193799"/>
  </r>
  <r>
    <x v="0"/>
    <x v="111"/>
    <n v="87021"/>
    <s v="NA"/>
    <x v="1"/>
    <n v="87021"/>
    <n v="23"/>
    <n v="2.6430401857023003E-4"/>
    <n v="23"/>
    <n v="1"/>
    <n v="10.724641178566101"/>
    <n v="5.9271819031316104"/>
  </r>
  <r>
    <x v="0"/>
    <x v="112"/>
    <n v="87021"/>
    <s v="NA"/>
    <x v="1"/>
    <n v="87021"/>
    <n v="37"/>
    <n v="4.2518472552602202E-4"/>
    <n v="37"/>
    <n v="1"/>
    <n v="9.7198951977108994"/>
    <n v="11.0490171351782"/>
  </r>
  <r>
    <x v="0"/>
    <x v="113"/>
    <n v="87021"/>
    <s v="NA"/>
    <x v="0"/>
    <n v="86999"/>
    <n v="86982"/>
    <n v="0.99980459545512002"/>
    <n v="19.999999675600002"/>
    <n v="4.4785741744600003"/>
    <n v="13.6853744859883"/>
    <n v="2.5799532087169701"/>
  </r>
  <r>
    <x v="0"/>
    <x v="114"/>
    <n v="87021"/>
    <s v="NA"/>
    <x v="0"/>
    <n v="48597"/>
    <n v="48499"/>
    <n v="0.99798341461407103"/>
    <n v="20.0000009715"/>
    <n v="-9.8531886998099995E-7"/>
    <n v="10.5608244222952"/>
    <n v="1.9078033104322001"/>
  </r>
  <r>
    <x v="0"/>
    <x v="115"/>
    <n v="87021"/>
    <s v="NA"/>
    <x v="0"/>
    <n v="48642"/>
    <n v="48642"/>
    <n v="1"/>
    <n v="20.0000007973"/>
    <n v="-9.4503587585399997E-7"/>
    <n v="2.30021929165915"/>
    <n v="0.67818002123862198"/>
  </r>
  <r>
    <x v="0"/>
    <x v="116"/>
    <n v="87021"/>
    <s v="NA"/>
    <x v="0"/>
    <n v="49504"/>
    <n v="49487"/>
    <n v="0.99965659340659296"/>
    <n v="20.000000795399998"/>
    <n v="-9.9919923615000009E-7"/>
    <n v="8.33256717888111"/>
    <n v="3.62904189596467"/>
  </r>
  <r>
    <x v="0"/>
    <x v="117"/>
    <n v="87021"/>
    <s v="NA"/>
    <x v="0"/>
    <n v="48637"/>
    <n v="48632"/>
    <n v="0.99989719760675999"/>
    <n v="20.000000955499999"/>
    <n v="-1.6954631764500001E-7"/>
    <n v="8.3696395056932893"/>
    <n v="2.0114927069937898"/>
  </r>
  <r>
    <x v="0"/>
    <x v="118"/>
    <n v="87021"/>
    <s v="NA"/>
    <x v="0"/>
    <n v="47986"/>
    <n v="47986"/>
    <n v="1"/>
    <n v="20.000000459900001"/>
    <n v="-9.9968903298900007E-7"/>
    <n v="3.0271040752417"/>
    <n v="4.1118137537087396"/>
  </r>
  <r>
    <x v="0"/>
    <x v="119"/>
    <n v="87021"/>
    <s v="NA"/>
    <x v="0"/>
    <n v="48642"/>
    <n v="48641"/>
    <n v="0.99997944163480101"/>
    <n v="10.394265491200001"/>
    <n v="-9.9325344300300006E-7"/>
    <n v="1.29131081582277"/>
    <n v="0.73675994698614999"/>
  </r>
  <r>
    <x v="0"/>
    <x v="120"/>
    <n v="87021"/>
    <s v="NA"/>
    <x v="0"/>
    <n v="48638"/>
    <n v="48637"/>
    <n v="0.99997943994407701"/>
    <n v="13.1408450398"/>
    <n v="-9.8206424748400002E-7"/>
    <n v="2.7031749732433101"/>
    <n v="1.3328259442199999"/>
  </r>
  <r>
    <x v="0"/>
    <x v="121"/>
    <n v="87021"/>
    <s v="NA"/>
    <x v="0"/>
    <n v="48630"/>
    <n v="48624"/>
    <n v="0.999876619370759"/>
    <n v="20.000000932399999"/>
    <n v="-9.9784968989300009E-7"/>
    <n v="6.8257719163399297"/>
    <n v="1.79908532010295"/>
  </r>
  <r>
    <x v="0"/>
    <x v="122"/>
    <n v="87021"/>
    <s v="NA"/>
    <x v="0"/>
    <n v="47988"/>
    <n v="47987"/>
    <n v="0.99997916145703103"/>
    <n v="19.6860692361"/>
    <n v="1.9138708943600001E-2"/>
    <n v="3.4667162270579199"/>
    <n v="2.52848647037206"/>
  </r>
  <r>
    <x v="0"/>
    <x v="123"/>
    <n v="87021"/>
    <s v="NA"/>
    <x v="0"/>
    <n v="49509"/>
    <n v="49504"/>
    <n v="0.99989900826112399"/>
    <n v="20.000000999200001"/>
    <n v="-9.994952909669999E-7"/>
    <n v="0.91168374434164701"/>
    <n v="2.0868129617125799"/>
  </r>
  <r>
    <x v="0"/>
    <x v="124"/>
    <n v="87021"/>
    <s v="NA"/>
    <x v="1"/>
    <n v="87021"/>
    <n v="91"/>
    <n v="1.04572459521265E-3"/>
    <n v="91"/>
    <n v="1"/>
    <n v="47.752393100516002"/>
    <n v="25.411083958292298"/>
  </r>
  <r>
    <x v="0"/>
    <x v="125"/>
    <n v="87021"/>
    <s v="NA"/>
    <x v="0"/>
    <n v="48645"/>
    <n v="48643"/>
    <n v="0.99995888580532399"/>
    <n v="13.8834381484"/>
    <n v="-9.5641738372400006E-7"/>
    <n v="1.67281190519575"/>
    <n v="0.51297848188125905"/>
  </r>
  <r>
    <x v="0"/>
    <x v="126"/>
    <n v="87021"/>
    <s v="NA"/>
    <x v="0"/>
    <n v="48645"/>
    <n v="48645"/>
    <n v="1"/>
    <n v="19.999999094700001"/>
    <n v="-8.8018380139600003E-7"/>
    <n v="3.2525199495840802"/>
    <n v="1.63068701642775"/>
  </r>
  <r>
    <x v="0"/>
    <x v="127"/>
    <n v="87021"/>
    <s v="NA"/>
    <x v="0"/>
    <n v="49504"/>
    <n v="49496"/>
    <n v="0.99983839689721998"/>
    <n v="20.000000402000001"/>
    <n v="8.1978116410400002E-7"/>
    <n v="2.0512896077904599"/>
    <n v="1.0932015042934899"/>
  </r>
  <r>
    <x v="0"/>
    <x v="128"/>
    <n v="87021"/>
    <n v="65507"/>
    <x v="1"/>
    <n v="87021"/>
    <n v="10"/>
    <n v="1.1491479068270899E-4"/>
    <n v="11"/>
    <n v="0"/>
    <n v="0.36533710253846802"/>
    <n v="0.74048940282050102"/>
  </r>
  <r>
    <x v="0"/>
    <x v="129"/>
    <n v="87021"/>
    <s v="NA"/>
    <x v="0"/>
    <n v="48637"/>
    <n v="48636"/>
    <n v="0.99997943952135204"/>
    <n v="19.927272878499998"/>
    <n v="-9.9012573277299995E-7"/>
    <n v="1.89238587280145"/>
    <n v="1.23900754657321"/>
  </r>
  <r>
    <x v="0"/>
    <x v="130"/>
    <n v="87021"/>
    <s v="NA"/>
    <x v="0"/>
    <n v="48597"/>
    <n v="48592"/>
    <n v="0.99989711299051398"/>
    <n v="20.0000009426"/>
    <n v="-9.9991339267400003E-7"/>
    <n v="1.7572225163125701"/>
    <n v="1.1534897423903301"/>
  </r>
  <r>
    <x v="1"/>
    <x v="0"/>
    <n v="27300"/>
    <s v="NA"/>
    <x v="2"/>
    <n v="15844"/>
    <n v="15844"/>
    <n v="1"/>
    <n v="14.368931831699999"/>
    <n v="-9.9895523132700004E-7"/>
    <n v="1.6460810031348301"/>
    <n v="1.0946664456130899"/>
  </r>
  <r>
    <x v="1"/>
    <x v="1"/>
    <n v="27300"/>
    <s v="NA"/>
    <x v="3"/>
    <n v="15854"/>
    <n v="15854"/>
    <n v="1"/>
    <n v="19.569428158000001"/>
    <n v="-8.7578406028199996E-7"/>
    <n v="7.2746527540350199"/>
    <n v="2.9605469026757198"/>
  </r>
  <r>
    <x v="1"/>
    <x v="2"/>
    <n v="27300"/>
    <s v="NA"/>
    <x v="1"/>
    <n v="27300"/>
    <n v="4"/>
    <n v="1.4652014652014701E-4"/>
    <n v="4"/>
    <n v="1"/>
    <n v="3.9246520146520099"/>
    <n v="0.46819067202539999"/>
  </r>
  <r>
    <x v="1"/>
    <x v="3"/>
    <n v="27300"/>
    <s v="NA"/>
    <x v="3"/>
    <n v="15854"/>
    <n v="15854"/>
    <n v="1"/>
    <n v="9.7208906603000003"/>
    <n v="7.3640530991700003E-7"/>
    <n v="4.0247018740724201"/>
    <n v="1.1548772551537001"/>
  </r>
  <r>
    <x v="1"/>
    <x v="4"/>
    <n v="27300"/>
    <s v="NA"/>
    <x v="0"/>
    <n v="16193"/>
    <n v="16189"/>
    <n v="0.99975297968257903"/>
    <n v="18.4465362543"/>
    <n v="0.18157369642099999"/>
    <n v="8.6628443878490593"/>
    <n v="2.0128868365240198"/>
  </r>
  <r>
    <x v="1"/>
    <x v="5"/>
    <n v="27300"/>
    <s v="NA"/>
    <x v="2"/>
    <n v="15844"/>
    <n v="15844"/>
    <n v="1"/>
    <n v="20.0000005964"/>
    <n v="-6.1117002698099997E-7"/>
    <n v="2.4042222778419999"/>
    <n v="0.60301519915517099"/>
  </r>
  <r>
    <x v="1"/>
    <x v="6"/>
    <n v="27300"/>
    <s v="NA"/>
    <x v="2"/>
    <n v="15844"/>
    <n v="15844"/>
    <n v="1"/>
    <n v="6.6666662209299998"/>
    <n v="-9.2911865906700005E-7"/>
    <n v="2.4494551763188199"/>
    <n v="0.58061361437333203"/>
  </r>
  <r>
    <x v="1"/>
    <x v="7"/>
    <n v="27300"/>
    <s v="NA"/>
    <x v="0"/>
    <n v="16193"/>
    <n v="16192"/>
    <n v="0.99993824492064498"/>
    <n v="20.0000009699"/>
    <n v="3.0870894057800002E-4"/>
    <n v="1.5522482171829199"/>
    <n v="2.8147688130446"/>
  </r>
  <r>
    <x v="1"/>
    <x v="8"/>
    <n v="27300"/>
    <s v="NA"/>
    <x v="4"/>
    <n v="15840"/>
    <n v="15839"/>
    <n v="0.99993686868686904"/>
    <n v="20.000000750200002"/>
    <n v="-5.6803695645099996E-7"/>
    <n v="9.0743591998619397"/>
    <n v="1.91030724936499"/>
  </r>
  <r>
    <x v="1"/>
    <x v="9"/>
    <n v="27300"/>
    <s v="NA"/>
    <x v="0"/>
    <n v="27299"/>
    <n v="27175"/>
    <n v="0.99545770907359199"/>
    <n v="7.8993433464300002"/>
    <n v="-9.5478341713100004E-7"/>
    <n v="1.51318453394126"/>
    <n v="1.0933696176513801"/>
  </r>
  <r>
    <x v="1"/>
    <x v="10"/>
    <n v="27300"/>
    <s v="NA"/>
    <x v="5"/>
    <n v="15843"/>
    <n v="15843"/>
    <n v="1"/>
    <n v="20.0000009233"/>
    <n v="7.90000040325"/>
    <n v="15.4310970619209"/>
    <n v="0.78293026367065"/>
  </r>
  <r>
    <x v="1"/>
    <x v="11"/>
    <n v="27300"/>
    <s v="NA"/>
    <x v="0"/>
    <n v="27299"/>
    <n v="27299"/>
    <n v="1"/>
    <n v="11.7335388453"/>
    <n v="3.0285703871099998"/>
    <n v="6.7910444107567098"/>
    <n v="0.75912928473640395"/>
  </r>
  <r>
    <x v="1"/>
    <x v="12"/>
    <n v="27300"/>
    <s v="NA"/>
    <x v="2"/>
    <n v="15844"/>
    <n v="15844"/>
    <n v="1"/>
    <n v="16.5804626314"/>
    <n v="-7.1009681543600002E-7"/>
    <n v="3.8504297700830801"/>
    <n v="1.1679932987420201"/>
  </r>
  <r>
    <x v="1"/>
    <x v="13"/>
    <n v="27300"/>
    <s v="NA"/>
    <x v="1"/>
    <n v="27300"/>
    <n v="26948"/>
    <n v="0.98710622710622697"/>
    <n v="17.4775628746"/>
    <n v="-1.02436124817E-7"/>
    <n v="11.7574204127125"/>
    <n v="1.2117672387262299"/>
  </r>
  <r>
    <x v="1"/>
    <x v="14"/>
    <n v="27300"/>
    <s v="NA"/>
    <x v="5"/>
    <n v="15843"/>
    <n v="15843"/>
    <n v="1"/>
    <n v="12.1150370524"/>
    <n v="-8.8304266524499997E-7"/>
    <n v="2.12256593128371"/>
    <n v="0.74359481661726601"/>
  </r>
  <r>
    <x v="1"/>
    <x v="15"/>
    <n v="27300"/>
    <s v="NA"/>
    <x v="6"/>
    <n v="15829"/>
    <n v="15828"/>
    <n v="0.99993682481521295"/>
    <n v="20.000000643"/>
    <n v="-9.9114442681100009E-7"/>
    <n v="4.9536394818421501"/>
    <n v="1.7671380190910999"/>
  </r>
  <r>
    <x v="1"/>
    <x v="16"/>
    <n v="27300"/>
    <s v="NA"/>
    <x v="3"/>
    <n v="15854"/>
    <n v="15854"/>
    <n v="1"/>
    <n v="18.1125686936"/>
    <n v="-1.3164568683899999E-7"/>
    <n v="3.6727821822771198"/>
    <n v="1.8243370203168701"/>
  </r>
  <r>
    <x v="1"/>
    <x v="17"/>
    <n v="27300"/>
    <s v="NA"/>
    <x v="2"/>
    <n v="15844"/>
    <n v="15844"/>
    <n v="1"/>
    <n v="20.000000270400001"/>
    <n v="4.4754697915999998E-7"/>
    <n v="0.83676431906743998"/>
    <n v="0.58463084539167898"/>
  </r>
  <r>
    <x v="1"/>
    <x v="18"/>
    <n v="27300"/>
    <s v="NA"/>
    <x v="7"/>
    <n v="15841"/>
    <n v="15841"/>
    <n v="1"/>
    <n v="3.4078361267299999"/>
    <n v="7.1205390627299997E-2"/>
    <n v="0.225571343074703"/>
    <n v="0.103367190116603"/>
  </r>
  <r>
    <x v="1"/>
    <x v="19"/>
    <n v="27300"/>
    <s v="NA"/>
    <x v="5"/>
    <n v="15843"/>
    <n v="15842"/>
    <n v="0.99993688064129305"/>
    <n v="20.000000990499998"/>
    <n v="1.51677642278"/>
    <n v="17.715960284450102"/>
    <n v="1.1698682517172101"/>
  </r>
  <r>
    <x v="1"/>
    <x v="20"/>
    <n v="27300"/>
    <s v="NA"/>
    <x v="0"/>
    <n v="27224"/>
    <n v="27224"/>
    <n v="1"/>
    <n v="19.2960519612"/>
    <n v="0.869985104274"/>
    <n v="6.9004792995292101"/>
    <n v="0.926708773827708"/>
  </r>
  <r>
    <x v="1"/>
    <x v="21"/>
    <n v="27300"/>
    <s v="NA"/>
    <x v="1"/>
    <n v="27300"/>
    <n v="8632"/>
    <n v="0.31619047619047602"/>
    <n v="18211"/>
    <n v="1"/>
    <n v="9188.5840293040292"/>
    <n v="5268.0425633211098"/>
  </r>
  <r>
    <x v="1"/>
    <x v="22"/>
    <n v="27300"/>
    <s v="NA"/>
    <x v="8"/>
    <n v="15656"/>
    <n v="15656"/>
    <n v="1"/>
    <n v="20.000000992299999"/>
    <n v="-9.999931988969999E-7"/>
    <n v="1.32212834576377"/>
    <n v="4.3948379851285901"/>
  </r>
  <r>
    <x v="1"/>
    <x v="23"/>
    <n v="27300"/>
    <s v="NA"/>
    <x v="1"/>
    <n v="27300"/>
    <n v="5"/>
    <n v="1.8315018315018299E-4"/>
    <n v="5"/>
    <n v="1"/>
    <n v="4.0863003663003701"/>
    <n v="1.12047105139312"/>
  </r>
  <r>
    <x v="1"/>
    <x v="24"/>
    <n v="27300"/>
    <s v="NA"/>
    <x v="0"/>
    <n v="16193"/>
    <n v="16192"/>
    <n v="0.99993824492064498"/>
    <n v="20.000000999400001"/>
    <n v="4.1043242447900002E-2"/>
    <n v="1.73989669429059"/>
    <n v="2.9504549883006601"/>
  </r>
  <r>
    <x v="1"/>
    <x v="25"/>
    <n v="27300"/>
    <s v="NA"/>
    <x v="2"/>
    <n v="15844"/>
    <n v="15844"/>
    <n v="1"/>
    <n v="6.1111118090599996"/>
    <n v="-7.5454378264099995E-7"/>
    <n v="1.8470524673771"/>
    <n v="0.53486062530433698"/>
  </r>
  <r>
    <x v="1"/>
    <x v="26"/>
    <n v="27300"/>
    <s v="NA"/>
    <x v="2"/>
    <n v="15844"/>
    <n v="15844"/>
    <n v="1"/>
    <n v="7.2727269273899999"/>
    <n v="-7.2039143357699997E-7"/>
    <n v="2.7013525944510599"/>
    <n v="0.81957049868265697"/>
  </r>
  <r>
    <x v="1"/>
    <x v="27"/>
    <n v="27300"/>
    <s v="NA"/>
    <x v="2"/>
    <n v="15844"/>
    <n v="15843"/>
    <n v="0.999936884625095"/>
    <n v="19.848193915500001"/>
    <n v="-3.2854005766500001E-7"/>
    <n v="5.15423497719582"/>
    <n v="2.6392384976004299"/>
  </r>
  <r>
    <x v="1"/>
    <x v="28"/>
    <n v="27300"/>
    <s v="NA"/>
    <x v="2"/>
    <n v="15844"/>
    <n v="15844"/>
    <n v="1"/>
    <n v="19.999999918899999"/>
    <n v="-2.3308009681300001E-7"/>
    <n v="8.1540965716876297"/>
    <n v="1.29937358188979"/>
  </r>
  <r>
    <x v="1"/>
    <x v="29"/>
    <n v="27300"/>
    <s v="NA"/>
    <x v="1"/>
    <n v="27300"/>
    <n v="8"/>
    <n v="2.9304029304029299E-4"/>
    <n v="8"/>
    <n v="1"/>
    <n v="2.9319780219780198"/>
    <n v="2.3237118438961502"/>
  </r>
  <r>
    <x v="1"/>
    <x v="30"/>
    <n v="27300"/>
    <s v="NA"/>
    <x v="1"/>
    <n v="27300"/>
    <n v="4"/>
    <n v="1.4652014652014701E-4"/>
    <n v="4"/>
    <n v="1"/>
    <n v="2.05765567765568"/>
    <n v="0.35308035534413101"/>
  </r>
  <r>
    <x v="1"/>
    <x v="31"/>
    <n v="27300"/>
    <s v="NA"/>
    <x v="2"/>
    <n v="15844"/>
    <n v="15843"/>
    <n v="0.999936884625095"/>
    <n v="11.006622503799999"/>
    <n v="-7.4268015502899998E-7"/>
    <n v="1.6540214967984299"/>
    <n v="0.57485534872704802"/>
  </r>
  <r>
    <x v="1"/>
    <x v="32"/>
    <n v="27300"/>
    <s v="NA"/>
    <x v="2"/>
    <n v="15844"/>
    <n v="15844"/>
    <n v="1"/>
    <n v="20.000000202300001"/>
    <n v="-9.698838307709999E-7"/>
    <n v="2.2413821471679301"/>
    <n v="1.03096639954775"/>
  </r>
  <r>
    <x v="1"/>
    <x v="33"/>
    <n v="27300"/>
    <s v="NA"/>
    <x v="0"/>
    <n v="27291"/>
    <n v="27291"/>
    <n v="1"/>
    <n v="11.970700236200001"/>
    <n v="-6.7076697980199998E-7"/>
    <n v="6.0596927335562398"/>
    <n v="2.0219376501896602"/>
  </r>
  <r>
    <x v="1"/>
    <x v="34"/>
    <n v="27300"/>
    <s v="NA"/>
    <x v="2"/>
    <n v="15844"/>
    <n v="15844"/>
    <n v="1"/>
    <n v="14.363636208899999"/>
    <n v="-9.7314889200799997E-7"/>
    <n v="8.1291074588650591"/>
    <n v="1.3198177467808601"/>
  </r>
  <r>
    <x v="1"/>
    <x v="35"/>
    <n v="27300"/>
    <s v="NA"/>
    <x v="0"/>
    <n v="16193"/>
    <n v="16190"/>
    <n v="0.99981473476193405"/>
    <n v="19.976205352200001"/>
    <n v="1.47956884698E-7"/>
    <n v="13.5439419685848"/>
    <n v="2.3006776014823398"/>
  </r>
  <r>
    <x v="1"/>
    <x v="36"/>
    <n v="27300"/>
    <s v="NA"/>
    <x v="7"/>
    <n v="15841"/>
    <n v="15841"/>
    <n v="1"/>
    <n v="5.5434792233900003"/>
    <n v="-9.9833545542500006E-7"/>
    <n v="0.76181394408871395"/>
    <n v="0.54829222286075097"/>
  </r>
  <r>
    <x v="1"/>
    <x v="37"/>
    <n v="27300"/>
    <n v="26948"/>
    <x v="1"/>
    <n v="27300"/>
    <n v="10"/>
    <n v="3.6630036630036597E-4"/>
    <n v="10"/>
    <n v="0"/>
    <n v="2.64835164835165E-2"/>
    <n v="0.31085072007973202"/>
  </r>
  <r>
    <x v="1"/>
    <x v="38"/>
    <n v="27300"/>
    <s v="NA"/>
    <x v="5"/>
    <n v="15843"/>
    <n v="15843"/>
    <n v="1"/>
    <n v="19.909514223999999"/>
    <n v="-9.9994351037499993E-7"/>
    <n v="1.1437000031806499"/>
    <n v="2.2379360611260299"/>
  </r>
  <r>
    <x v="1"/>
    <x v="39"/>
    <n v="27300"/>
    <s v="NA"/>
    <x v="0"/>
    <n v="27291"/>
    <n v="27288"/>
    <n v="0.99989007365065397"/>
    <n v="19.999999125599999"/>
    <n v="1.05129889551"/>
    <n v="10.6417106173581"/>
    <n v="3.1524806964281802"/>
  </r>
  <r>
    <x v="1"/>
    <x v="40"/>
    <n v="27300"/>
    <s v="NA"/>
    <x v="2"/>
    <n v="15844"/>
    <n v="15844"/>
    <n v="1"/>
    <n v="19.999999254999999"/>
    <n v="4.5010459620900002E-7"/>
    <n v="7.1645947759208504"/>
    <n v="0.99666171117401303"/>
  </r>
  <r>
    <x v="1"/>
    <x v="41"/>
    <n v="27300"/>
    <s v="NA"/>
    <x v="2"/>
    <n v="15844"/>
    <n v="15843"/>
    <n v="0.999936884625095"/>
    <n v="19.999999643500001"/>
    <n v="-6.2061437706299997E-7"/>
    <n v="12.926803884803199"/>
    <n v="0.98709294010733695"/>
  </r>
  <r>
    <x v="1"/>
    <x v="42"/>
    <n v="27300"/>
    <s v="NA"/>
    <x v="5"/>
    <n v="15843"/>
    <n v="15842"/>
    <n v="0.99993688064129305"/>
    <n v="7.9999996546299998"/>
    <n v="-4.9408139766099997E-7"/>
    <n v="2.18381764467913"/>
    <n v="0.61961326171964304"/>
  </r>
  <r>
    <x v="1"/>
    <x v="43"/>
    <n v="27300"/>
    <s v="NA"/>
    <x v="3"/>
    <n v="15854"/>
    <n v="15854"/>
    <n v="1"/>
    <n v="18.6628297434"/>
    <n v="-9.1355080232800003E-7"/>
    <n v="10.6227607647849"/>
    <n v="2.12159632481786"/>
  </r>
  <r>
    <x v="1"/>
    <x v="44"/>
    <n v="27300"/>
    <s v="NA"/>
    <x v="2"/>
    <n v="15844"/>
    <n v="15844"/>
    <n v="1"/>
    <n v="18.375925449699999"/>
    <n v="-1.4560221333400001E-7"/>
    <n v="9.2457817963512205"/>
    <n v="2.0927160058209702"/>
  </r>
  <r>
    <x v="1"/>
    <x v="45"/>
    <n v="27300"/>
    <s v="NA"/>
    <x v="0"/>
    <n v="16193"/>
    <n v="16192"/>
    <n v="0.99993824492064498"/>
    <n v="20.000000968399998"/>
    <n v="7.3343559463199995E-2"/>
    <n v="1.6806870128746501"/>
    <n v="2.9188806111816001"/>
  </r>
  <r>
    <x v="1"/>
    <x v="46"/>
    <n v="27300"/>
    <s v="NA"/>
    <x v="1"/>
    <n v="27300"/>
    <n v="9"/>
    <n v="3.2967032967033E-4"/>
    <n v="10"/>
    <n v="1"/>
    <n v="6.3502930402930398"/>
    <n v="2.77041422466288"/>
  </r>
  <r>
    <x v="1"/>
    <x v="47"/>
    <n v="27300"/>
    <s v="NA"/>
    <x v="3"/>
    <n v="15854"/>
    <n v="15854"/>
    <n v="1"/>
    <n v="19.9765767333"/>
    <n v="2.3495189532200001E-7"/>
    <n v="12.7515565635222"/>
    <n v="2.22344716972749"/>
  </r>
  <r>
    <x v="1"/>
    <x v="48"/>
    <n v="27300"/>
    <s v="NA"/>
    <x v="2"/>
    <n v="15844"/>
    <n v="15843"/>
    <n v="0.999936884625095"/>
    <n v="19.9999995929"/>
    <n v="7.0205570288300001E-8"/>
    <n v="8.0204488453992102"/>
    <n v="0.88568758955647897"/>
  </r>
  <r>
    <x v="1"/>
    <x v="49"/>
    <n v="27300"/>
    <s v="NA"/>
    <x v="0"/>
    <n v="27299"/>
    <n v="27298"/>
    <n v="0.99996336862156099"/>
    <n v="12.119434603"/>
    <n v="-9.09139305327E-7"/>
    <n v="1.000375187046"/>
    <n v="0.81685674703503397"/>
  </r>
  <r>
    <x v="1"/>
    <x v="50"/>
    <n v="27300"/>
    <s v="NA"/>
    <x v="9"/>
    <n v="15655"/>
    <n v="15655"/>
    <n v="1"/>
    <n v="20.000000858100002"/>
    <n v="6.4568635235E-7"/>
    <n v="7.4143263518451104"/>
    <n v="2.5689858273435702"/>
  </r>
  <r>
    <x v="1"/>
    <x v="51"/>
    <n v="27300"/>
    <s v="NA"/>
    <x v="1"/>
    <n v="27300"/>
    <n v="12"/>
    <n v="4.3956043956043999E-4"/>
    <n v="13"/>
    <n v="2"/>
    <n v="7.5447619047619003"/>
    <n v="3.4131181447299301"/>
  </r>
  <r>
    <x v="1"/>
    <x v="52"/>
    <n v="27300"/>
    <s v="NA"/>
    <x v="5"/>
    <n v="15843"/>
    <n v="15843"/>
    <n v="1"/>
    <n v="20.000000622200002"/>
    <n v="7.4999992095200003"/>
    <n v="15.698931253224799"/>
    <n v="0.78878766531230604"/>
  </r>
  <r>
    <x v="1"/>
    <x v="53"/>
    <n v="27300"/>
    <s v="NA"/>
    <x v="0"/>
    <n v="16193"/>
    <n v="16192"/>
    <n v="0.99993824492064498"/>
    <n v="20.000000964000002"/>
    <n v="1.4101177232599999E-2"/>
    <n v="1.27459668296108"/>
    <n v="2.2912723213951698"/>
  </r>
  <r>
    <x v="1"/>
    <x v="54"/>
    <n v="27300"/>
    <s v="NA"/>
    <x v="2"/>
    <n v="15844"/>
    <n v="15843"/>
    <n v="0.999936884625095"/>
    <n v="20.0000001945"/>
    <n v="-9.8468200585200007E-7"/>
    <n v="1.62607839199913"/>
    <n v="0.87836604598118595"/>
  </r>
  <r>
    <x v="1"/>
    <x v="55"/>
    <n v="27300"/>
    <s v="NA"/>
    <x v="1"/>
    <n v="27300"/>
    <n v="85"/>
    <n v="3.1135531135531099E-3"/>
    <n v="123"/>
    <n v="1"/>
    <n v="61.491904761904799"/>
    <n v="37.003115620490298"/>
  </r>
  <r>
    <x v="1"/>
    <x v="56"/>
    <n v="27300"/>
    <s v="NA"/>
    <x v="2"/>
    <n v="15844"/>
    <n v="15843"/>
    <n v="0.999936884625095"/>
    <n v="19.9999997458"/>
    <n v="-5.4328932214299999E-7"/>
    <n v="4.0454875360158402"/>
    <n v="0.68553291242276204"/>
  </r>
  <r>
    <x v="1"/>
    <x v="57"/>
    <n v="27300"/>
    <s v="NA"/>
    <x v="5"/>
    <n v="15843"/>
    <n v="15843"/>
    <n v="1"/>
    <n v="20.000000975300001"/>
    <n v="-9.9571570968199998E-7"/>
    <n v="8.0899413409599603"/>
    <n v="6.9205323362500302"/>
  </r>
  <r>
    <x v="1"/>
    <x v="58"/>
    <n v="27300"/>
    <s v="NA"/>
    <x v="3"/>
    <n v="15854"/>
    <n v="15854"/>
    <n v="1"/>
    <n v="19.7738508664"/>
    <n v="-7.4963019280900003E-7"/>
    <n v="10.4762345023622"/>
    <n v="2.0561507871454201"/>
  </r>
  <r>
    <x v="1"/>
    <x v="59"/>
    <n v="27300"/>
    <s v="NA"/>
    <x v="2"/>
    <n v="15844"/>
    <n v="15844"/>
    <n v="1"/>
    <n v="6.1111109523499998"/>
    <n v="-8.73257826926E-7"/>
    <n v="1.6837800000321399"/>
    <n v="0.52229104688677597"/>
  </r>
  <r>
    <x v="1"/>
    <x v="60"/>
    <n v="27300"/>
    <s v="NA"/>
    <x v="3"/>
    <n v="15854"/>
    <n v="15853"/>
    <n v="0.99993692443547399"/>
    <n v="18.502938615400002"/>
    <n v="-1.8844852398599999E-7"/>
    <n v="14.405470770086801"/>
    <n v="2.2212430893617201"/>
  </r>
  <r>
    <x v="1"/>
    <x v="61"/>
    <n v="27300"/>
    <n v="4344"/>
    <x v="1"/>
    <n v="27300"/>
    <n v="7"/>
    <n v="2.5641025641025598E-4"/>
    <n v="6"/>
    <n v="0"/>
    <n v="1.14717948717949"/>
    <n v="0.60652739704800096"/>
  </r>
  <r>
    <x v="1"/>
    <x v="62"/>
    <n v="27300"/>
    <s v="NA"/>
    <x v="0"/>
    <n v="16193"/>
    <n v="16191"/>
    <n v="0.99987648984128896"/>
    <n v="20.000000997800001"/>
    <n v="5.3055275196E-2"/>
    <n v="1.7411100409087501"/>
    <n v="2.9878051397270999"/>
  </r>
  <r>
    <x v="1"/>
    <x v="63"/>
    <n v="27300"/>
    <s v="NA"/>
    <x v="3"/>
    <n v="15854"/>
    <n v="15854"/>
    <n v="1"/>
    <n v="18.683006369899999"/>
    <n v="-2.9812353143699999E-7"/>
    <n v="6.1183384850590903"/>
    <n v="2.4735926934678698"/>
  </r>
  <r>
    <x v="1"/>
    <x v="64"/>
    <n v="27300"/>
    <s v="NA"/>
    <x v="5"/>
    <n v="15843"/>
    <n v="15843"/>
    <n v="1"/>
    <n v="20.000000745600001"/>
    <n v="1.4843878446200001"/>
    <n v="15.7158607366609"/>
    <n v="1.9433781491407001"/>
  </r>
  <r>
    <x v="1"/>
    <x v="65"/>
    <n v="27300"/>
    <s v="NA"/>
    <x v="1"/>
    <n v="27300"/>
    <n v="3"/>
    <n v="1.0989010989011E-4"/>
    <n v="3"/>
    <n v="1"/>
    <n v="1.51336996336996"/>
    <n v="0.72401617377128502"/>
  </r>
  <r>
    <x v="1"/>
    <x v="66"/>
    <n v="27300"/>
    <s v="NA"/>
    <x v="2"/>
    <n v="15844"/>
    <n v="15844"/>
    <n v="1"/>
    <n v="20.000000958299999"/>
    <n v="1.2641046926200001E-7"/>
    <n v="9.2746422022274508"/>
    <n v="1.1198085549766399"/>
  </r>
  <r>
    <x v="1"/>
    <x v="67"/>
    <n v="27300"/>
    <s v="NA"/>
    <x v="5"/>
    <n v="15843"/>
    <n v="15842"/>
    <n v="0.99993688064129305"/>
    <n v="20.0000007985"/>
    <n v="1.50135913308"/>
    <n v="17.650753331478001"/>
    <n v="2.2020152516062099"/>
  </r>
  <r>
    <x v="1"/>
    <x v="68"/>
    <n v="27300"/>
    <s v="NA"/>
    <x v="6"/>
    <n v="15829"/>
    <n v="15825"/>
    <n v="0.99974729926085004"/>
    <n v="20.0000008628"/>
    <n v="-9.9202618486999993E-7"/>
    <n v="9.4894237582264704"/>
    <n v="1.88328031855645"/>
  </r>
  <r>
    <x v="1"/>
    <x v="69"/>
    <n v="27300"/>
    <s v="NA"/>
    <x v="0"/>
    <n v="16189"/>
    <n v="16185"/>
    <n v="0.99975291864846505"/>
    <n v="19.4997822228"/>
    <n v="0.86733608723"/>
    <n v="12.2856091550172"/>
    <n v="2.31481257709848"/>
  </r>
  <r>
    <x v="1"/>
    <x v="70"/>
    <n v="27300"/>
    <s v="NA"/>
    <x v="1"/>
    <n v="27300"/>
    <n v="6"/>
    <n v="2.1978021978022E-4"/>
    <n v="7"/>
    <n v="1"/>
    <n v="4.0556043956043997"/>
    <n v="1.3237938730143901"/>
  </r>
  <r>
    <x v="1"/>
    <x v="71"/>
    <n v="27300"/>
    <n v="5255"/>
    <x v="1"/>
    <n v="27300"/>
    <n v="12"/>
    <n v="4.3956043956043999E-4"/>
    <n v="12"/>
    <n v="0"/>
    <n v="1.3078754578754599"/>
    <n v="0.72110585532673099"/>
  </r>
  <r>
    <x v="1"/>
    <x v="72"/>
    <n v="27300"/>
    <s v="NA"/>
    <x v="5"/>
    <n v="15843"/>
    <n v="15843"/>
    <n v="1"/>
    <n v="11.666665954300001"/>
    <n v="-6.2460903399400001E-7"/>
    <n v="2.4847909549508"/>
    <n v="0.808978884774052"/>
  </r>
  <r>
    <x v="1"/>
    <x v="73"/>
    <n v="27300"/>
    <s v="NA"/>
    <x v="1"/>
    <n v="27300"/>
    <n v="3"/>
    <n v="1.0989010989011E-4"/>
    <n v="3"/>
    <n v="1"/>
    <n v="2.0020146520146498"/>
    <n v="5.0234511452334901E-2"/>
  </r>
  <r>
    <x v="1"/>
    <x v="74"/>
    <n v="27300"/>
    <s v="NA"/>
    <x v="1"/>
    <n v="27300"/>
    <n v="4"/>
    <n v="1.4652014652014701E-4"/>
    <n v="4"/>
    <n v="1"/>
    <n v="3.3063003663003698"/>
    <n v="0.95206778566473105"/>
  </r>
  <r>
    <x v="1"/>
    <x v="75"/>
    <n v="27300"/>
    <s v="NA"/>
    <x v="3"/>
    <n v="15854"/>
    <n v="15854"/>
    <n v="1"/>
    <n v="15.3727049321"/>
    <n v="2.9378011856599999E-7"/>
    <n v="2.2957663915323598"/>
    <n v="1.2980034825790201"/>
  </r>
  <r>
    <x v="1"/>
    <x v="76"/>
    <n v="27300"/>
    <s v="NA"/>
    <x v="2"/>
    <n v="15844"/>
    <n v="15844"/>
    <n v="1"/>
    <n v="15.9735089981"/>
    <n v="2.8538079193199998E-7"/>
    <n v="7.2933702154231703"/>
    <n v="1.2635432216162401"/>
  </r>
  <r>
    <x v="1"/>
    <x v="77"/>
    <n v="27300"/>
    <s v="NA"/>
    <x v="6"/>
    <n v="15829"/>
    <n v="15823"/>
    <n v="0.99962094889127595"/>
    <n v="20.0000009014"/>
    <n v="-8.7874976504499995E-7"/>
    <n v="13.360768183936001"/>
    <n v="1.81102790351572"/>
  </r>
  <r>
    <x v="1"/>
    <x v="78"/>
    <n v="27300"/>
    <s v="NA"/>
    <x v="1"/>
    <n v="27300"/>
    <n v="17"/>
    <n v="6.2271062271062304E-4"/>
    <n v="18"/>
    <n v="1"/>
    <n v="5.2557142857142898"/>
    <n v="3.7361015559171999"/>
  </r>
  <r>
    <x v="1"/>
    <x v="79"/>
    <n v="27300"/>
    <s v="NA"/>
    <x v="4"/>
    <n v="15840"/>
    <n v="15840"/>
    <n v="1"/>
    <n v="19.9999996377"/>
    <n v="-9.788202423890001E-7"/>
    <n v="2.2629100633682602"/>
    <n v="1.0834064322361701"/>
  </r>
  <r>
    <x v="1"/>
    <x v="80"/>
    <n v="27300"/>
    <s v="NA"/>
    <x v="0"/>
    <n v="16193"/>
    <n v="16192"/>
    <n v="0.99993824492064498"/>
    <n v="20.000000970599999"/>
    <n v="0.57350776949799998"/>
    <n v="7.4105300774195104"/>
    <n v="2.2053474364916199"/>
  </r>
  <r>
    <x v="1"/>
    <x v="81"/>
    <n v="27300"/>
    <s v="NA"/>
    <x v="0"/>
    <n v="16193"/>
    <n v="16192"/>
    <n v="0.99993824492064498"/>
    <n v="20.0000002311"/>
    <n v="4.0617571564099999E-7"/>
    <n v="6.0776666161777602"/>
    <n v="3.6754208751181698"/>
  </r>
  <r>
    <x v="1"/>
    <x v="82"/>
    <n v="27300"/>
    <s v="NA"/>
    <x v="2"/>
    <n v="15844"/>
    <n v="15844"/>
    <n v="1"/>
    <n v="20.0000002847"/>
    <n v="-8.72727903677E-7"/>
    <n v="2.2582172107253"/>
    <n v="1.1105998658655001"/>
  </r>
  <r>
    <x v="1"/>
    <x v="83"/>
    <n v="27300"/>
    <s v="NA"/>
    <x v="2"/>
    <n v="15844"/>
    <n v="15844"/>
    <n v="1"/>
    <n v="20.0000009699"/>
    <n v="-9.9942446709800006E-7"/>
    <n v="1.67393655931411"/>
    <n v="0.97706876684178701"/>
  </r>
  <r>
    <x v="1"/>
    <x v="84"/>
    <n v="27300"/>
    <s v="NA"/>
    <x v="9"/>
    <n v="15655"/>
    <n v="15654"/>
    <n v="0.99993612264452203"/>
    <n v="10.1118573138"/>
    <n v="-9.8876710242900001E-7"/>
    <n v="2.9488777381014701"/>
    <n v="1.46232571852341"/>
  </r>
  <r>
    <x v="1"/>
    <x v="85"/>
    <n v="27300"/>
    <s v="NA"/>
    <x v="2"/>
    <n v="15844"/>
    <n v="15844"/>
    <n v="1"/>
    <n v="10.927152398700001"/>
    <n v="-9.8143099861100006E-7"/>
    <n v="1.23562130316867"/>
    <n v="0.47094595759088198"/>
  </r>
  <r>
    <x v="1"/>
    <x v="86"/>
    <n v="27300"/>
    <s v="NA"/>
    <x v="0"/>
    <n v="16182"/>
    <n v="16180"/>
    <n v="0.99987640588308002"/>
    <n v="19.4016573386"/>
    <n v="0.87239551707899998"/>
    <n v="10.0137129031397"/>
    <n v="2.9754266354954502"/>
  </r>
  <r>
    <x v="1"/>
    <x v="87"/>
    <n v="27300"/>
    <s v="NA"/>
    <x v="2"/>
    <n v="15844"/>
    <n v="15844"/>
    <n v="1"/>
    <n v="20.000000094200001"/>
    <n v="-9.5190327564799997E-7"/>
    <n v="1.8432933004771299"/>
    <n v="1.0476018843771699"/>
  </r>
  <r>
    <x v="1"/>
    <x v="88"/>
    <n v="27300"/>
    <s v="NA"/>
    <x v="0"/>
    <n v="16193"/>
    <n v="16193"/>
    <n v="1"/>
    <n v="20.000000940500001"/>
    <n v="2.3717389951799998E-2"/>
    <n v="1.5450195693300699"/>
    <n v="2.7756842883511301"/>
  </r>
  <r>
    <x v="1"/>
    <x v="89"/>
    <n v="27300"/>
    <s v="NA"/>
    <x v="5"/>
    <n v="15843"/>
    <n v="15843"/>
    <n v="1"/>
    <n v="3.4101582266900001"/>
    <n v="-2.3430042146400001E-7"/>
    <n v="0.97060051924436597"/>
    <n v="0.175252489774193"/>
  </r>
  <r>
    <x v="1"/>
    <x v="90"/>
    <n v="27300"/>
    <s v="NA"/>
    <x v="1"/>
    <n v="27300"/>
    <n v="7"/>
    <n v="2.5641025641025598E-4"/>
    <n v="8"/>
    <n v="2"/>
    <n v="4.62652014652015"/>
    <n v="2.3385718406595402"/>
  </r>
  <r>
    <x v="1"/>
    <x v="91"/>
    <n v="27300"/>
    <s v="NA"/>
    <x v="7"/>
    <n v="15841"/>
    <n v="15841"/>
    <n v="1"/>
    <n v="5.5459689328900001"/>
    <n v="7.2248604038500003E-2"/>
    <n v="0.586452403063626"/>
    <n v="0.23350143452789601"/>
  </r>
  <r>
    <x v="1"/>
    <x v="92"/>
    <n v="27300"/>
    <s v="NA"/>
    <x v="2"/>
    <n v="15844"/>
    <n v="15844"/>
    <n v="1"/>
    <n v="18.565283023900001"/>
    <n v="0.31947224593899998"/>
    <n v="5.3265644263854401"/>
    <n v="1.5975524626844"/>
  </r>
  <r>
    <x v="1"/>
    <x v="93"/>
    <n v="27300"/>
    <s v="NA"/>
    <x v="2"/>
    <n v="15844"/>
    <n v="15844"/>
    <n v="1"/>
    <n v="16.1175018677"/>
    <n v="-8.3807395526600004E-7"/>
    <n v="3.8679923390667601"/>
    <n v="0.83404993492095603"/>
  </r>
  <r>
    <x v="1"/>
    <x v="94"/>
    <n v="27300"/>
    <s v="NA"/>
    <x v="7"/>
    <n v="15841"/>
    <n v="15841"/>
    <n v="1"/>
    <n v="5.53230079158"/>
    <n v="0.11819237643699999"/>
    <n v="0.67465113813446398"/>
    <n v="0.25901590309136002"/>
  </r>
  <r>
    <x v="1"/>
    <x v="95"/>
    <n v="27300"/>
    <s v="NA"/>
    <x v="2"/>
    <n v="15844"/>
    <n v="15844"/>
    <n v="1"/>
    <n v="19.9999997693"/>
    <n v="4.106935955E-7"/>
    <n v="6.41198764633236"/>
    <n v="1.1289524115373999"/>
  </r>
  <r>
    <x v="1"/>
    <x v="96"/>
    <n v="27300"/>
    <s v="NA"/>
    <x v="7"/>
    <n v="15841"/>
    <n v="15840"/>
    <n v="0.99993687267218001"/>
    <n v="20.000000833200001"/>
    <n v="-7.6335086161E-7"/>
    <n v="7.5870815150646198"/>
    <n v="1.8956118912098801"/>
  </r>
  <r>
    <x v="1"/>
    <x v="97"/>
    <n v="27300"/>
    <s v="NA"/>
    <x v="0"/>
    <n v="16184"/>
    <n v="16184"/>
    <n v="1"/>
    <n v="18.372764670399999"/>
    <n v="0.19905505250399999"/>
    <n v="7.5738063617492104"/>
    <n v="2.3340353496301498"/>
  </r>
  <r>
    <x v="1"/>
    <x v="98"/>
    <n v="27300"/>
    <s v="NA"/>
    <x v="2"/>
    <n v="15844"/>
    <n v="15844"/>
    <n v="1"/>
    <n v="7.7916666444600002"/>
    <n v="-9.7873091860099992E-7"/>
    <n v="1.2241010988950001"/>
    <n v="0.46288644177492499"/>
  </r>
  <r>
    <x v="1"/>
    <x v="99"/>
    <n v="27300"/>
    <s v="NA"/>
    <x v="5"/>
    <n v="15843"/>
    <n v="15842"/>
    <n v="0.99993688064129305"/>
    <n v="20.000000998299999"/>
    <n v="-9.8913487673599992E-7"/>
    <n v="11.698573029466299"/>
    <n v="6.9620533003782104"/>
  </r>
  <r>
    <x v="1"/>
    <x v="100"/>
    <n v="27300"/>
    <s v="NA"/>
    <x v="3"/>
    <n v="15854"/>
    <n v="15854"/>
    <n v="1"/>
    <n v="18.7413526707"/>
    <n v="-3.94276655676E-7"/>
    <n v="6.6566842415426404"/>
    <n v="2.32144107232256"/>
  </r>
  <r>
    <x v="1"/>
    <x v="101"/>
    <n v="27300"/>
    <s v="NA"/>
    <x v="10"/>
    <n v="15456"/>
    <n v="15455"/>
    <n v="0.99993530020703902"/>
    <n v="19.507667540500002"/>
    <n v="8.9999344295499999E-7"/>
    <n v="2.85916539348479"/>
    <n v="1.7460927866461999"/>
  </r>
  <r>
    <x v="1"/>
    <x v="102"/>
    <n v="27300"/>
    <s v="NA"/>
    <x v="2"/>
    <n v="15844"/>
    <n v="15844"/>
    <n v="1"/>
    <n v="18.484061553"/>
    <n v="-9.1371937526099998E-7"/>
    <n v="5.3342834363673397"/>
    <n v="1.24636575274363"/>
  </r>
  <r>
    <x v="1"/>
    <x v="103"/>
    <n v="27300"/>
    <s v="NA"/>
    <x v="2"/>
    <n v="15844"/>
    <n v="15844"/>
    <n v="1"/>
    <n v="15.347513387799999"/>
    <n v="-3.2099742351900001E-7"/>
    <n v="2.6781326342310199"/>
    <n v="0.87362302657716795"/>
  </r>
  <r>
    <x v="1"/>
    <x v="104"/>
    <n v="27300"/>
    <s v="NA"/>
    <x v="0"/>
    <n v="16182"/>
    <n v="16181"/>
    <n v="0.99993820294154001"/>
    <n v="20.000000721599999"/>
    <n v="1.07225430638E-4"/>
    <n v="1.0997926580380499"/>
    <n v="2.2525093555649098"/>
  </r>
  <r>
    <x v="1"/>
    <x v="105"/>
    <n v="27300"/>
    <s v="NA"/>
    <x v="3"/>
    <n v="15854"/>
    <n v="15854"/>
    <n v="1"/>
    <n v="19.526524289600001"/>
    <n v="-1.1352292776E-7"/>
    <n v="11.5106922356431"/>
    <n v="3.0187691695820198"/>
  </r>
  <r>
    <x v="1"/>
    <x v="106"/>
    <n v="27300"/>
    <s v="NA"/>
    <x v="1"/>
    <n v="27300"/>
    <n v="7"/>
    <n v="2.5641025641025598E-4"/>
    <n v="8"/>
    <n v="2"/>
    <n v="4.2897069597069599"/>
    <n v="1.4037062147208601"/>
  </r>
  <r>
    <x v="1"/>
    <x v="107"/>
    <n v="27300"/>
    <s v="NA"/>
    <x v="0"/>
    <n v="16193"/>
    <n v="16193"/>
    <n v="1"/>
    <n v="11.148418424899999"/>
    <n v="4.25164336154E-7"/>
    <n v="2.10009522123935"/>
    <n v="0.85950408401644496"/>
  </r>
  <r>
    <x v="1"/>
    <x v="108"/>
    <n v="27300"/>
    <s v="NA"/>
    <x v="0"/>
    <n v="16193"/>
    <n v="16191"/>
    <n v="0.99987648984128896"/>
    <n v="20.000000984900002"/>
    <n v="-9.9968844179499996E-7"/>
    <n v="3.97934721213936"/>
    <n v="3.5012191774837902"/>
  </r>
  <r>
    <x v="1"/>
    <x v="109"/>
    <n v="27300"/>
    <s v="NA"/>
    <x v="1"/>
    <n v="27300"/>
    <n v="3"/>
    <n v="1.0989010989011E-4"/>
    <n v="3"/>
    <n v="1"/>
    <n v="1.3900732600732599"/>
    <n v="0.53470733378082502"/>
  </r>
  <r>
    <x v="1"/>
    <x v="110"/>
    <n v="27300"/>
    <s v="NA"/>
    <x v="2"/>
    <n v="15844"/>
    <n v="15844"/>
    <n v="1"/>
    <n v="20.000000506599999"/>
    <n v="-9.9902695352200007E-7"/>
    <n v="3.4718058348352399"/>
    <n v="1.5411837147043901"/>
  </r>
  <r>
    <x v="1"/>
    <x v="111"/>
    <n v="27300"/>
    <s v="NA"/>
    <x v="1"/>
    <n v="27300"/>
    <n v="23"/>
    <n v="8.4249084249084195E-4"/>
    <n v="23"/>
    <n v="1"/>
    <n v="10.572380952381"/>
    <n v="5.83489572351181"/>
  </r>
  <r>
    <x v="1"/>
    <x v="112"/>
    <n v="27300"/>
    <s v="NA"/>
    <x v="1"/>
    <n v="27300"/>
    <n v="35"/>
    <n v="1.2820512820512801E-3"/>
    <n v="37"/>
    <n v="1"/>
    <n v="12.442930402930401"/>
    <n v="11.410001835851199"/>
  </r>
  <r>
    <x v="1"/>
    <x v="113"/>
    <n v="27300"/>
    <s v="NA"/>
    <x v="0"/>
    <n v="27292"/>
    <n v="27291"/>
    <n v="0.99996335922614699"/>
    <n v="19.067150187900001"/>
    <n v="-9.3353269774799997E-10"/>
    <n v="13.2208589412983"/>
    <n v="2.6861987314480702"/>
  </r>
  <r>
    <x v="1"/>
    <x v="114"/>
    <n v="27300"/>
    <s v="NA"/>
    <x v="6"/>
    <n v="15829"/>
    <n v="15820"/>
    <n v="0.99943142333691304"/>
    <n v="20.000000936399999"/>
    <n v="-9.6825935224099998E-7"/>
    <n v="10.508834731819301"/>
    <n v="1.88146645717636"/>
  </r>
  <r>
    <x v="1"/>
    <x v="115"/>
    <n v="27300"/>
    <s v="NA"/>
    <x v="5"/>
    <n v="15843"/>
    <n v="15843"/>
    <n v="1"/>
    <n v="7.5000004130900004"/>
    <n v="-2.28682344301E-7"/>
    <n v="2.2635800727328599"/>
    <n v="0.644620431197368"/>
  </r>
  <r>
    <x v="1"/>
    <x v="116"/>
    <n v="27300"/>
    <s v="NA"/>
    <x v="0"/>
    <n v="16193"/>
    <n v="16193"/>
    <n v="1"/>
    <n v="20.000000634999999"/>
    <n v="-9.9765091809000004E-7"/>
    <n v="8.2160867003407692"/>
    <n v="3.5827228948504"/>
  </r>
  <r>
    <x v="1"/>
    <x v="117"/>
    <n v="27300"/>
    <s v="NA"/>
    <x v="7"/>
    <n v="15841"/>
    <n v="15840"/>
    <n v="0.99993687267218001"/>
    <n v="20.000000373599999"/>
    <n v="-1.38372920695E-7"/>
    <n v="8.3493338667809898"/>
    <n v="1.9729523140553999"/>
  </r>
  <r>
    <x v="1"/>
    <x v="118"/>
    <n v="27300"/>
    <s v="NA"/>
    <x v="9"/>
    <n v="15655"/>
    <n v="15654"/>
    <n v="0.99993612264452203"/>
    <n v="19.9390262603"/>
    <n v="-9.998182866890001E-7"/>
    <n v="3.6038192567429999"/>
    <n v="4.5840820510828699"/>
  </r>
  <r>
    <x v="1"/>
    <x v="119"/>
    <n v="27300"/>
    <s v="NA"/>
    <x v="5"/>
    <n v="15843"/>
    <n v="15843"/>
    <n v="1"/>
    <n v="7.0588237169900001"/>
    <n v="-9.788307766219999E-7"/>
    <n v="1.2909325686278801"/>
    <n v="0.74333035260676605"/>
  </r>
  <r>
    <x v="1"/>
    <x v="120"/>
    <n v="27300"/>
    <s v="NA"/>
    <x v="5"/>
    <n v="15843"/>
    <n v="15843"/>
    <n v="1"/>
    <n v="20.000000803500001"/>
    <n v="-9.7182896329099995E-7"/>
    <n v="2.8432684391747598"/>
    <n v="1.42077161690253"/>
  </r>
  <r>
    <x v="1"/>
    <x v="121"/>
    <n v="27300"/>
    <s v="NA"/>
    <x v="4"/>
    <n v="15840"/>
    <n v="15840"/>
    <n v="1"/>
    <n v="20.000000855100001"/>
    <n v="-7.9129349443499997E-7"/>
    <n v="6.8122072729195802"/>
    <n v="1.7864206840099199"/>
  </r>
  <r>
    <x v="1"/>
    <x v="122"/>
    <n v="27300"/>
    <s v="NA"/>
    <x v="9"/>
    <n v="15655"/>
    <n v="15654"/>
    <n v="0.99993612264452203"/>
    <n v="18.228799797000001"/>
    <n v="1.9138556878E-2"/>
    <n v="3.8050429039824101"/>
    <n v="2.8103252084458501"/>
  </r>
  <r>
    <x v="1"/>
    <x v="123"/>
    <n v="27300"/>
    <s v="NA"/>
    <x v="0"/>
    <n v="16193"/>
    <n v="16193"/>
    <n v="1"/>
    <n v="20.0000009936"/>
    <n v="-9.9317609729000003E-7"/>
    <n v="0.94466353110103596"/>
    <n v="2.13732750401822"/>
  </r>
  <r>
    <x v="1"/>
    <x v="124"/>
    <n v="27300"/>
    <s v="NA"/>
    <x v="1"/>
    <n v="27300"/>
    <n v="91"/>
    <n v="3.3333333333333301E-3"/>
    <n v="91"/>
    <n v="1"/>
    <n v="47.616593406593402"/>
    <n v="25.388333719166098"/>
  </r>
  <r>
    <x v="1"/>
    <x v="125"/>
    <n v="27300"/>
    <s v="NA"/>
    <x v="2"/>
    <n v="15844"/>
    <n v="15844"/>
    <n v="1"/>
    <n v="15.6316128253"/>
    <n v="-7.7481863719800002E-7"/>
    <n v="1.67218419873735"/>
    <n v="0.47179103617863699"/>
  </r>
  <r>
    <x v="1"/>
    <x v="126"/>
    <n v="27300"/>
    <s v="NA"/>
    <x v="2"/>
    <n v="15844"/>
    <n v="15844"/>
    <n v="1"/>
    <n v="14.737113596"/>
    <n v="-9.2237975108899995E-7"/>
    <n v="3.1996958096794201"/>
    <n v="1.61087506478645"/>
  </r>
  <r>
    <x v="1"/>
    <x v="127"/>
    <n v="27300"/>
    <s v="NA"/>
    <x v="0"/>
    <n v="16193"/>
    <n v="16193"/>
    <n v="1"/>
    <n v="12.7216879346"/>
    <n v="3.8593911631400003E-2"/>
    <n v="1.9664293008865099"/>
    <n v="1.01139493910376"/>
  </r>
  <r>
    <x v="1"/>
    <x v="128"/>
    <n v="27300"/>
    <n v="24740"/>
    <x v="1"/>
    <n v="27300"/>
    <n v="9"/>
    <n v="3.2967032967033E-4"/>
    <n v="11"/>
    <n v="0"/>
    <n v="0.13421245421245401"/>
    <n v="0.47341289460063501"/>
  </r>
  <r>
    <x v="1"/>
    <x v="129"/>
    <n v="27300"/>
    <s v="NA"/>
    <x v="7"/>
    <n v="15841"/>
    <n v="15841"/>
    <n v="1"/>
    <n v="19.9999995909"/>
    <n v="-6.8594520273400004E-7"/>
    <n v="2.0282434941903702"/>
    <n v="1.33456547538805"/>
  </r>
  <r>
    <x v="1"/>
    <x v="130"/>
    <n v="27300"/>
    <s v="NA"/>
    <x v="6"/>
    <n v="15829"/>
    <n v="15828"/>
    <n v="0.99993682481521295"/>
    <n v="10.000000678299999"/>
    <n v="-9.9640544850799993E-7"/>
    <n v="1.6846384087755"/>
    <n v="1.0731583416524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>
  <location ref="A3:D135" firstHeaderRow="1" firstDataRow="2" firstDataCol="1"/>
  <pivotFields count="12">
    <pivotField axis="axisCol" showAll="0">
      <items count="3">
        <item x="1"/>
        <item x="0"/>
        <item t="default"/>
      </items>
    </pivotField>
    <pivotField axis="axisRow" multipleItemSelectionAllowed="1" showAll="0">
      <items count="132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"/>
        <item x="14"/>
        <item x="15"/>
        <item x="16"/>
        <item x="17"/>
        <item x="18"/>
        <item x="1"/>
        <item x="19"/>
        <item x="20"/>
        <item h="1"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showAll="0"/>
    <pivotField showAll="0">
      <items count="12">
        <item x="0"/>
        <item x="3"/>
        <item x="2"/>
        <item x="5"/>
        <item x="7"/>
        <item x="4"/>
        <item x="6"/>
        <item x="8"/>
        <item x="9"/>
        <item x="1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min" fld="9" baseField="0" baseItem="0"/>
  </dataFields>
  <chartFormats count="3"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35"/>
  <sheetViews>
    <sheetView tabSelected="1" topLeftCell="A2" workbookViewId="0">
      <selection activeCell="O28" sqref="O28"/>
    </sheetView>
  </sheetViews>
  <sheetFormatPr defaultRowHeight="15" x14ac:dyDescent="0.25"/>
  <cols>
    <col min="1" max="1" width="13.140625" customWidth="1"/>
    <col min="2" max="2" width="16.28515625" customWidth="1"/>
    <col min="3" max="3" width="12.7109375" bestFit="1" customWidth="1"/>
    <col min="4" max="4" width="12.7109375" customWidth="1"/>
    <col min="5" max="5" width="12.7109375" bestFit="1" customWidth="1"/>
    <col min="6" max="6" width="16.28515625" bestFit="1" customWidth="1"/>
    <col min="7" max="7" width="16" bestFit="1" customWidth="1"/>
  </cols>
  <sheetData>
    <row r="3" spans="1:4" x14ac:dyDescent="0.25">
      <c r="A3" s="2" t="s">
        <v>147</v>
      </c>
      <c r="B3" s="2" t="s">
        <v>146</v>
      </c>
    </row>
    <row r="4" spans="1:4" x14ac:dyDescent="0.25">
      <c r="A4" s="2" t="s">
        <v>144</v>
      </c>
      <c r="B4">
        <v>0</v>
      </c>
      <c r="C4">
        <v>1</v>
      </c>
      <c r="D4" t="s">
        <v>145</v>
      </c>
    </row>
    <row r="5" spans="1:4" x14ac:dyDescent="0.25">
      <c r="A5" s="3" t="s">
        <v>12</v>
      </c>
      <c r="B5" s="4">
        <v>-9.9895523132700004E-7</v>
      </c>
      <c r="C5" s="4">
        <v>-9.9964970142700001E-7</v>
      </c>
      <c r="D5" s="4">
        <v>-1.9986049327540003E-6</v>
      </c>
    </row>
    <row r="6" spans="1:4" x14ac:dyDescent="0.25">
      <c r="A6" s="3" t="s">
        <v>22</v>
      </c>
      <c r="B6" s="4">
        <v>-9.5478341713100004E-7</v>
      </c>
      <c r="C6" s="4">
        <v>-9.8753165998899994E-7</v>
      </c>
      <c r="D6" s="4">
        <v>-1.94231507712E-6</v>
      </c>
    </row>
    <row r="7" spans="1:4" x14ac:dyDescent="0.25">
      <c r="A7" s="3" t="s">
        <v>112</v>
      </c>
      <c r="B7" s="4">
        <v>-9.8913487673599992E-7</v>
      </c>
      <c r="C7" s="4">
        <v>-9.9813113393899996E-7</v>
      </c>
      <c r="D7" s="4">
        <v>-1.9872660106749999E-6</v>
      </c>
    </row>
    <row r="8" spans="1:4" x14ac:dyDescent="0.25">
      <c r="A8" s="3" t="s">
        <v>113</v>
      </c>
      <c r="B8" s="4">
        <v>-3.94276655676E-7</v>
      </c>
      <c r="C8" s="4">
        <v>-1.58655980941E-7</v>
      </c>
      <c r="D8" s="4">
        <v>-5.5293263661700002E-7</v>
      </c>
    </row>
    <row r="9" spans="1:4" x14ac:dyDescent="0.25">
      <c r="A9" s="3" t="s">
        <v>114</v>
      </c>
      <c r="B9" s="4">
        <v>8.9999344295499999E-7</v>
      </c>
      <c r="C9" s="4">
        <v>-7.1114925739499996E-7</v>
      </c>
      <c r="D9" s="4">
        <v>1.8884418556000003E-7</v>
      </c>
    </row>
    <row r="10" spans="1:4" x14ac:dyDescent="0.25">
      <c r="A10" s="3" t="s">
        <v>115</v>
      </c>
      <c r="B10" s="4">
        <v>-9.1371937526099998E-7</v>
      </c>
      <c r="C10" s="4">
        <v>-9.7577427009100002E-7</v>
      </c>
      <c r="D10" s="4">
        <v>-1.889493645352E-6</v>
      </c>
    </row>
    <row r="11" spans="1:4" x14ac:dyDescent="0.25">
      <c r="A11" s="3" t="s">
        <v>116</v>
      </c>
      <c r="B11" s="4">
        <v>-3.2099742351900001E-7</v>
      </c>
      <c r="C11" s="4">
        <v>-8.6831693170800003E-7</v>
      </c>
      <c r="D11" s="4">
        <v>-1.189314355227E-6</v>
      </c>
    </row>
    <row r="12" spans="1:4" x14ac:dyDescent="0.25">
      <c r="A12" s="3" t="s">
        <v>117</v>
      </c>
      <c r="B12" s="4">
        <v>1.07225430638E-4</v>
      </c>
      <c r="C12" s="4">
        <v>9.3649807577300006E-5</v>
      </c>
      <c r="D12" s="4">
        <v>2.0087523821530002E-4</v>
      </c>
    </row>
    <row r="13" spans="1:4" x14ac:dyDescent="0.25">
      <c r="A13" s="3" t="s">
        <v>118</v>
      </c>
      <c r="B13" s="4">
        <v>-1.1352292776E-7</v>
      </c>
      <c r="C13" s="4">
        <v>-5.4670288644700002E-7</v>
      </c>
      <c r="D13" s="4">
        <v>-6.6022581420700002E-7</v>
      </c>
    </row>
    <row r="14" spans="1:4" x14ac:dyDescent="0.25">
      <c r="A14" s="3" t="s">
        <v>119</v>
      </c>
      <c r="B14" s="4">
        <v>2</v>
      </c>
      <c r="C14" s="4">
        <v>1</v>
      </c>
      <c r="D14" s="4">
        <v>3</v>
      </c>
    </row>
    <row r="15" spans="1:4" x14ac:dyDescent="0.25">
      <c r="A15" s="3" t="s">
        <v>120</v>
      </c>
      <c r="B15" s="4">
        <v>4.25164336154E-7</v>
      </c>
      <c r="C15" s="4">
        <v>7.6382775044700002E-4</v>
      </c>
      <c r="D15" s="4">
        <v>7.6425291478315405E-4</v>
      </c>
    </row>
    <row r="16" spans="1:4" x14ac:dyDescent="0.25">
      <c r="A16" s="3" t="s">
        <v>121</v>
      </c>
      <c r="B16" s="4">
        <v>-9.9968844179499996E-7</v>
      </c>
      <c r="C16" s="4">
        <v>-9.9876255056100005E-7</v>
      </c>
      <c r="D16" s="4">
        <v>-1.998450992356E-6</v>
      </c>
    </row>
    <row r="17" spans="1:4" x14ac:dyDescent="0.25">
      <c r="A17" s="3" t="s">
        <v>23</v>
      </c>
      <c r="B17" s="4">
        <v>7.90000040325</v>
      </c>
      <c r="C17" s="4">
        <v>-1.4590618275499999E-7</v>
      </c>
      <c r="D17" s="4">
        <v>7.9000002573438168</v>
      </c>
    </row>
    <row r="18" spans="1:4" x14ac:dyDescent="0.25">
      <c r="A18" s="3" t="s">
        <v>122</v>
      </c>
      <c r="B18" s="4">
        <v>1</v>
      </c>
      <c r="C18" s="4">
        <v>1</v>
      </c>
      <c r="D18" s="4">
        <v>2</v>
      </c>
    </row>
    <row r="19" spans="1:4" x14ac:dyDescent="0.25">
      <c r="A19" s="3" t="s">
        <v>123</v>
      </c>
      <c r="B19" s="4">
        <v>-9.9902695352200007E-7</v>
      </c>
      <c r="C19" s="4">
        <v>-9.8750151774199998E-7</v>
      </c>
      <c r="D19" s="4">
        <v>-1.9865284712639998E-6</v>
      </c>
    </row>
    <row r="20" spans="1:4" x14ac:dyDescent="0.25">
      <c r="A20" s="3" t="s">
        <v>124</v>
      </c>
      <c r="B20" s="4">
        <v>1</v>
      </c>
      <c r="C20" s="4">
        <v>1</v>
      </c>
      <c r="D20" s="4">
        <v>2</v>
      </c>
    </row>
    <row r="21" spans="1:4" x14ac:dyDescent="0.25">
      <c r="A21" s="3" t="s">
        <v>125</v>
      </c>
      <c r="B21" s="4">
        <v>1</v>
      </c>
      <c r="C21" s="4">
        <v>1</v>
      </c>
      <c r="D21" s="4">
        <v>2</v>
      </c>
    </row>
    <row r="22" spans="1:4" x14ac:dyDescent="0.25">
      <c r="A22" s="3" t="s">
        <v>126</v>
      </c>
      <c r="B22" s="4">
        <v>-9.3353269774799997E-10</v>
      </c>
      <c r="C22" s="4">
        <v>4.4785741744600003</v>
      </c>
      <c r="D22" s="4">
        <v>4.4785741735264679</v>
      </c>
    </row>
    <row r="23" spans="1:4" x14ac:dyDescent="0.25">
      <c r="A23" s="3" t="s">
        <v>127</v>
      </c>
      <c r="B23" s="4">
        <v>-9.6825935224099998E-7</v>
      </c>
      <c r="C23" s="4">
        <v>-9.8531886998099995E-7</v>
      </c>
      <c r="D23" s="4">
        <v>-1.9535782222219999E-6</v>
      </c>
    </row>
    <row r="24" spans="1:4" x14ac:dyDescent="0.25">
      <c r="A24" s="3" t="s">
        <v>128</v>
      </c>
      <c r="B24" s="4">
        <v>-2.28682344301E-7</v>
      </c>
      <c r="C24" s="4">
        <v>-9.4503587585399997E-7</v>
      </c>
      <c r="D24" s="4">
        <v>-1.1737182201549999E-6</v>
      </c>
    </row>
    <row r="25" spans="1:4" x14ac:dyDescent="0.25">
      <c r="A25" s="3" t="s">
        <v>129</v>
      </c>
      <c r="B25" s="4">
        <v>-9.9765091809000004E-7</v>
      </c>
      <c r="C25" s="4">
        <v>-9.9919923615000009E-7</v>
      </c>
      <c r="D25" s="4">
        <v>-1.9968501542400001E-6</v>
      </c>
    </row>
    <row r="26" spans="1:4" x14ac:dyDescent="0.25">
      <c r="A26" s="3" t="s">
        <v>130</v>
      </c>
      <c r="B26" s="4">
        <v>-1.38372920695E-7</v>
      </c>
      <c r="C26" s="4">
        <v>-1.6954631764500001E-7</v>
      </c>
      <c r="D26" s="4">
        <v>-3.0791923834000004E-7</v>
      </c>
    </row>
    <row r="27" spans="1:4" x14ac:dyDescent="0.25">
      <c r="A27" s="3" t="s">
        <v>131</v>
      </c>
      <c r="B27" s="4">
        <v>-9.998182866890001E-7</v>
      </c>
      <c r="C27" s="4">
        <v>-9.9968903298900007E-7</v>
      </c>
      <c r="D27" s="4">
        <v>-1.999507319678E-6</v>
      </c>
    </row>
    <row r="28" spans="1:4" x14ac:dyDescent="0.25">
      <c r="A28" s="3" t="s">
        <v>24</v>
      </c>
      <c r="B28" s="4">
        <v>3.0285703871099998</v>
      </c>
      <c r="C28" s="4">
        <v>5.1432238910699995E-7</v>
      </c>
      <c r="D28" s="4">
        <v>3.0285709014323889</v>
      </c>
    </row>
    <row r="29" spans="1:4" x14ac:dyDescent="0.25">
      <c r="A29" s="3" t="s">
        <v>132</v>
      </c>
      <c r="B29" s="4">
        <v>-9.788307766219999E-7</v>
      </c>
      <c r="C29" s="4">
        <v>-9.9325344300300006E-7</v>
      </c>
      <c r="D29" s="4">
        <v>-1.972084219625E-6</v>
      </c>
    </row>
    <row r="30" spans="1:4" x14ac:dyDescent="0.25">
      <c r="A30" s="3" t="s">
        <v>133</v>
      </c>
      <c r="B30" s="4">
        <v>-9.7182896329099995E-7</v>
      </c>
      <c r="C30" s="4">
        <v>-9.8206424748400002E-7</v>
      </c>
      <c r="D30" s="4">
        <v>-1.9538932107750002E-6</v>
      </c>
    </row>
    <row r="31" spans="1:4" x14ac:dyDescent="0.25">
      <c r="A31" s="3" t="s">
        <v>134</v>
      </c>
      <c r="B31" s="4">
        <v>-7.9129349443499997E-7</v>
      </c>
      <c r="C31" s="4">
        <v>-9.9784968989300009E-7</v>
      </c>
      <c r="D31" s="4">
        <v>-1.7891431843280001E-6</v>
      </c>
    </row>
    <row r="32" spans="1:4" x14ac:dyDescent="0.25">
      <c r="A32" s="3" t="s">
        <v>135</v>
      </c>
      <c r="B32" s="4">
        <v>1.9138556878E-2</v>
      </c>
      <c r="C32" s="4">
        <v>1.9138708943600001E-2</v>
      </c>
      <c r="D32" s="4">
        <v>3.8277265821600001E-2</v>
      </c>
    </row>
    <row r="33" spans="1:4" x14ac:dyDescent="0.25">
      <c r="A33" s="3" t="s">
        <v>136</v>
      </c>
      <c r="B33" s="4">
        <v>-9.9317609729000003E-7</v>
      </c>
      <c r="C33" s="4">
        <v>-9.994952909669999E-7</v>
      </c>
      <c r="D33" s="4">
        <v>-1.9926713882569999E-6</v>
      </c>
    </row>
    <row r="34" spans="1:4" x14ac:dyDescent="0.25">
      <c r="A34" s="3" t="s">
        <v>137</v>
      </c>
      <c r="B34" s="4">
        <v>1</v>
      </c>
      <c r="C34" s="4">
        <v>1</v>
      </c>
      <c r="D34" s="4">
        <v>2</v>
      </c>
    </row>
    <row r="35" spans="1:4" x14ac:dyDescent="0.25">
      <c r="A35" s="3" t="s">
        <v>138</v>
      </c>
      <c r="B35" s="4">
        <v>-7.7481863719800002E-7</v>
      </c>
      <c r="C35" s="4">
        <v>-9.5641738372400006E-7</v>
      </c>
      <c r="D35" s="4">
        <v>-1.7312360209220001E-6</v>
      </c>
    </row>
    <row r="36" spans="1:4" x14ac:dyDescent="0.25">
      <c r="A36" s="3" t="s">
        <v>139</v>
      </c>
      <c r="B36" s="4">
        <v>-9.2237975108899995E-7</v>
      </c>
      <c r="C36" s="4">
        <v>-8.8018380139600003E-7</v>
      </c>
      <c r="D36" s="4">
        <v>-1.8025635524849999E-6</v>
      </c>
    </row>
    <row r="37" spans="1:4" x14ac:dyDescent="0.25">
      <c r="A37" s="3" t="s">
        <v>140</v>
      </c>
      <c r="B37" s="4">
        <v>3.8593911631400003E-2</v>
      </c>
      <c r="C37" s="4">
        <v>8.1978116410400002E-7</v>
      </c>
      <c r="D37" s="4">
        <v>3.8594731412564108E-2</v>
      </c>
    </row>
    <row r="38" spans="1:4" x14ac:dyDescent="0.25">
      <c r="A38" s="3" t="s">
        <v>141</v>
      </c>
      <c r="B38" s="4">
        <v>0</v>
      </c>
      <c r="C38" s="4">
        <v>0</v>
      </c>
      <c r="D38" s="4">
        <v>0</v>
      </c>
    </row>
    <row r="39" spans="1:4" x14ac:dyDescent="0.25">
      <c r="A39" s="3" t="s">
        <v>25</v>
      </c>
      <c r="B39" s="4">
        <v>-7.1009681543600002E-7</v>
      </c>
      <c r="C39" s="4">
        <v>-8.4648887875500002E-7</v>
      </c>
      <c r="D39" s="4">
        <v>-1.556585694191E-6</v>
      </c>
    </row>
    <row r="40" spans="1:4" x14ac:dyDescent="0.25">
      <c r="A40" s="3" t="s">
        <v>142</v>
      </c>
      <c r="B40" s="4">
        <v>-6.8594520273400004E-7</v>
      </c>
      <c r="C40" s="4">
        <v>-9.9012573277299995E-7</v>
      </c>
      <c r="D40" s="4">
        <v>-1.6760709355070001E-6</v>
      </c>
    </row>
    <row r="41" spans="1:4" x14ac:dyDescent="0.25">
      <c r="A41" s="3" t="s">
        <v>143</v>
      </c>
      <c r="B41" s="4">
        <v>-9.9640544850799993E-7</v>
      </c>
      <c r="C41" s="4">
        <v>-9.9991339267400003E-7</v>
      </c>
      <c r="D41" s="4">
        <v>-1.9963188411820002E-6</v>
      </c>
    </row>
    <row r="42" spans="1:4" x14ac:dyDescent="0.25">
      <c r="A42" s="3" t="s">
        <v>26</v>
      </c>
      <c r="B42" s="4">
        <v>-1.02436124817E-7</v>
      </c>
      <c r="C42" s="4">
        <v>-9.7388314695700002E-7</v>
      </c>
      <c r="D42" s="4">
        <v>-1.076319271774E-6</v>
      </c>
    </row>
    <row r="43" spans="1:4" x14ac:dyDescent="0.25">
      <c r="A43" s="3" t="s">
        <v>27</v>
      </c>
      <c r="B43" s="4">
        <v>-8.8304266524499997E-7</v>
      </c>
      <c r="C43" s="4">
        <v>-8.7625829594999996E-7</v>
      </c>
      <c r="D43" s="4">
        <v>-1.7593009611949999E-6</v>
      </c>
    </row>
    <row r="44" spans="1:4" x14ac:dyDescent="0.25">
      <c r="A44" s="3" t="s">
        <v>28</v>
      </c>
      <c r="B44" s="4">
        <v>-9.9114442681100009E-7</v>
      </c>
      <c r="C44" s="4">
        <v>-9.9782941674900009E-7</v>
      </c>
      <c r="D44" s="4">
        <v>-1.9889738435600002E-6</v>
      </c>
    </row>
    <row r="45" spans="1:4" x14ac:dyDescent="0.25">
      <c r="A45" s="3" t="s">
        <v>29</v>
      </c>
      <c r="B45" s="4">
        <v>-1.3164568683899999E-7</v>
      </c>
      <c r="C45" s="4">
        <v>-9.0664553982799996E-7</v>
      </c>
      <c r="D45" s="4">
        <v>-1.0382912266669999E-6</v>
      </c>
    </row>
    <row r="46" spans="1:4" x14ac:dyDescent="0.25">
      <c r="A46" s="3" t="s">
        <v>30</v>
      </c>
      <c r="B46" s="4">
        <v>4.4754697915999998E-7</v>
      </c>
      <c r="C46" s="4">
        <v>5.4682908104699999E-7</v>
      </c>
      <c r="D46" s="4">
        <v>9.9437606020699997E-7</v>
      </c>
    </row>
    <row r="47" spans="1:4" x14ac:dyDescent="0.25">
      <c r="A47" s="3" t="s">
        <v>31</v>
      </c>
      <c r="B47" s="4">
        <v>7.1205390627299997E-2</v>
      </c>
      <c r="C47" s="4">
        <v>-5.1789865906399996E-7</v>
      </c>
      <c r="D47" s="4">
        <v>7.1204872728640928E-2</v>
      </c>
    </row>
    <row r="48" spans="1:4" x14ac:dyDescent="0.25">
      <c r="A48" s="3" t="s">
        <v>14</v>
      </c>
      <c r="B48" s="4">
        <v>-8.7578406028199996E-7</v>
      </c>
      <c r="C48" s="4">
        <v>-9.8176144920699991E-7</v>
      </c>
      <c r="D48" s="4">
        <v>-1.857545509489E-6</v>
      </c>
    </row>
    <row r="49" spans="1:4" x14ac:dyDescent="0.25">
      <c r="A49" s="3" t="s">
        <v>32</v>
      </c>
      <c r="B49" s="4">
        <v>1.51677642278</v>
      </c>
      <c r="C49" s="4">
        <v>3.2739210648600001</v>
      </c>
      <c r="D49" s="4">
        <v>4.7906974876400001</v>
      </c>
    </row>
    <row r="50" spans="1:4" x14ac:dyDescent="0.25">
      <c r="A50" s="3" t="s">
        <v>33</v>
      </c>
      <c r="B50" s="4">
        <v>0.869985104274</v>
      </c>
      <c r="C50" s="4">
        <v>0.106180586922</v>
      </c>
      <c r="D50" s="4">
        <v>0.97616569119599994</v>
      </c>
    </row>
    <row r="51" spans="1:4" x14ac:dyDescent="0.25">
      <c r="A51" s="3" t="s">
        <v>35</v>
      </c>
      <c r="B51" s="4">
        <v>-9.999931988969999E-7</v>
      </c>
      <c r="C51" s="4">
        <v>-9.9990576441099997E-7</v>
      </c>
      <c r="D51" s="4">
        <v>-1.9998989633079997E-6</v>
      </c>
    </row>
    <row r="52" spans="1:4" x14ac:dyDescent="0.25">
      <c r="A52" s="3" t="s">
        <v>36</v>
      </c>
      <c r="B52" s="4">
        <v>1</v>
      </c>
      <c r="C52" s="4">
        <v>1</v>
      </c>
      <c r="D52" s="4">
        <v>2</v>
      </c>
    </row>
    <row r="53" spans="1:4" x14ac:dyDescent="0.25">
      <c r="A53" s="3" t="s">
        <v>37</v>
      </c>
      <c r="B53" s="4">
        <v>4.1043242447900002E-2</v>
      </c>
      <c r="C53" s="4">
        <v>4.3063146042100001E-2</v>
      </c>
      <c r="D53" s="4">
        <v>8.4106388490000003E-2</v>
      </c>
    </row>
    <row r="54" spans="1:4" x14ac:dyDescent="0.25">
      <c r="A54" s="3" t="s">
        <v>38</v>
      </c>
      <c r="B54" s="4">
        <v>-7.5454378264099995E-7</v>
      </c>
      <c r="C54" s="4">
        <v>-9.3466960842199997E-7</v>
      </c>
      <c r="D54" s="4">
        <v>-1.689213391063E-6</v>
      </c>
    </row>
    <row r="55" spans="1:4" x14ac:dyDescent="0.25">
      <c r="A55" s="3" t="s">
        <v>39</v>
      </c>
      <c r="B55" s="4">
        <v>-7.2039143357699997E-7</v>
      </c>
      <c r="C55" s="4">
        <v>-9.9159858259999992E-7</v>
      </c>
      <c r="D55" s="4">
        <v>-1.7119900161769999E-6</v>
      </c>
    </row>
    <row r="56" spans="1:4" x14ac:dyDescent="0.25">
      <c r="A56" s="3" t="s">
        <v>40</v>
      </c>
      <c r="B56" s="4">
        <v>-3.2854005766500001E-7</v>
      </c>
      <c r="C56" s="4">
        <v>-6.9608801757099999E-7</v>
      </c>
      <c r="D56" s="4">
        <v>-1.0246280752360001E-6</v>
      </c>
    </row>
    <row r="57" spans="1:4" x14ac:dyDescent="0.25">
      <c r="A57" s="3" t="s">
        <v>41</v>
      </c>
      <c r="B57" s="4">
        <v>-2.3308009681300001E-7</v>
      </c>
      <c r="C57" s="4">
        <v>-3.0407526834599998E-7</v>
      </c>
      <c r="D57" s="4">
        <v>-5.3715536515900004E-7</v>
      </c>
    </row>
    <row r="58" spans="1:4" x14ac:dyDescent="0.25">
      <c r="A58" s="3" t="s">
        <v>15</v>
      </c>
      <c r="B58" s="4">
        <v>1</v>
      </c>
      <c r="C58" s="4">
        <v>1</v>
      </c>
      <c r="D58" s="4">
        <v>2</v>
      </c>
    </row>
    <row r="59" spans="1:4" x14ac:dyDescent="0.25">
      <c r="A59" s="3" t="s">
        <v>42</v>
      </c>
      <c r="B59" s="4">
        <v>1</v>
      </c>
      <c r="C59" s="4">
        <v>1</v>
      </c>
      <c r="D59" s="4">
        <v>2</v>
      </c>
    </row>
    <row r="60" spans="1:4" x14ac:dyDescent="0.25">
      <c r="A60" s="3" t="s">
        <v>43</v>
      </c>
      <c r="B60" s="4">
        <v>1</v>
      </c>
      <c r="C60" s="4">
        <v>1</v>
      </c>
      <c r="D60" s="4">
        <v>2</v>
      </c>
    </row>
    <row r="61" spans="1:4" x14ac:dyDescent="0.25">
      <c r="A61" s="3" t="s">
        <v>44</v>
      </c>
      <c r="B61" s="4">
        <v>-7.4268015502899998E-7</v>
      </c>
      <c r="C61" s="4">
        <v>-9.5599603336200001E-7</v>
      </c>
      <c r="D61" s="4">
        <v>-1.6986761883910001E-6</v>
      </c>
    </row>
    <row r="62" spans="1:4" x14ac:dyDescent="0.25">
      <c r="A62" s="3" t="s">
        <v>45</v>
      </c>
      <c r="B62" s="4">
        <v>-9.698838307709999E-7</v>
      </c>
      <c r="C62" s="4">
        <v>-9.7131080403199999E-7</v>
      </c>
      <c r="D62" s="4">
        <v>-1.9411946348029999E-6</v>
      </c>
    </row>
    <row r="63" spans="1:4" x14ac:dyDescent="0.25">
      <c r="A63" s="3" t="s">
        <v>46</v>
      </c>
      <c r="B63" s="4">
        <v>-6.7076697980199998E-7</v>
      </c>
      <c r="C63" s="4">
        <v>0.77149202652299997</v>
      </c>
      <c r="D63" s="4">
        <v>0.77149135575602013</v>
      </c>
    </row>
    <row r="64" spans="1:4" x14ac:dyDescent="0.25">
      <c r="A64" s="3" t="s">
        <v>47</v>
      </c>
      <c r="B64" s="4">
        <v>-9.7314889200799997E-7</v>
      </c>
      <c r="C64" s="4">
        <v>-9.9583265038699995E-7</v>
      </c>
      <c r="D64" s="4">
        <v>-1.9689815423949997E-6</v>
      </c>
    </row>
    <row r="65" spans="1:4" x14ac:dyDescent="0.25">
      <c r="A65" s="3" t="s">
        <v>48</v>
      </c>
      <c r="B65" s="4">
        <v>1.47956884698E-7</v>
      </c>
      <c r="C65" s="4">
        <v>-4.9066277313700004E-7</v>
      </c>
      <c r="D65" s="4">
        <v>-3.4270588843900001E-7</v>
      </c>
    </row>
    <row r="66" spans="1:4" x14ac:dyDescent="0.25">
      <c r="A66" s="3" t="s">
        <v>49</v>
      </c>
      <c r="B66" s="4">
        <v>-9.9833545542500006E-7</v>
      </c>
      <c r="C66" s="4">
        <v>-9.9994981532800008E-7</v>
      </c>
      <c r="D66" s="4">
        <v>-1.9982852707530001E-6</v>
      </c>
    </row>
    <row r="67" spans="1:4" x14ac:dyDescent="0.25">
      <c r="A67" s="3" t="s">
        <v>50</v>
      </c>
      <c r="B67" s="4">
        <v>0</v>
      </c>
      <c r="C67" s="4">
        <v>0</v>
      </c>
      <c r="D67" s="4">
        <v>0</v>
      </c>
    </row>
    <row r="68" spans="1:4" x14ac:dyDescent="0.25">
      <c r="A68" s="3" t="s">
        <v>51</v>
      </c>
      <c r="B68" s="4">
        <v>-9.9994351037499993E-7</v>
      </c>
      <c r="C68" s="4">
        <v>-9.9997422320699997E-7</v>
      </c>
      <c r="D68" s="4">
        <v>-1.9999177335819997E-6</v>
      </c>
    </row>
    <row r="69" spans="1:4" x14ac:dyDescent="0.25">
      <c r="A69" s="3" t="s">
        <v>16</v>
      </c>
      <c r="B69" s="4">
        <v>7.3640530991700003E-7</v>
      </c>
      <c r="C69" s="4">
        <v>-6.4759293897399996E-7</v>
      </c>
      <c r="D69" s="4">
        <v>8.8812370943000067E-8</v>
      </c>
    </row>
    <row r="70" spans="1:4" x14ac:dyDescent="0.25">
      <c r="A70" s="3" t="s">
        <v>52</v>
      </c>
      <c r="B70" s="4">
        <v>1.05129889551</v>
      </c>
      <c r="C70" s="4">
        <v>1.23899595877E-7</v>
      </c>
      <c r="D70" s="4">
        <v>1.0512990194095959</v>
      </c>
    </row>
    <row r="71" spans="1:4" x14ac:dyDescent="0.25">
      <c r="A71" s="3" t="s">
        <v>53</v>
      </c>
      <c r="B71" s="4">
        <v>4.5010459620900002E-7</v>
      </c>
      <c r="C71" s="4">
        <v>-7.2722752181899996E-7</v>
      </c>
      <c r="D71" s="4">
        <v>-2.7712292560999994E-7</v>
      </c>
    </row>
    <row r="72" spans="1:4" x14ac:dyDescent="0.25">
      <c r="A72" s="3" t="s">
        <v>54</v>
      </c>
      <c r="B72" s="4">
        <v>-6.2061437706299997E-7</v>
      </c>
      <c r="C72" s="4">
        <v>-4.4425923077800002E-7</v>
      </c>
      <c r="D72" s="4">
        <v>-1.064873607841E-6</v>
      </c>
    </row>
    <row r="73" spans="1:4" x14ac:dyDescent="0.25">
      <c r="A73" s="3" t="s">
        <v>55</v>
      </c>
      <c r="B73" s="4">
        <v>-4.9408139766099997E-7</v>
      </c>
      <c r="C73" s="4">
        <v>-9.7242949556499993E-7</v>
      </c>
      <c r="D73" s="4">
        <v>-1.4665108932259999E-6</v>
      </c>
    </row>
    <row r="74" spans="1:4" x14ac:dyDescent="0.25">
      <c r="A74" s="3" t="s">
        <v>56</v>
      </c>
      <c r="B74" s="4">
        <v>-9.1355080232800003E-7</v>
      </c>
      <c r="C74" s="4">
        <v>-9.4822119276600004E-7</v>
      </c>
      <c r="D74" s="4">
        <v>-1.8617719950940002E-6</v>
      </c>
    </row>
    <row r="75" spans="1:4" x14ac:dyDescent="0.25">
      <c r="A75" s="3" t="s">
        <v>57</v>
      </c>
      <c r="B75" s="4">
        <v>-1.4560221333400001E-7</v>
      </c>
      <c r="C75" s="4">
        <v>-9.2021118481199999E-7</v>
      </c>
      <c r="D75" s="4">
        <v>-1.065813398146E-6</v>
      </c>
    </row>
    <row r="76" spans="1:4" x14ac:dyDescent="0.25">
      <c r="A76" s="3" t="s">
        <v>58</v>
      </c>
      <c r="B76" s="4">
        <v>7.3343559463199995E-2</v>
      </c>
      <c r="C76" s="4">
        <v>6.9348788636100001E-2</v>
      </c>
      <c r="D76" s="4">
        <v>0.14269234809929998</v>
      </c>
    </row>
    <row r="77" spans="1:4" x14ac:dyDescent="0.25">
      <c r="A77" s="3" t="s">
        <v>59</v>
      </c>
      <c r="B77" s="4">
        <v>1</v>
      </c>
      <c r="C77" s="4">
        <v>1</v>
      </c>
      <c r="D77" s="4">
        <v>2</v>
      </c>
    </row>
    <row r="78" spans="1:4" x14ac:dyDescent="0.25">
      <c r="A78" s="3" t="s">
        <v>60</v>
      </c>
      <c r="B78" s="4">
        <v>2.3495189532200001E-7</v>
      </c>
      <c r="C78" s="4">
        <v>-9.9244215586100004E-7</v>
      </c>
      <c r="D78" s="4">
        <v>-7.5749026053900008E-7</v>
      </c>
    </row>
    <row r="79" spans="1:4" x14ac:dyDescent="0.25">
      <c r="A79" s="3" t="s">
        <v>61</v>
      </c>
      <c r="B79" s="4">
        <v>7.0205570288300001E-8</v>
      </c>
      <c r="C79" s="4">
        <v>-6.6979751281400004E-7</v>
      </c>
      <c r="D79" s="4">
        <v>-5.9959194252570003E-7</v>
      </c>
    </row>
    <row r="80" spans="1:4" x14ac:dyDescent="0.25">
      <c r="A80" s="3" t="s">
        <v>17</v>
      </c>
      <c r="B80" s="4">
        <v>0.18157369642099999</v>
      </c>
      <c r="C80" s="4">
        <v>-5.28706773973E-7</v>
      </c>
      <c r="D80" s="4">
        <v>0.18157316771422602</v>
      </c>
    </row>
    <row r="81" spans="1:4" x14ac:dyDescent="0.25">
      <c r="A81" s="3" t="s">
        <v>62</v>
      </c>
      <c r="B81" s="4">
        <v>-9.09139305327E-7</v>
      </c>
      <c r="C81" s="4">
        <v>5.6011575857399996E-7</v>
      </c>
      <c r="D81" s="4">
        <v>-3.4902354675300004E-7</v>
      </c>
    </row>
    <row r="82" spans="1:4" x14ac:dyDescent="0.25">
      <c r="A82" s="3" t="s">
        <v>63</v>
      </c>
      <c r="B82" s="4">
        <v>6.4568635235E-7</v>
      </c>
      <c r="C82" s="4">
        <v>-3.6161218719100001E-7</v>
      </c>
      <c r="D82" s="4">
        <v>2.8407416515899999E-7</v>
      </c>
    </row>
    <row r="83" spans="1:4" x14ac:dyDescent="0.25">
      <c r="A83" s="3" t="s">
        <v>64</v>
      </c>
      <c r="B83" s="4">
        <v>2</v>
      </c>
      <c r="C83" s="4">
        <v>1</v>
      </c>
      <c r="D83" s="4">
        <v>3</v>
      </c>
    </row>
    <row r="84" spans="1:4" x14ac:dyDescent="0.25">
      <c r="A84" s="3" t="s">
        <v>65</v>
      </c>
      <c r="B84" s="4">
        <v>7.4999992095200003</v>
      </c>
      <c r="C84" s="4">
        <v>-9.8381066841600007E-7</v>
      </c>
      <c r="D84" s="4">
        <v>7.4999982257093318</v>
      </c>
    </row>
    <row r="85" spans="1:4" x14ac:dyDescent="0.25">
      <c r="A85" s="3" t="s">
        <v>66</v>
      </c>
      <c r="B85" s="4">
        <v>1.4101177232599999E-2</v>
      </c>
      <c r="C85" s="4">
        <v>1.30615024568E-2</v>
      </c>
      <c r="D85" s="4">
        <v>2.7162679689399997E-2</v>
      </c>
    </row>
    <row r="86" spans="1:4" x14ac:dyDescent="0.25">
      <c r="A86" s="3" t="s">
        <v>67</v>
      </c>
      <c r="B86" s="4">
        <v>-9.8468200585200007E-7</v>
      </c>
      <c r="C86" s="4">
        <v>-9.7781405291200008E-7</v>
      </c>
      <c r="D86" s="4">
        <v>-1.9624960587640002E-6</v>
      </c>
    </row>
    <row r="87" spans="1:4" x14ac:dyDescent="0.25">
      <c r="A87" s="3" t="s">
        <v>68</v>
      </c>
      <c r="B87" s="4">
        <v>1</v>
      </c>
      <c r="C87" s="4">
        <v>1</v>
      </c>
      <c r="D87" s="4">
        <v>2</v>
      </c>
    </row>
    <row r="88" spans="1:4" x14ac:dyDescent="0.25">
      <c r="A88" s="3" t="s">
        <v>69</v>
      </c>
      <c r="B88" s="4">
        <v>-5.4328932214299999E-7</v>
      </c>
      <c r="C88" s="4">
        <v>-7.5706071811500001E-7</v>
      </c>
      <c r="D88" s="4">
        <v>-1.300350040258E-6</v>
      </c>
    </row>
    <row r="89" spans="1:4" x14ac:dyDescent="0.25">
      <c r="A89" s="3" t="s">
        <v>70</v>
      </c>
      <c r="B89" s="4">
        <v>-9.9571570968199998E-7</v>
      </c>
      <c r="C89" s="4">
        <v>-9.9768414018800008E-7</v>
      </c>
      <c r="D89" s="4">
        <v>-1.9933998498700003E-6</v>
      </c>
    </row>
    <row r="90" spans="1:4" x14ac:dyDescent="0.25">
      <c r="A90" s="3" t="s">
        <v>71</v>
      </c>
      <c r="B90" s="4">
        <v>-7.4963019280900003E-7</v>
      </c>
      <c r="C90" s="4">
        <v>-8.80369528679E-7</v>
      </c>
      <c r="D90" s="4">
        <v>-1.629999721488E-6</v>
      </c>
    </row>
    <row r="91" spans="1:4" x14ac:dyDescent="0.25">
      <c r="A91" s="3" t="s">
        <v>18</v>
      </c>
      <c r="B91" s="4">
        <v>-6.1117002698099997E-7</v>
      </c>
      <c r="C91" s="4">
        <v>-9.0550914499800003E-7</v>
      </c>
      <c r="D91" s="4">
        <v>-1.516679171979E-6</v>
      </c>
    </row>
    <row r="92" spans="1:4" x14ac:dyDescent="0.25">
      <c r="A92" s="3" t="s">
        <v>72</v>
      </c>
      <c r="B92" s="4">
        <v>-8.73257826926E-7</v>
      </c>
      <c r="C92" s="4">
        <v>-9.9701640467300002E-7</v>
      </c>
      <c r="D92" s="4">
        <v>-1.870274231599E-6</v>
      </c>
    </row>
    <row r="93" spans="1:4" x14ac:dyDescent="0.25">
      <c r="A93" s="3" t="s">
        <v>73</v>
      </c>
      <c r="B93" s="4">
        <v>-1.8844852398599999E-7</v>
      </c>
      <c r="C93" s="4">
        <v>-6.1134281523100003E-7</v>
      </c>
      <c r="D93" s="4">
        <v>-7.9979133921700008E-7</v>
      </c>
    </row>
    <row r="94" spans="1:4" x14ac:dyDescent="0.25">
      <c r="A94" s="3" t="s">
        <v>74</v>
      </c>
      <c r="B94" s="4">
        <v>0</v>
      </c>
      <c r="C94" s="4">
        <v>0</v>
      </c>
      <c r="D94" s="4">
        <v>0</v>
      </c>
    </row>
    <row r="95" spans="1:4" x14ac:dyDescent="0.25">
      <c r="A95" s="3" t="s">
        <v>75</v>
      </c>
      <c r="B95" s="4">
        <v>5.3055275196E-2</v>
      </c>
      <c r="C95" s="4">
        <v>5.43985775344E-2</v>
      </c>
      <c r="D95" s="4">
        <v>0.10745385273040001</v>
      </c>
    </row>
    <row r="96" spans="1:4" x14ac:dyDescent="0.25">
      <c r="A96" s="3" t="s">
        <v>76</v>
      </c>
      <c r="B96" s="4">
        <v>-2.9812353143699999E-7</v>
      </c>
      <c r="C96" s="4">
        <v>-8.7708373513699997E-7</v>
      </c>
      <c r="D96" s="4">
        <v>-1.175207266574E-6</v>
      </c>
    </row>
    <row r="97" spans="1:4" x14ac:dyDescent="0.25">
      <c r="A97" s="3" t="s">
        <v>77</v>
      </c>
      <c r="B97" s="4">
        <v>1.4843878446200001</v>
      </c>
      <c r="C97" s="4">
        <v>0.65929568545700001</v>
      </c>
      <c r="D97" s="4">
        <v>2.1436835300770003</v>
      </c>
    </row>
    <row r="98" spans="1:4" x14ac:dyDescent="0.25">
      <c r="A98" s="3" t="s">
        <v>78</v>
      </c>
      <c r="B98" s="4">
        <v>1</v>
      </c>
      <c r="C98" s="4">
        <v>1</v>
      </c>
      <c r="D98" s="4">
        <v>2</v>
      </c>
    </row>
    <row r="99" spans="1:4" x14ac:dyDescent="0.25">
      <c r="A99" s="3" t="s">
        <v>79</v>
      </c>
      <c r="B99" s="4">
        <v>1.2641046926200001E-7</v>
      </c>
      <c r="C99" s="4">
        <v>-2.4131614567700001E-7</v>
      </c>
      <c r="D99" s="4">
        <v>-1.1490567641500001E-7</v>
      </c>
    </row>
    <row r="100" spans="1:4" x14ac:dyDescent="0.25">
      <c r="A100" s="3" t="s">
        <v>80</v>
      </c>
      <c r="B100" s="4">
        <v>1.50135913308</v>
      </c>
      <c r="C100" s="4">
        <v>1.54922544969</v>
      </c>
      <c r="D100" s="4">
        <v>3.05058458277</v>
      </c>
    </row>
    <row r="101" spans="1:4" x14ac:dyDescent="0.25">
      <c r="A101" s="3" t="s">
        <v>81</v>
      </c>
      <c r="B101" s="4">
        <v>-9.9202618486999993E-7</v>
      </c>
      <c r="C101" s="4">
        <v>-9.9156376937800003E-7</v>
      </c>
      <c r="D101" s="4">
        <v>-1.983589954248E-6</v>
      </c>
    </row>
    <row r="102" spans="1:4" x14ac:dyDescent="0.25">
      <c r="A102" s="3" t="s">
        <v>19</v>
      </c>
      <c r="B102" s="4">
        <v>-9.2911865906700005E-7</v>
      </c>
      <c r="C102" s="4">
        <v>-9.4687654967400005E-7</v>
      </c>
      <c r="D102" s="4">
        <v>-1.875995208741E-6</v>
      </c>
    </row>
    <row r="103" spans="1:4" x14ac:dyDescent="0.25">
      <c r="A103" s="3" t="s">
        <v>82</v>
      </c>
      <c r="B103" s="4">
        <v>0.86733608723</v>
      </c>
      <c r="C103" s="4">
        <v>0.42709459708399999</v>
      </c>
      <c r="D103" s="4">
        <v>1.2944306843139999</v>
      </c>
    </row>
    <row r="104" spans="1:4" x14ac:dyDescent="0.25">
      <c r="A104" s="3" t="s">
        <v>83</v>
      </c>
      <c r="B104" s="4">
        <v>1</v>
      </c>
      <c r="C104" s="4">
        <v>2</v>
      </c>
      <c r="D104" s="4">
        <v>3</v>
      </c>
    </row>
    <row r="105" spans="1:4" x14ac:dyDescent="0.25">
      <c r="A105" s="3" t="s">
        <v>84</v>
      </c>
      <c r="B105" s="4">
        <v>0</v>
      </c>
      <c r="C105" s="4">
        <v>0</v>
      </c>
      <c r="D105" s="4">
        <v>0</v>
      </c>
    </row>
    <row r="106" spans="1:4" x14ac:dyDescent="0.25">
      <c r="A106" s="3" t="s">
        <v>85</v>
      </c>
      <c r="B106" s="4">
        <v>-6.2460903399400001E-7</v>
      </c>
      <c r="C106" s="4">
        <v>-9.8385915846700006E-7</v>
      </c>
      <c r="D106" s="4">
        <v>-1.608468192461E-6</v>
      </c>
    </row>
    <row r="107" spans="1:4" x14ac:dyDescent="0.25">
      <c r="A107" s="3" t="s">
        <v>86</v>
      </c>
      <c r="B107" s="4">
        <v>1</v>
      </c>
      <c r="C107" s="4">
        <v>1</v>
      </c>
      <c r="D107" s="4">
        <v>2</v>
      </c>
    </row>
    <row r="108" spans="1:4" x14ac:dyDescent="0.25">
      <c r="A108" s="3" t="s">
        <v>87</v>
      </c>
      <c r="B108" s="4">
        <v>1</v>
      </c>
      <c r="C108" s="4">
        <v>1</v>
      </c>
      <c r="D108" s="4">
        <v>2</v>
      </c>
    </row>
    <row r="109" spans="1:4" x14ac:dyDescent="0.25">
      <c r="A109" s="3" t="s">
        <v>88</v>
      </c>
      <c r="B109" s="4">
        <v>2.9378011856599999E-7</v>
      </c>
      <c r="C109" s="4">
        <v>-6.1719668110800001E-7</v>
      </c>
      <c r="D109" s="4">
        <v>-3.2341656254200001E-7</v>
      </c>
    </row>
    <row r="110" spans="1:4" x14ac:dyDescent="0.25">
      <c r="A110" s="3" t="s">
        <v>89</v>
      </c>
      <c r="B110" s="4">
        <v>2.8538079193199998E-7</v>
      </c>
      <c r="C110" s="4">
        <v>-7.72989617027E-7</v>
      </c>
      <c r="D110" s="4">
        <v>-4.8760882509499997E-7</v>
      </c>
    </row>
    <row r="111" spans="1:4" x14ac:dyDescent="0.25">
      <c r="A111" s="3" t="s">
        <v>90</v>
      </c>
      <c r="B111" s="4">
        <v>-8.7874976504499995E-7</v>
      </c>
      <c r="C111" s="4">
        <v>-9.9025720813799994E-7</v>
      </c>
      <c r="D111" s="4">
        <v>-1.8690069731829998E-6</v>
      </c>
    </row>
    <row r="112" spans="1:4" x14ac:dyDescent="0.25">
      <c r="A112" s="3" t="s">
        <v>91</v>
      </c>
      <c r="B112" s="4">
        <v>1</v>
      </c>
      <c r="C112" s="4">
        <v>1</v>
      </c>
      <c r="D112" s="4">
        <v>2</v>
      </c>
    </row>
    <row r="113" spans="1:4" x14ac:dyDescent="0.25">
      <c r="A113" s="3" t="s">
        <v>20</v>
      </c>
      <c r="B113" s="4">
        <v>3.0870894057800002E-4</v>
      </c>
      <c r="C113" s="4">
        <v>-7.7837781075800005E-7</v>
      </c>
      <c r="D113" s="4">
        <v>3.0793056276724203E-4</v>
      </c>
    </row>
    <row r="114" spans="1:4" x14ac:dyDescent="0.25">
      <c r="A114" s="3" t="s">
        <v>92</v>
      </c>
      <c r="B114" s="4">
        <v>-9.788202423890001E-7</v>
      </c>
      <c r="C114" s="4">
        <v>-9.9929189156899992E-7</v>
      </c>
      <c r="D114" s="4">
        <v>-1.9781121339579998E-6</v>
      </c>
    </row>
    <row r="115" spans="1:4" x14ac:dyDescent="0.25">
      <c r="A115" s="3" t="s">
        <v>93</v>
      </c>
      <c r="B115" s="4">
        <v>0.57350776949799998</v>
      </c>
      <c r="C115" s="4">
        <v>-1.4437650481600001E-7</v>
      </c>
      <c r="D115" s="4">
        <v>0.57350762512149511</v>
      </c>
    </row>
    <row r="116" spans="1:4" x14ac:dyDescent="0.25">
      <c r="A116" s="3" t="s">
        <v>94</v>
      </c>
      <c r="B116" s="4">
        <v>4.0617571564099999E-7</v>
      </c>
      <c r="C116" s="4">
        <v>-7.2517667209499997E-7</v>
      </c>
      <c r="D116" s="4">
        <v>-3.1900095645399998E-7</v>
      </c>
    </row>
    <row r="117" spans="1:4" x14ac:dyDescent="0.25">
      <c r="A117" s="3" t="s">
        <v>95</v>
      </c>
      <c r="B117" s="4">
        <v>-8.72727903677E-7</v>
      </c>
      <c r="C117" s="4">
        <v>-9.8656791641899997E-7</v>
      </c>
      <c r="D117" s="4">
        <v>-1.859295820096E-6</v>
      </c>
    </row>
    <row r="118" spans="1:4" x14ac:dyDescent="0.25">
      <c r="A118" s="3" t="s">
        <v>96</v>
      </c>
      <c r="B118" s="4">
        <v>-9.9942446709800006E-7</v>
      </c>
      <c r="C118" s="4">
        <v>-9.9225124060299996E-7</v>
      </c>
      <c r="D118" s="4">
        <v>-1.9916757077010002E-6</v>
      </c>
    </row>
    <row r="119" spans="1:4" x14ac:dyDescent="0.25">
      <c r="A119" s="3" t="s">
        <v>97</v>
      </c>
      <c r="B119" s="4">
        <v>-9.8876710242900001E-7</v>
      </c>
      <c r="C119" s="4">
        <v>-9.9957405642999992E-7</v>
      </c>
      <c r="D119" s="4">
        <v>-1.9883411588589999E-6</v>
      </c>
    </row>
    <row r="120" spans="1:4" x14ac:dyDescent="0.25">
      <c r="A120" s="3" t="s">
        <v>98</v>
      </c>
      <c r="B120" s="4">
        <v>-9.8143099861100006E-7</v>
      </c>
      <c r="C120" s="4">
        <v>-9.661660323339999E-7</v>
      </c>
      <c r="D120" s="4">
        <v>-1.9475970309450002E-6</v>
      </c>
    </row>
    <row r="121" spans="1:4" x14ac:dyDescent="0.25">
      <c r="A121" s="3" t="s">
        <v>99</v>
      </c>
      <c r="B121" s="4">
        <v>0.87239551707899998</v>
      </c>
      <c r="C121" s="4">
        <v>1.5173690095200001</v>
      </c>
      <c r="D121" s="4">
        <v>2.389764526599</v>
      </c>
    </row>
    <row r="122" spans="1:4" x14ac:dyDescent="0.25">
      <c r="A122" s="3" t="s">
        <v>100</v>
      </c>
      <c r="B122" s="4">
        <v>-9.5190327564799997E-7</v>
      </c>
      <c r="C122" s="4">
        <v>-9.9900815166799995E-7</v>
      </c>
      <c r="D122" s="4">
        <v>-1.9509114273159999E-6</v>
      </c>
    </row>
    <row r="123" spans="1:4" x14ac:dyDescent="0.25">
      <c r="A123" s="3" t="s">
        <v>101</v>
      </c>
      <c r="B123" s="4">
        <v>2.3717389951799998E-2</v>
      </c>
      <c r="C123" s="4">
        <v>2.2365182965200001E-2</v>
      </c>
      <c r="D123" s="4">
        <v>4.6082572916999999E-2</v>
      </c>
    </row>
    <row r="124" spans="1:4" x14ac:dyDescent="0.25">
      <c r="A124" s="3" t="s">
        <v>21</v>
      </c>
      <c r="B124" s="4">
        <v>-5.6803695645099996E-7</v>
      </c>
      <c r="C124" s="4">
        <v>-9.8287568443400003E-7</v>
      </c>
      <c r="D124" s="4">
        <v>-1.5509126408849999E-6</v>
      </c>
    </row>
    <row r="125" spans="1:4" x14ac:dyDescent="0.25">
      <c r="A125" s="3" t="s">
        <v>102</v>
      </c>
      <c r="B125" s="4">
        <v>-2.3430042146400001E-7</v>
      </c>
      <c r="C125" s="4">
        <v>5.8979199695700001E-2</v>
      </c>
      <c r="D125" s="4">
        <v>5.8978965395278533E-2</v>
      </c>
    </row>
    <row r="126" spans="1:4" x14ac:dyDescent="0.25">
      <c r="A126" s="3" t="s">
        <v>103</v>
      </c>
      <c r="B126" s="4">
        <v>2</v>
      </c>
      <c r="C126" s="4">
        <v>1</v>
      </c>
      <c r="D126" s="4">
        <v>3</v>
      </c>
    </row>
    <row r="127" spans="1:4" x14ac:dyDescent="0.25">
      <c r="A127" s="3" t="s">
        <v>104</v>
      </c>
      <c r="B127" s="4">
        <v>7.2248604038500003E-2</v>
      </c>
      <c r="C127" s="4">
        <v>3.3932097477699997E-8</v>
      </c>
      <c r="D127" s="4">
        <v>7.2248637970597482E-2</v>
      </c>
    </row>
    <row r="128" spans="1:4" x14ac:dyDescent="0.25">
      <c r="A128" s="3" t="s">
        <v>105</v>
      </c>
      <c r="B128" s="4">
        <v>0.31947224593899998</v>
      </c>
      <c r="C128" s="4">
        <v>4.2519186131600003E-7</v>
      </c>
      <c r="D128" s="4">
        <v>0.31947267113086131</v>
      </c>
    </row>
    <row r="129" spans="1:4" x14ac:dyDescent="0.25">
      <c r="A129" s="3" t="s">
        <v>106</v>
      </c>
      <c r="B129" s="4">
        <v>-8.3807395526600004E-7</v>
      </c>
      <c r="C129" s="4">
        <v>-9.6878086804600003E-7</v>
      </c>
      <c r="D129" s="4">
        <v>-1.8068548233120001E-6</v>
      </c>
    </row>
    <row r="130" spans="1:4" x14ac:dyDescent="0.25">
      <c r="A130" s="3" t="s">
        <v>107</v>
      </c>
      <c r="B130" s="4">
        <v>0.11819237643699999</v>
      </c>
      <c r="C130" s="4">
        <v>-5.7846735917799997E-7</v>
      </c>
      <c r="D130" s="4">
        <v>0.11819179796964081</v>
      </c>
    </row>
    <row r="131" spans="1:4" x14ac:dyDescent="0.25">
      <c r="A131" s="3" t="s">
        <v>108</v>
      </c>
      <c r="B131" s="4">
        <v>4.106935955E-7</v>
      </c>
      <c r="C131" s="4">
        <v>-8.8325041288500002E-7</v>
      </c>
      <c r="D131" s="4">
        <v>-4.7255681738500002E-7</v>
      </c>
    </row>
    <row r="132" spans="1:4" x14ac:dyDescent="0.25">
      <c r="A132" s="3" t="s">
        <v>109</v>
      </c>
      <c r="B132" s="4">
        <v>-7.6335086161E-7</v>
      </c>
      <c r="C132" s="4">
        <v>-9.0595204117899995E-7</v>
      </c>
      <c r="D132" s="4">
        <v>-1.669302902789E-6</v>
      </c>
    </row>
    <row r="133" spans="1:4" x14ac:dyDescent="0.25">
      <c r="A133" s="3" t="s">
        <v>110</v>
      </c>
      <c r="B133" s="4">
        <v>0.19905505250399999</v>
      </c>
      <c r="C133" s="4">
        <v>-5.6059276257400001E-7</v>
      </c>
      <c r="D133" s="4">
        <v>0.19905449191123742</v>
      </c>
    </row>
    <row r="134" spans="1:4" x14ac:dyDescent="0.25">
      <c r="A134" s="3" t="s">
        <v>111</v>
      </c>
      <c r="B134" s="4">
        <v>-9.7873091860099992E-7</v>
      </c>
      <c r="C134" s="4">
        <v>-8.4104609547799996E-7</v>
      </c>
      <c r="D134" s="4">
        <v>-1.819777014079E-6</v>
      </c>
    </row>
    <row r="135" spans="1:4" x14ac:dyDescent="0.25">
      <c r="A135" s="3" t="s">
        <v>145</v>
      </c>
      <c r="B135" s="4">
        <v>49.390728642211776</v>
      </c>
      <c r="C135" s="4">
        <v>32.064298429410528</v>
      </c>
      <c r="D135" s="4">
        <v>81.455027071622311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3"/>
  <sheetViews>
    <sheetView workbookViewId="0">
      <selection activeCell="L6" sqref="A1:L263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87021</v>
      </c>
      <c r="D2" t="s">
        <v>13</v>
      </c>
      <c r="E2">
        <v>1</v>
      </c>
      <c r="F2">
        <v>48645</v>
      </c>
      <c r="G2">
        <v>48643</v>
      </c>
      <c r="H2">
        <v>0.99995888580532399</v>
      </c>
      <c r="I2">
        <v>20.000000629399999</v>
      </c>
      <c r="J2" s="1">
        <v>-9.9964970142700001E-7</v>
      </c>
      <c r="K2">
        <v>1.62567131414206</v>
      </c>
      <c r="L2">
        <v>1.0788887108960299</v>
      </c>
    </row>
    <row r="3" spans="1:12" x14ac:dyDescent="0.25">
      <c r="A3">
        <v>1</v>
      </c>
      <c r="B3" t="s">
        <v>14</v>
      </c>
      <c r="C3">
        <v>87021</v>
      </c>
      <c r="D3" t="s">
        <v>13</v>
      </c>
      <c r="E3">
        <v>1</v>
      </c>
      <c r="F3">
        <v>48671</v>
      </c>
      <c r="G3">
        <v>48670</v>
      </c>
      <c r="H3">
        <v>0.99997945388424303</v>
      </c>
      <c r="I3">
        <v>19.999999908700001</v>
      </c>
      <c r="J3" s="1">
        <v>-9.8176144920699991E-7</v>
      </c>
      <c r="K3">
        <v>7.5262222035102804</v>
      </c>
      <c r="L3">
        <v>2.9594477074379202</v>
      </c>
    </row>
    <row r="4" spans="1:12" x14ac:dyDescent="0.25">
      <c r="A4">
        <v>1</v>
      </c>
      <c r="B4" t="s">
        <v>15</v>
      </c>
      <c r="C4">
        <v>87021</v>
      </c>
      <c r="D4" t="s">
        <v>13</v>
      </c>
      <c r="E4" t="s">
        <v>13</v>
      </c>
      <c r="F4">
        <v>87021</v>
      </c>
      <c r="G4">
        <v>4</v>
      </c>
      <c r="H4" s="1">
        <v>4.59659162730835E-5</v>
      </c>
      <c r="I4">
        <v>4</v>
      </c>
      <c r="J4">
        <v>1</v>
      </c>
      <c r="K4">
        <v>3.8986336631387801</v>
      </c>
      <c r="L4">
        <v>0.53643236495508695</v>
      </c>
    </row>
    <row r="5" spans="1:12" x14ac:dyDescent="0.25">
      <c r="A5">
        <v>1</v>
      </c>
      <c r="B5" t="s">
        <v>16</v>
      </c>
      <c r="C5">
        <v>87021</v>
      </c>
      <c r="D5" t="s">
        <v>13</v>
      </c>
      <c r="E5">
        <v>1</v>
      </c>
      <c r="F5">
        <v>48671</v>
      </c>
      <c r="G5">
        <v>48670</v>
      </c>
      <c r="H5">
        <v>0.99997945388424303</v>
      </c>
      <c r="I5">
        <v>19.9999997446</v>
      </c>
      <c r="J5" s="1">
        <v>-6.4759293897399996E-7</v>
      </c>
      <c r="K5">
        <v>4.1843149494051799</v>
      </c>
      <c r="L5">
        <v>1.14337742287861</v>
      </c>
    </row>
    <row r="6" spans="1:12" x14ac:dyDescent="0.25">
      <c r="A6">
        <v>1</v>
      </c>
      <c r="B6" t="s">
        <v>17</v>
      </c>
      <c r="C6">
        <v>87021</v>
      </c>
      <c r="D6" t="s">
        <v>13</v>
      </c>
      <c r="E6">
        <v>1</v>
      </c>
      <c r="F6">
        <v>49504</v>
      </c>
      <c r="G6">
        <v>49490</v>
      </c>
      <c r="H6">
        <v>0.99971719457013597</v>
      </c>
      <c r="I6">
        <v>20.000000353899999</v>
      </c>
      <c r="J6" s="1">
        <v>-5.28706773973E-7</v>
      </c>
      <c r="K6">
        <v>8.7683688579611498</v>
      </c>
      <c r="L6">
        <v>2.0428757817274499</v>
      </c>
    </row>
    <row r="7" spans="1:12" x14ac:dyDescent="0.25">
      <c r="A7">
        <v>1</v>
      </c>
      <c r="B7" t="s">
        <v>18</v>
      </c>
      <c r="C7">
        <v>87021</v>
      </c>
      <c r="D7" t="s">
        <v>13</v>
      </c>
      <c r="E7">
        <v>1</v>
      </c>
      <c r="F7">
        <v>48645</v>
      </c>
      <c r="G7">
        <v>48644</v>
      </c>
      <c r="H7">
        <v>0.99997944290266205</v>
      </c>
      <c r="I7">
        <v>19.999999548200002</v>
      </c>
      <c r="J7" s="1">
        <v>-9.0550914499800003E-7</v>
      </c>
      <c r="K7">
        <v>2.44688259475905</v>
      </c>
      <c r="L7">
        <v>0.59860144793557502</v>
      </c>
    </row>
    <row r="8" spans="1:12" x14ac:dyDescent="0.25">
      <c r="A8">
        <v>1</v>
      </c>
      <c r="B8" t="s">
        <v>19</v>
      </c>
      <c r="C8">
        <v>87021</v>
      </c>
      <c r="D8" t="s">
        <v>13</v>
      </c>
      <c r="E8">
        <v>1</v>
      </c>
      <c r="F8">
        <v>48645</v>
      </c>
      <c r="G8">
        <v>48645</v>
      </c>
      <c r="H8">
        <v>1</v>
      </c>
      <c r="I8">
        <v>19.999999814100001</v>
      </c>
      <c r="J8" s="1">
        <v>-9.4687654967400005E-7</v>
      </c>
      <c r="K8">
        <v>2.49514649639544</v>
      </c>
      <c r="L8">
        <v>0.59187040930891899</v>
      </c>
    </row>
    <row r="9" spans="1:12" x14ac:dyDescent="0.25">
      <c r="A9">
        <v>1</v>
      </c>
      <c r="B9" t="s">
        <v>20</v>
      </c>
      <c r="C9">
        <v>87021</v>
      </c>
      <c r="D9" t="s">
        <v>13</v>
      </c>
      <c r="E9">
        <v>1</v>
      </c>
      <c r="F9">
        <v>49509</v>
      </c>
      <c r="G9">
        <v>49498</v>
      </c>
      <c r="H9">
        <v>0.99977781817447298</v>
      </c>
      <c r="I9">
        <v>20.000000997000001</v>
      </c>
      <c r="J9" s="1">
        <v>-7.7837781075800005E-7</v>
      </c>
      <c r="K9">
        <v>1.4783573450487599</v>
      </c>
      <c r="L9">
        <v>2.7723196559421099</v>
      </c>
    </row>
    <row r="10" spans="1:12" x14ac:dyDescent="0.25">
      <c r="A10">
        <v>1</v>
      </c>
      <c r="B10" t="s">
        <v>21</v>
      </c>
      <c r="C10">
        <v>87021</v>
      </c>
      <c r="D10" t="s">
        <v>13</v>
      </c>
      <c r="E10">
        <v>1</v>
      </c>
      <c r="F10">
        <v>48630</v>
      </c>
      <c r="G10">
        <v>48619</v>
      </c>
      <c r="H10">
        <v>0.999773802179724</v>
      </c>
      <c r="I10">
        <v>20.000000459900001</v>
      </c>
      <c r="J10" s="1">
        <v>-9.8287568443400003E-7</v>
      </c>
      <c r="K10">
        <v>9.0180150887989399</v>
      </c>
      <c r="L10">
        <v>1.93653600610015</v>
      </c>
    </row>
    <row r="11" spans="1:12" x14ac:dyDescent="0.25">
      <c r="A11">
        <v>1</v>
      </c>
      <c r="B11" t="s">
        <v>22</v>
      </c>
      <c r="C11">
        <v>87021</v>
      </c>
      <c r="D11" t="s">
        <v>13</v>
      </c>
      <c r="E11">
        <v>1</v>
      </c>
      <c r="F11">
        <v>86938</v>
      </c>
      <c r="G11">
        <v>85994</v>
      </c>
      <c r="H11">
        <v>0.98914168717936901</v>
      </c>
      <c r="I11">
        <v>18.533916447799999</v>
      </c>
      <c r="J11" s="1">
        <v>-9.8753165998899994E-7</v>
      </c>
      <c r="K11">
        <v>1.9991842084720099</v>
      </c>
      <c r="L11">
        <v>1.45654962231231</v>
      </c>
    </row>
    <row r="12" spans="1:12" x14ac:dyDescent="0.25">
      <c r="A12">
        <v>1</v>
      </c>
      <c r="B12" t="s">
        <v>23</v>
      </c>
      <c r="C12">
        <v>87021</v>
      </c>
      <c r="D12" t="s">
        <v>13</v>
      </c>
      <c r="E12">
        <v>1</v>
      </c>
      <c r="F12">
        <v>48642</v>
      </c>
      <c r="G12">
        <v>48637</v>
      </c>
      <c r="H12">
        <v>0.99989720817400596</v>
      </c>
      <c r="I12">
        <v>20.000000671399999</v>
      </c>
      <c r="J12" s="1">
        <v>-1.4590618275499999E-7</v>
      </c>
      <c r="K12">
        <v>15.4527267827952</v>
      </c>
      <c r="L12">
        <v>0.79232887112305705</v>
      </c>
    </row>
    <row r="13" spans="1:12" x14ac:dyDescent="0.25">
      <c r="A13">
        <v>1</v>
      </c>
      <c r="B13" t="s">
        <v>24</v>
      </c>
      <c r="C13">
        <v>87021</v>
      </c>
      <c r="D13" t="s">
        <v>13</v>
      </c>
      <c r="E13">
        <v>1</v>
      </c>
      <c r="F13">
        <v>86936</v>
      </c>
      <c r="G13">
        <v>86934</v>
      </c>
      <c r="H13">
        <v>0.99997699457071898</v>
      </c>
      <c r="I13">
        <v>18.710550390600002</v>
      </c>
      <c r="J13" s="1">
        <v>5.1432238910699995E-7</v>
      </c>
      <c r="K13">
        <v>6.9096472241191096</v>
      </c>
      <c r="L13">
        <v>0.96889698766757104</v>
      </c>
    </row>
    <row r="14" spans="1:12" x14ac:dyDescent="0.25">
      <c r="A14">
        <v>1</v>
      </c>
      <c r="B14" t="s">
        <v>25</v>
      </c>
      <c r="C14">
        <v>87021</v>
      </c>
      <c r="D14" t="s">
        <v>13</v>
      </c>
      <c r="E14">
        <v>1</v>
      </c>
      <c r="F14">
        <v>48645</v>
      </c>
      <c r="G14">
        <v>48645</v>
      </c>
      <c r="H14">
        <v>1</v>
      </c>
      <c r="I14">
        <v>20.000000905899999</v>
      </c>
      <c r="J14" s="1">
        <v>-8.4648887875500002E-7</v>
      </c>
      <c r="K14">
        <v>3.7814486558892901</v>
      </c>
      <c r="L14">
        <v>1.1779692839523901</v>
      </c>
    </row>
    <row r="15" spans="1:12" x14ac:dyDescent="0.25">
      <c r="A15">
        <v>1</v>
      </c>
      <c r="B15" t="s">
        <v>26</v>
      </c>
      <c r="C15">
        <v>87021</v>
      </c>
      <c r="D15" t="s">
        <v>13</v>
      </c>
      <c r="E15">
        <v>1</v>
      </c>
      <c r="F15">
        <v>87017</v>
      </c>
      <c r="G15">
        <v>85084</v>
      </c>
      <c r="H15">
        <v>0.97778594987186396</v>
      </c>
      <c r="I15">
        <v>19.999999612500002</v>
      </c>
      <c r="J15" s="1">
        <v>-9.7388314695700002E-7</v>
      </c>
      <c r="K15">
        <v>12.1999621008167</v>
      </c>
      <c r="L15">
        <v>1.4938804278665101</v>
      </c>
    </row>
    <row r="16" spans="1:12" x14ac:dyDescent="0.25">
      <c r="A16">
        <v>1</v>
      </c>
      <c r="B16" t="s">
        <v>27</v>
      </c>
      <c r="C16">
        <v>87021</v>
      </c>
      <c r="D16" t="s">
        <v>13</v>
      </c>
      <c r="E16">
        <v>1</v>
      </c>
      <c r="F16">
        <v>48642</v>
      </c>
      <c r="G16">
        <v>48638</v>
      </c>
      <c r="H16">
        <v>0.99991776653920506</v>
      </c>
      <c r="I16">
        <v>19.999999020499999</v>
      </c>
      <c r="J16" s="1">
        <v>-8.7625829594999996E-7</v>
      </c>
      <c r="K16">
        <v>2.0673433095187601</v>
      </c>
      <c r="L16">
        <v>0.728898831741151</v>
      </c>
    </row>
    <row r="17" spans="1:12" x14ac:dyDescent="0.25">
      <c r="A17">
        <v>1</v>
      </c>
      <c r="B17" t="s">
        <v>28</v>
      </c>
      <c r="C17">
        <v>87021</v>
      </c>
      <c r="D17" t="s">
        <v>13</v>
      </c>
      <c r="E17">
        <v>1</v>
      </c>
      <c r="F17">
        <v>48597</v>
      </c>
      <c r="G17">
        <v>48590</v>
      </c>
      <c r="H17">
        <v>0.99985595818671902</v>
      </c>
      <c r="I17">
        <v>20.000000939500001</v>
      </c>
      <c r="J17" s="1">
        <v>-9.9782941674900009E-7</v>
      </c>
      <c r="K17">
        <v>4.91331499545685</v>
      </c>
      <c r="L17">
        <v>1.79885722482931</v>
      </c>
    </row>
    <row r="18" spans="1:12" x14ac:dyDescent="0.25">
      <c r="A18">
        <v>1</v>
      </c>
      <c r="B18" t="s">
        <v>29</v>
      </c>
      <c r="C18">
        <v>87021</v>
      </c>
      <c r="D18" t="s">
        <v>13</v>
      </c>
      <c r="E18">
        <v>1</v>
      </c>
      <c r="F18">
        <v>48671</v>
      </c>
      <c r="G18">
        <v>48671</v>
      </c>
      <c r="H18">
        <v>1</v>
      </c>
      <c r="I18">
        <v>19.9999992246</v>
      </c>
      <c r="J18" s="1">
        <v>-9.0664553982799996E-7</v>
      </c>
      <c r="K18">
        <v>3.88422180899174</v>
      </c>
      <c r="L18">
        <v>1.9362353117531801</v>
      </c>
    </row>
    <row r="19" spans="1:12" x14ac:dyDescent="0.25">
      <c r="A19">
        <v>1</v>
      </c>
      <c r="B19" t="s">
        <v>30</v>
      </c>
      <c r="C19">
        <v>87021</v>
      </c>
      <c r="D19" t="s">
        <v>13</v>
      </c>
      <c r="E19">
        <v>1</v>
      </c>
      <c r="F19">
        <v>48645</v>
      </c>
      <c r="G19">
        <v>48645</v>
      </c>
      <c r="H19">
        <v>1</v>
      </c>
      <c r="I19">
        <v>20.000000915899999</v>
      </c>
      <c r="J19" s="1">
        <v>5.4682908104699999E-7</v>
      </c>
      <c r="K19">
        <v>0.84243988969336503</v>
      </c>
      <c r="L19">
        <v>0.62623761030542302</v>
      </c>
    </row>
    <row r="20" spans="1:12" x14ac:dyDescent="0.25">
      <c r="A20">
        <v>1</v>
      </c>
      <c r="B20" t="s">
        <v>31</v>
      </c>
      <c r="C20">
        <v>87021</v>
      </c>
      <c r="D20" t="s">
        <v>13</v>
      </c>
      <c r="E20">
        <v>1</v>
      </c>
      <c r="F20">
        <v>48637</v>
      </c>
      <c r="G20">
        <v>48637</v>
      </c>
      <c r="H20">
        <v>1</v>
      </c>
      <c r="I20">
        <v>20.000000772300002</v>
      </c>
      <c r="J20" s="1">
        <v>-5.1789865906399996E-7</v>
      </c>
      <c r="K20">
        <v>0.22123516199514101</v>
      </c>
      <c r="L20">
        <v>0.18824837855156101</v>
      </c>
    </row>
    <row r="21" spans="1:12" x14ac:dyDescent="0.25">
      <c r="A21">
        <v>1</v>
      </c>
      <c r="B21" t="s">
        <v>32</v>
      </c>
      <c r="C21">
        <v>87021</v>
      </c>
      <c r="D21" t="s">
        <v>13</v>
      </c>
      <c r="E21">
        <v>1</v>
      </c>
      <c r="F21">
        <v>48638</v>
      </c>
      <c r="G21">
        <v>48631</v>
      </c>
      <c r="H21">
        <v>0.99985607960853695</v>
      </c>
      <c r="I21">
        <v>20.0000009422</v>
      </c>
      <c r="J21">
        <v>3.2739210648600001</v>
      </c>
      <c r="K21">
        <v>17.792364864203002</v>
      </c>
      <c r="L21">
        <v>1.1495068470096399</v>
      </c>
    </row>
    <row r="22" spans="1:12" x14ac:dyDescent="0.25">
      <c r="A22">
        <v>1</v>
      </c>
      <c r="B22" t="s">
        <v>33</v>
      </c>
      <c r="C22">
        <v>87021</v>
      </c>
      <c r="D22" t="s">
        <v>13</v>
      </c>
      <c r="E22">
        <v>1</v>
      </c>
      <c r="F22">
        <v>86486</v>
      </c>
      <c r="G22">
        <v>86485</v>
      </c>
      <c r="H22">
        <v>0.99998843743496102</v>
      </c>
      <c r="I22">
        <v>17.310323596300002</v>
      </c>
      <c r="J22">
        <v>0.106180586922</v>
      </c>
      <c r="K22">
        <v>7.0704288715965804</v>
      </c>
      <c r="L22">
        <v>1.11106001418916</v>
      </c>
    </row>
    <row r="23" spans="1:12" x14ac:dyDescent="0.25">
      <c r="A23">
        <v>1</v>
      </c>
      <c r="B23" t="s">
        <v>34</v>
      </c>
      <c r="C23">
        <v>87021</v>
      </c>
      <c r="D23" t="s">
        <v>13</v>
      </c>
      <c r="E23" t="s">
        <v>13</v>
      </c>
      <c r="F23">
        <v>87021</v>
      </c>
      <c r="G23">
        <v>16105</v>
      </c>
      <c r="H23">
        <v>0.185070270394502</v>
      </c>
      <c r="I23">
        <v>18211</v>
      </c>
      <c r="J23">
        <v>1</v>
      </c>
      <c r="K23">
        <v>9174.7891888164904</v>
      </c>
      <c r="L23">
        <v>5296.9232306800204</v>
      </c>
    </row>
    <row r="24" spans="1:12" x14ac:dyDescent="0.25">
      <c r="A24">
        <v>1</v>
      </c>
      <c r="B24" t="s">
        <v>35</v>
      </c>
      <c r="C24">
        <v>87021</v>
      </c>
      <c r="D24" t="s">
        <v>13</v>
      </c>
      <c r="E24">
        <v>1</v>
      </c>
      <c r="F24">
        <v>47990</v>
      </c>
      <c r="G24">
        <v>47988</v>
      </c>
      <c r="H24">
        <v>0.99995832465096901</v>
      </c>
      <c r="I24">
        <v>20.000000998200001</v>
      </c>
      <c r="J24" s="1">
        <v>-9.9990576441099997E-7</v>
      </c>
      <c r="K24">
        <v>1.01836766385874</v>
      </c>
      <c r="L24">
        <v>3.8646565761343301</v>
      </c>
    </row>
    <row r="25" spans="1:12" x14ac:dyDescent="0.25">
      <c r="A25">
        <v>1</v>
      </c>
      <c r="B25" t="s">
        <v>36</v>
      </c>
      <c r="C25">
        <v>87021</v>
      </c>
      <c r="D25" t="s">
        <v>13</v>
      </c>
      <c r="E25" t="s">
        <v>13</v>
      </c>
      <c r="F25">
        <v>87021</v>
      </c>
      <c r="G25">
        <v>5</v>
      </c>
      <c r="H25" s="1">
        <v>5.7457395341354403E-5</v>
      </c>
      <c r="I25">
        <v>5</v>
      </c>
      <c r="J25">
        <v>1</v>
      </c>
      <c r="K25">
        <v>4.0492065133703399</v>
      </c>
      <c r="L25">
        <v>1.1143704025343</v>
      </c>
    </row>
    <row r="26" spans="1:12" x14ac:dyDescent="0.25">
      <c r="A26">
        <v>1</v>
      </c>
      <c r="B26" t="s">
        <v>37</v>
      </c>
      <c r="C26">
        <v>87021</v>
      </c>
      <c r="D26" t="s">
        <v>13</v>
      </c>
      <c r="E26">
        <v>1</v>
      </c>
      <c r="F26">
        <v>49509</v>
      </c>
      <c r="G26">
        <v>49497</v>
      </c>
      <c r="H26">
        <v>0.99975761982669797</v>
      </c>
      <c r="I26">
        <v>20.000000998899999</v>
      </c>
      <c r="J26">
        <v>4.3063146042100001E-2</v>
      </c>
      <c r="K26">
        <v>1.6844676881307199</v>
      </c>
      <c r="L26">
        <v>2.95884576839752</v>
      </c>
    </row>
    <row r="27" spans="1:12" x14ac:dyDescent="0.25">
      <c r="A27">
        <v>1</v>
      </c>
      <c r="B27" t="s">
        <v>38</v>
      </c>
      <c r="C27">
        <v>87021</v>
      </c>
      <c r="D27" t="s">
        <v>13</v>
      </c>
      <c r="E27">
        <v>1</v>
      </c>
      <c r="F27">
        <v>48645</v>
      </c>
      <c r="G27">
        <v>48645</v>
      </c>
      <c r="H27">
        <v>1</v>
      </c>
      <c r="I27">
        <v>19.999999674400001</v>
      </c>
      <c r="J27" s="1">
        <v>-9.3466960842199997E-7</v>
      </c>
      <c r="K27">
        <v>1.8854689760309</v>
      </c>
      <c r="L27">
        <v>0.55609208269320698</v>
      </c>
    </row>
    <row r="28" spans="1:12" x14ac:dyDescent="0.25">
      <c r="A28">
        <v>1</v>
      </c>
      <c r="B28" t="s">
        <v>39</v>
      </c>
      <c r="C28">
        <v>87021</v>
      </c>
      <c r="D28" t="s">
        <v>13</v>
      </c>
      <c r="E28">
        <v>1</v>
      </c>
      <c r="F28">
        <v>48645</v>
      </c>
      <c r="G28">
        <v>48645</v>
      </c>
      <c r="H28">
        <v>1</v>
      </c>
      <c r="I28">
        <v>20.000000289999999</v>
      </c>
      <c r="J28" s="1">
        <v>-9.9159858259999992E-7</v>
      </c>
      <c r="K28">
        <v>2.7571667567722802</v>
      </c>
      <c r="L28">
        <v>0.83866713927299297</v>
      </c>
    </row>
    <row r="29" spans="1:12" x14ac:dyDescent="0.25">
      <c r="A29">
        <v>1</v>
      </c>
      <c r="B29" t="s">
        <v>40</v>
      </c>
      <c r="C29">
        <v>87021</v>
      </c>
      <c r="D29" t="s">
        <v>13</v>
      </c>
      <c r="E29">
        <v>1</v>
      </c>
      <c r="F29">
        <v>48645</v>
      </c>
      <c r="G29">
        <v>48640</v>
      </c>
      <c r="H29">
        <v>0.99989721451331104</v>
      </c>
      <c r="I29">
        <v>19.848194212599999</v>
      </c>
      <c r="J29" s="1">
        <v>-6.9608801757099999E-7</v>
      </c>
      <c r="K29">
        <v>5.0734902193484501</v>
      </c>
      <c r="L29">
        <v>2.6901543741802398</v>
      </c>
    </row>
    <row r="30" spans="1:12" x14ac:dyDescent="0.25">
      <c r="A30">
        <v>1</v>
      </c>
      <c r="B30" t="s">
        <v>41</v>
      </c>
      <c r="C30">
        <v>87021</v>
      </c>
      <c r="D30" t="s">
        <v>13</v>
      </c>
      <c r="E30">
        <v>1</v>
      </c>
      <c r="F30">
        <v>48645</v>
      </c>
      <c r="G30">
        <v>48643</v>
      </c>
      <c r="H30">
        <v>0.99995888580532399</v>
      </c>
      <c r="I30">
        <v>15.732483330199999</v>
      </c>
      <c r="J30" s="1">
        <v>-3.0407526834599998E-7</v>
      </c>
      <c r="K30">
        <v>8.2234567345890408</v>
      </c>
      <c r="L30">
        <v>1.2804106998917699</v>
      </c>
    </row>
    <row r="31" spans="1:12" x14ac:dyDescent="0.25">
      <c r="A31">
        <v>1</v>
      </c>
      <c r="B31" t="s">
        <v>42</v>
      </c>
      <c r="C31">
        <v>87021</v>
      </c>
      <c r="D31" t="s">
        <v>13</v>
      </c>
      <c r="E31" t="s">
        <v>13</v>
      </c>
      <c r="F31">
        <v>87021</v>
      </c>
      <c r="G31">
        <v>8</v>
      </c>
      <c r="H31" s="1">
        <v>9.1931832546167001E-5</v>
      </c>
      <c r="I31">
        <v>8</v>
      </c>
      <c r="J31">
        <v>1</v>
      </c>
      <c r="K31">
        <v>2.82609944725986</v>
      </c>
      <c r="L31">
        <v>2.22821526454993</v>
      </c>
    </row>
    <row r="32" spans="1:12" x14ac:dyDescent="0.25">
      <c r="A32">
        <v>1</v>
      </c>
      <c r="B32" t="s">
        <v>43</v>
      </c>
      <c r="C32">
        <v>87021</v>
      </c>
      <c r="D32" t="s">
        <v>13</v>
      </c>
      <c r="E32" t="s">
        <v>13</v>
      </c>
      <c r="F32">
        <v>87021</v>
      </c>
      <c r="G32">
        <v>4</v>
      </c>
      <c r="H32" s="1">
        <v>4.59659162730835E-5</v>
      </c>
      <c r="I32">
        <v>4</v>
      </c>
      <c r="J32">
        <v>1</v>
      </c>
      <c r="K32">
        <v>2.24196458326151</v>
      </c>
      <c r="L32">
        <v>0.568206864487665</v>
      </c>
    </row>
    <row r="33" spans="1:12" x14ac:dyDescent="0.25">
      <c r="A33">
        <v>1</v>
      </c>
      <c r="B33" t="s">
        <v>44</v>
      </c>
      <c r="C33">
        <v>87021</v>
      </c>
      <c r="D33" t="s">
        <v>13</v>
      </c>
      <c r="E33">
        <v>1</v>
      </c>
      <c r="F33">
        <v>48645</v>
      </c>
      <c r="G33">
        <v>48645</v>
      </c>
      <c r="H33">
        <v>1</v>
      </c>
      <c r="I33">
        <v>17.560975144499999</v>
      </c>
      <c r="J33" s="1">
        <v>-9.5599603336200001E-7</v>
      </c>
      <c r="K33">
        <v>1.6117701472195001</v>
      </c>
      <c r="L33">
        <v>0.55939744857816398</v>
      </c>
    </row>
    <row r="34" spans="1:12" x14ac:dyDescent="0.25">
      <c r="A34">
        <v>1</v>
      </c>
      <c r="B34" t="s">
        <v>45</v>
      </c>
      <c r="C34">
        <v>87021</v>
      </c>
      <c r="D34" t="s">
        <v>13</v>
      </c>
      <c r="E34">
        <v>1</v>
      </c>
      <c r="F34">
        <v>48645</v>
      </c>
      <c r="G34">
        <v>48645</v>
      </c>
      <c r="H34">
        <v>1</v>
      </c>
      <c r="I34">
        <v>9.1822434655399991</v>
      </c>
      <c r="J34" s="1">
        <v>-9.7131080403199999E-7</v>
      </c>
      <c r="K34">
        <v>2.1356581455496801</v>
      </c>
      <c r="L34">
        <v>0.96796271905975395</v>
      </c>
    </row>
    <row r="35" spans="1:12" x14ac:dyDescent="0.25">
      <c r="A35">
        <v>1</v>
      </c>
      <c r="B35" t="s">
        <v>46</v>
      </c>
      <c r="C35">
        <v>87021</v>
      </c>
      <c r="D35" t="s">
        <v>13</v>
      </c>
      <c r="E35">
        <v>1</v>
      </c>
      <c r="F35">
        <v>86919</v>
      </c>
      <c r="G35">
        <v>86918</v>
      </c>
      <c r="H35">
        <v>0.99998849503560805</v>
      </c>
      <c r="I35">
        <v>20.000000815</v>
      </c>
      <c r="J35">
        <v>0.77149202652299997</v>
      </c>
      <c r="K35">
        <v>6.5150438021034498</v>
      </c>
      <c r="L35">
        <v>2.01394350873082</v>
      </c>
    </row>
    <row r="36" spans="1:12" x14ac:dyDescent="0.25">
      <c r="A36">
        <v>1</v>
      </c>
      <c r="B36" t="s">
        <v>47</v>
      </c>
      <c r="C36">
        <v>87021</v>
      </c>
      <c r="D36" t="s">
        <v>13</v>
      </c>
      <c r="E36">
        <v>1</v>
      </c>
      <c r="F36">
        <v>48645</v>
      </c>
      <c r="G36">
        <v>48645</v>
      </c>
      <c r="H36">
        <v>1</v>
      </c>
      <c r="I36">
        <v>20.000000087699998</v>
      </c>
      <c r="J36" s="1">
        <v>-9.9583265038699995E-7</v>
      </c>
      <c r="K36">
        <v>8.1201978470433804</v>
      </c>
      <c r="L36">
        <v>1.34625362929643</v>
      </c>
    </row>
    <row r="37" spans="1:12" x14ac:dyDescent="0.25">
      <c r="A37">
        <v>1</v>
      </c>
      <c r="B37" t="s">
        <v>48</v>
      </c>
      <c r="C37">
        <v>87021</v>
      </c>
      <c r="D37" t="s">
        <v>13</v>
      </c>
      <c r="E37">
        <v>1</v>
      </c>
      <c r="F37">
        <v>49504</v>
      </c>
      <c r="G37">
        <v>49453</v>
      </c>
      <c r="H37">
        <v>0.99896978021978</v>
      </c>
      <c r="I37">
        <v>20.000000207100001</v>
      </c>
      <c r="J37" s="1">
        <v>-4.9066277313700004E-7</v>
      </c>
      <c r="K37">
        <v>13.320531491469501</v>
      </c>
      <c r="L37">
        <v>2.3707597214154998</v>
      </c>
    </row>
    <row r="38" spans="1:12" x14ac:dyDescent="0.25">
      <c r="A38">
        <v>1</v>
      </c>
      <c r="B38" t="s">
        <v>49</v>
      </c>
      <c r="C38">
        <v>87021</v>
      </c>
      <c r="D38" t="s">
        <v>13</v>
      </c>
      <c r="E38">
        <v>1</v>
      </c>
      <c r="F38">
        <v>48637</v>
      </c>
      <c r="G38">
        <v>48634</v>
      </c>
      <c r="H38">
        <v>0.99993831856405602</v>
      </c>
      <c r="I38">
        <v>20.000000355000001</v>
      </c>
      <c r="J38" s="1">
        <v>-9.9994981532800008E-7</v>
      </c>
      <c r="K38">
        <v>0.73484512954103598</v>
      </c>
      <c r="L38">
        <v>0.53893923394063303</v>
      </c>
    </row>
    <row r="39" spans="1:12" x14ac:dyDescent="0.25">
      <c r="A39">
        <v>1</v>
      </c>
      <c r="B39" t="s">
        <v>50</v>
      </c>
      <c r="C39">
        <v>87021</v>
      </c>
      <c r="D39">
        <v>82776</v>
      </c>
      <c r="E39" t="s">
        <v>13</v>
      </c>
      <c r="F39">
        <v>87021</v>
      </c>
      <c r="G39">
        <v>12</v>
      </c>
      <c r="H39">
        <v>1.3789774881925099E-4</v>
      </c>
      <c r="I39">
        <v>12</v>
      </c>
      <c r="J39">
        <v>0</v>
      </c>
      <c r="K39">
        <v>0.11114558554831599</v>
      </c>
      <c r="L39">
        <v>0.64438062009237995</v>
      </c>
    </row>
    <row r="40" spans="1:12" x14ac:dyDescent="0.25">
      <c r="A40">
        <v>1</v>
      </c>
      <c r="B40" t="s">
        <v>51</v>
      </c>
      <c r="C40">
        <v>87021</v>
      </c>
      <c r="D40" t="s">
        <v>13</v>
      </c>
      <c r="E40">
        <v>1</v>
      </c>
      <c r="F40">
        <v>48642</v>
      </c>
      <c r="G40">
        <v>48642</v>
      </c>
      <c r="H40">
        <v>1</v>
      </c>
      <c r="I40">
        <v>19.915526292500001</v>
      </c>
      <c r="J40" s="1">
        <v>-9.9997422320699997E-7</v>
      </c>
      <c r="K40">
        <v>1.2676319920688499</v>
      </c>
      <c r="L40">
        <v>2.3952434135251801</v>
      </c>
    </row>
    <row r="41" spans="1:12" x14ac:dyDescent="0.25">
      <c r="A41">
        <v>1</v>
      </c>
      <c r="B41" t="s">
        <v>52</v>
      </c>
      <c r="C41">
        <v>87021</v>
      </c>
      <c r="D41" t="s">
        <v>13</v>
      </c>
      <c r="E41">
        <v>1</v>
      </c>
      <c r="F41">
        <v>86919</v>
      </c>
      <c r="G41">
        <v>86909</v>
      </c>
      <c r="H41">
        <v>0.99988495035607905</v>
      </c>
      <c r="I41">
        <v>17.8872736603</v>
      </c>
      <c r="J41" s="1">
        <v>1.23899595877E-7</v>
      </c>
      <c r="K41">
        <v>10.4107359583664</v>
      </c>
      <c r="L41">
        <v>3.1724181351913998</v>
      </c>
    </row>
    <row r="42" spans="1:12" x14ac:dyDescent="0.25">
      <c r="A42">
        <v>1</v>
      </c>
      <c r="B42" t="s">
        <v>53</v>
      </c>
      <c r="C42">
        <v>87021</v>
      </c>
      <c r="D42" t="s">
        <v>13</v>
      </c>
      <c r="E42">
        <v>1</v>
      </c>
      <c r="F42">
        <v>48645</v>
      </c>
      <c r="G42">
        <v>48645</v>
      </c>
      <c r="H42">
        <v>1</v>
      </c>
      <c r="I42">
        <v>13.980891035999999</v>
      </c>
      <c r="J42" s="1">
        <v>-7.2722752181899996E-7</v>
      </c>
      <c r="K42">
        <v>7.1883999185720002</v>
      </c>
      <c r="L42">
        <v>1.0069444670736301</v>
      </c>
    </row>
    <row r="43" spans="1:12" x14ac:dyDescent="0.25">
      <c r="A43">
        <v>1</v>
      </c>
      <c r="B43" t="s">
        <v>54</v>
      </c>
      <c r="C43">
        <v>87021</v>
      </c>
      <c r="D43" t="s">
        <v>13</v>
      </c>
      <c r="E43">
        <v>1</v>
      </c>
      <c r="F43">
        <v>48645</v>
      </c>
      <c r="G43">
        <v>48633</v>
      </c>
      <c r="H43">
        <v>0.99975331483194596</v>
      </c>
      <c r="I43">
        <v>19.999999748</v>
      </c>
      <c r="J43" s="1">
        <v>-4.4425923077800002E-7</v>
      </c>
      <c r="K43">
        <v>12.924366192492901</v>
      </c>
      <c r="L43">
        <v>1.00018329386796</v>
      </c>
    </row>
    <row r="44" spans="1:12" x14ac:dyDescent="0.25">
      <c r="A44">
        <v>1</v>
      </c>
      <c r="B44" t="s">
        <v>55</v>
      </c>
      <c r="C44">
        <v>87021</v>
      </c>
      <c r="D44" t="s">
        <v>13</v>
      </c>
      <c r="E44">
        <v>1</v>
      </c>
      <c r="F44">
        <v>48642</v>
      </c>
      <c r="G44">
        <v>48642</v>
      </c>
      <c r="H44">
        <v>1</v>
      </c>
      <c r="I44">
        <v>20.0000004033</v>
      </c>
      <c r="J44" s="1">
        <v>-9.7242949556499993E-7</v>
      </c>
      <c r="K44">
        <v>2.22727342593328</v>
      </c>
      <c r="L44">
        <v>0.65662243634602402</v>
      </c>
    </row>
    <row r="45" spans="1:12" x14ac:dyDescent="0.25">
      <c r="A45">
        <v>1</v>
      </c>
      <c r="B45" t="s">
        <v>56</v>
      </c>
      <c r="C45">
        <v>87021</v>
      </c>
      <c r="D45" t="s">
        <v>13</v>
      </c>
      <c r="E45">
        <v>1</v>
      </c>
      <c r="F45">
        <v>48671</v>
      </c>
      <c r="G45">
        <v>48668</v>
      </c>
      <c r="H45">
        <v>0.99993836165272998</v>
      </c>
      <c r="I45">
        <v>19.8316812461</v>
      </c>
      <c r="J45" s="1">
        <v>-9.4822119276600004E-7</v>
      </c>
      <c r="K45">
        <v>10.851329282577201</v>
      </c>
      <c r="L45">
        <v>2.1043611556450901</v>
      </c>
    </row>
    <row r="46" spans="1:12" x14ac:dyDescent="0.25">
      <c r="A46">
        <v>1</v>
      </c>
      <c r="B46" t="s">
        <v>57</v>
      </c>
      <c r="C46">
        <v>87021</v>
      </c>
      <c r="D46" t="s">
        <v>13</v>
      </c>
      <c r="E46">
        <v>1</v>
      </c>
      <c r="F46">
        <v>48645</v>
      </c>
      <c r="G46">
        <v>48644</v>
      </c>
      <c r="H46">
        <v>0.99997944290266205</v>
      </c>
      <c r="I46">
        <v>20.000000551100001</v>
      </c>
      <c r="J46" s="1">
        <v>-9.2021118481199999E-7</v>
      </c>
      <c r="K46">
        <v>9.10850393383922</v>
      </c>
      <c r="L46">
        <v>2.0541322066925201</v>
      </c>
    </row>
    <row r="47" spans="1:12" x14ac:dyDescent="0.25">
      <c r="A47">
        <v>1</v>
      </c>
      <c r="B47" t="s">
        <v>58</v>
      </c>
      <c r="C47">
        <v>87021</v>
      </c>
      <c r="D47" t="s">
        <v>13</v>
      </c>
      <c r="E47">
        <v>1</v>
      </c>
      <c r="F47">
        <v>49509</v>
      </c>
      <c r="G47">
        <v>49508</v>
      </c>
      <c r="H47">
        <v>0.999979801652225</v>
      </c>
      <c r="I47">
        <v>20.000000995299999</v>
      </c>
      <c r="J47">
        <v>6.9348788636100001E-2</v>
      </c>
      <c r="K47">
        <v>1.6141189859962799</v>
      </c>
      <c r="L47">
        <v>2.8880934160567802</v>
      </c>
    </row>
    <row r="48" spans="1:12" x14ac:dyDescent="0.25">
      <c r="A48">
        <v>1</v>
      </c>
      <c r="B48" t="s">
        <v>59</v>
      </c>
      <c r="C48">
        <v>87021</v>
      </c>
      <c r="D48" t="s">
        <v>13</v>
      </c>
      <c r="E48" t="s">
        <v>13</v>
      </c>
      <c r="F48">
        <v>87021</v>
      </c>
      <c r="G48">
        <v>10</v>
      </c>
      <c r="H48">
        <v>1.1491479068270899E-4</v>
      </c>
      <c r="I48">
        <v>10</v>
      </c>
      <c r="J48">
        <v>1</v>
      </c>
      <c r="K48">
        <v>5.3720826007515399</v>
      </c>
      <c r="L48">
        <v>2.78524888019744</v>
      </c>
    </row>
    <row r="49" spans="1:12" x14ac:dyDescent="0.25">
      <c r="A49">
        <v>1</v>
      </c>
      <c r="B49" t="s">
        <v>60</v>
      </c>
      <c r="C49">
        <v>87021</v>
      </c>
      <c r="D49" t="s">
        <v>13</v>
      </c>
      <c r="E49">
        <v>1</v>
      </c>
      <c r="F49">
        <v>48671</v>
      </c>
      <c r="G49">
        <v>48667</v>
      </c>
      <c r="H49">
        <v>0.99991781553697301</v>
      </c>
      <c r="I49">
        <v>19.999999642399999</v>
      </c>
      <c r="J49" s="1">
        <v>-9.9244215586100004E-7</v>
      </c>
      <c r="K49">
        <v>12.4684655322321</v>
      </c>
      <c r="L49">
        <v>2.18272086752506</v>
      </c>
    </row>
    <row r="50" spans="1:12" x14ac:dyDescent="0.25">
      <c r="A50">
        <v>1</v>
      </c>
      <c r="B50" t="s">
        <v>61</v>
      </c>
      <c r="C50">
        <v>87021</v>
      </c>
      <c r="D50" t="s">
        <v>13</v>
      </c>
      <c r="E50">
        <v>1</v>
      </c>
      <c r="F50">
        <v>48645</v>
      </c>
      <c r="G50">
        <v>48645</v>
      </c>
      <c r="H50">
        <v>1</v>
      </c>
      <c r="I50">
        <v>14.235669551499999</v>
      </c>
      <c r="J50" s="1">
        <v>-6.6979751281400004E-7</v>
      </c>
      <c r="K50">
        <v>8.0152756638576594</v>
      </c>
      <c r="L50">
        <v>0.90815189442144295</v>
      </c>
    </row>
    <row r="51" spans="1:12" x14ac:dyDescent="0.25">
      <c r="A51">
        <v>1</v>
      </c>
      <c r="B51" t="s">
        <v>62</v>
      </c>
      <c r="C51">
        <v>87021</v>
      </c>
      <c r="D51" t="s">
        <v>13</v>
      </c>
      <c r="E51">
        <v>1</v>
      </c>
      <c r="F51">
        <v>86936</v>
      </c>
      <c r="G51">
        <v>86928</v>
      </c>
      <c r="H51">
        <v>0.99990797828287503</v>
      </c>
      <c r="I51">
        <v>19.9999991454</v>
      </c>
      <c r="J51" s="1">
        <v>5.6011575857399996E-7</v>
      </c>
      <c r="K51">
        <v>1.66249260307811</v>
      </c>
      <c r="L51">
        <v>1.2162795371177</v>
      </c>
    </row>
    <row r="52" spans="1:12" x14ac:dyDescent="0.25">
      <c r="A52">
        <v>1</v>
      </c>
      <c r="B52" t="s">
        <v>63</v>
      </c>
      <c r="C52">
        <v>87021</v>
      </c>
      <c r="D52" t="s">
        <v>13</v>
      </c>
      <c r="E52">
        <v>1</v>
      </c>
      <c r="F52">
        <v>47988</v>
      </c>
      <c r="G52">
        <v>47985</v>
      </c>
      <c r="H52">
        <v>0.99993748437109298</v>
      </c>
      <c r="I52">
        <v>19.581142254900001</v>
      </c>
      <c r="J52" s="1">
        <v>-3.6161218719100001E-7</v>
      </c>
      <c r="K52">
        <v>7.1276392868250902</v>
      </c>
      <c r="L52">
        <v>2.4869352287092399</v>
      </c>
    </row>
    <row r="53" spans="1:12" x14ac:dyDescent="0.25">
      <c r="A53">
        <v>1</v>
      </c>
      <c r="B53" t="s">
        <v>64</v>
      </c>
      <c r="C53">
        <v>87021</v>
      </c>
      <c r="D53" t="s">
        <v>13</v>
      </c>
      <c r="E53" t="s">
        <v>13</v>
      </c>
      <c r="F53">
        <v>87021</v>
      </c>
      <c r="G53">
        <v>13</v>
      </c>
      <c r="H53">
        <v>1.4938922788752099E-4</v>
      </c>
      <c r="I53">
        <v>13</v>
      </c>
      <c r="J53">
        <v>1</v>
      </c>
      <c r="K53">
        <v>7.5616575309408098</v>
      </c>
      <c r="L53">
        <v>3.4502312842672</v>
      </c>
    </row>
    <row r="54" spans="1:12" x14ac:dyDescent="0.25">
      <c r="A54">
        <v>1</v>
      </c>
      <c r="B54" t="s">
        <v>65</v>
      </c>
      <c r="C54">
        <v>87021</v>
      </c>
      <c r="D54" t="s">
        <v>13</v>
      </c>
      <c r="E54">
        <v>1</v>
      </c>
      <c r="F54">
        <v>48642</v>
      </c>
      <c r="G54">
        <v>48630</v>
      </c>
      <c r="H54">
        <v>0.99975329961761406</v>
      </c>
      <c r="I54">
        <v>20.000000922800002</v>
      </c>
      <c r="J54" s="1">
        <v>-9.8381066841600007E-7</v>
      </c>
      <c r="K54">
        <v>15.715327320644899</v>
      </c>
      <c r="L54">
        <v>0.80275088298523301</v>
      </c>
    </row>
    <row r="55" spans="1:12" x14ac:dyDescent="0.25">
      <c r="A55">
        <v>1</v>
      </c>
      <c r="B55" t="s">
        <v>66</v>
      </c>
      <c r="C55">
        <v>87021</v>
      </c>
      <c r="D55" t="s">
        <v>13</v>
      </c>
      <c r="E55">
        <v>1</v>
      </c>
      <c r="F55">
        <v>49509</v>
      </c>
      <c r="G55">
        <v>49506</v>
      </c>
      <c r="H55">
        <v>0.99993940495667499</v>
      </c>
      <c r="I55">
        <v>20.000000995400001</v>
      </c>
      <c r="J55">
        <v>1.30615024568E-2</v>
      </c>
      <c r="K55">
        <v>1.2470726566580299</v>
      </c>
      <c r="L55">
        <v>2.3219981907059202</v>
      </c>
    </row>
    <row r="56" spans="1:12" x14ac:dyDescent="0.25">
      <c r="A56">
        <v>1</v>
      </c>
      <c r="B56" t="s">
        <v>67</v>
      </c>
      <c r="C56">
        <v>87021</v>
      </c>
      <c r="D56" t="s">
        <v>13</v>
      </c>
      <c r="E56">
        <v>1</v>
      </c>
      <c r="F56">
        <v>48645</v>
      </c>
      <c r="G56">
        <v>48645</v>
      </c>
      <c r="H56">
        <v>1</v>
      </c>
      <c r="I56">
        <v>9.4976639729999999</v>
      </c>
      <c r="J56" s="1">
        <v>-9.7781405291200008E-7</v>
      </c>
      <c r="K56">
        <v>1.5378894836561701</v>
      </c>
      <c r="L56">
        <v>0.81840152962817303</v>
      </c>
    </row>
    <row r="57" spans="1:12" x14ac:dyDescent="0.25">
      <c r="A57">
        <v>1</v>
      </c>
      <c r="B57" t="s">
        <v>68</v>
      </c>
      <c r="C57">
        <v>87021</v>
      </c>
      <c r="D57" t="s">
        <v>13</v>
      </c>
      <c r="E57" t="s">
        <v>13</v>
      </c>
      <c r="F57">
        <v>87021</v>
      </c>
      <c r="G57">
        <v>123</v>
      </c>
      <c r="H57">
        <v>1.41345192539732E-3</v>
      </c>
      <c r="I57">
        <v>123</v>
      </c>
      <c r="J57">
        <v>1</v>
      </c>
      <c r="K57">
        <v>59.075246204938999</v>
      </c>
      <c r="L57">
        <v>34.746810400412102</v>
      </c>
    </row>
    <row r="58" spans="1:12" x14ac:dyDescent="0.25">
      <c r="A58">
        <v>1</v>
      </c>
      <c r="B58" t="s">
        <v>69</v>
      </c>
      <c r="C58">
        <v>87021</v>
      </c>
      <c r="D58" t="s">
        <v>13</v>
      </c>
      <c r="E58">
        <v>1</v>
      </c>
      <c r="F58">
        <v>48645</v>
      </c>
      <c r="G58">
        <v>48645</v>
      </c>
      <c r="H58">
        <v>1</v>
      </c>
      <c r="I58">
        <v>13.3333336484</v>
      </c>
      <c r="J58" s="1">
        <v>-7.5706071811500001E-7</v>
      </c>
      <c r="K58">
        <v>4.0883608807971603</v>
      </c>
      <c r="L58">
        <v>0.67525635114136595</v>
      </c>
    </row>
    <row r="59" spans="1:12" x14ac:dyDescent="0.25">
      <c r="A59">
        <v>1</v>
      </c>
      <c r="B59" t="s">
        <v>70</v>
      </c>
      <c r="C59">
        <v>87021</v>
      </c>
      <c r="D59" t="s">
        <v>13</v>
      </c>
      <c r="E59">
        <v>1</v>
      </c>
      <c r="F59">
        <v>48642</v>
      </c>
      <c r="G59">
        <v>48640</v>
      </c>
      <c r="H59">
        <v>0.99995888326960203</v>
      </c>
      <c r="I59">
        <v>20.000000978599999</v>
      </c>
      <c r="J59" s="1">
        <v>-9.9768414018800008E-7</v>
      </c>
      <c r="K59">
        <v>7.5751852114214104</v>
      </c>
      <c r="L59">
        <v>6.8105057015686503</v>
      </c>
    </row>
    <row r="60" spans="1:12" x14ac:dyDescent="0.25">
      <c r="A60">
        <v>1</v>
      </c>
      <c r="B60" t="s">
        <v>71</v>
      </c>
      <c r="C60">
        <v>87021</v>
      </c>
      <c r="D60" t="s">
        <v>13</v>
      </c>
      <c r="E60">
        <v>1</v>
      </c>
      <c r="F60">
        <v>48671</v>
      </c>
      <c r="G60">
        <v>48670</v>
      </c>
      <c r="H60">
        <v>0.99997945388424303</v>
      </c>
      <c r="I60">
        <v>19.999999400099998</v>
      </c>
      <c r="J60" s="1">
        <v>-8.80369528679E-7</v>
      </c>
      <c r="K60">
        <v>10.6243329421205</v>
      </c>
      <c r="L60">
        <v>2.0754289383107798</v>
      </c>
    </row>
    <row r="61" spans="1:12" x14ac:dyDescent="0.25">
      <c r="A61">
        <v>1</v>
      </c>
      <c r="B61" t="s">
        <v>72</v>
      </c>
      <c r="C61">
        <v>87021</v>
      </c>
      <c r="D61" t="s">
        <v>13</v>
      </c>
      <c r="E61">
        <v>1</v>
      </c>
      <c r="F61">
        <v>48645</v>
      </c>
      <c r="G61">
        <v>48645</v>
      </c>
      <c r="H61">
        <v>1</v>
      </c>
      <c r="I61">
        <v>20.000000496599998</v>
      </c>
      <c r="J61" s="1">
        <v>-9.9701640467300002E-7</v>
      </c>
      <c r="K61">
        <v>1.7242331316431301</v>
      </c>
      <c r="L61">
        <v>0.54213786354764903</v>
      </c>
    </row>
    <row r="62" spans="1:12" x14ac:dyDescent="0.25">
      <c r="A62">
        <v>1</v>
      </c>
      <c r="B62" t="s">
        <v>73</v>
      </c>
      <c r="C62">
        <v>87021</v>
      </c>
      <c r="D62" t="s">
        <v>13</v>
      </c>
      <c r="E62">
        <v>1</v>
      </c>
      <c r="F62">
        <v>48671</v>
      </c>
      <c r="G62">
        <v>48667</v>
      </c>
      <c r="H62">
        <v>0.99991781553697301</v>
      </c>
      <c r="I62">
        <v>18.846960120199999</v>
      </c>
      <c r="J62" s="1">
        <v>-6.1134281523100003E-7</v>
      </c>
      <c r="K62">
        <v>14.640874363450999</v>
      </c>
      <c r="L62">
        <v>2.0840352734004202</v>
      </c>
    </row>
    <row r="63" spans="1:12" x14ac:dyDescent="0.25">
      <c r="A63">
        <v>1</v>
      </c>
      <c r="B63" t="s">
        <v>74</v>
      </c>
      <c r="C63">
        <v>87021</v>
      </c>
      <c r="D63" t="s">
        <v>13</v>
      </c>
      <c r="E63" t="s">
        <v>13</v>
      </c>
      <c r="F63">
        <v>87021</v>
      </c>
      <c r="G63">
        <v>8</v>
      </c>
      <c r="H63" s="1">
        <v>9.1931832546167001E-5</v>
      </c>
      <c r="I63">
        <v>7</v>
      </c>
      <c r="J63">
        <v>0</v>
      </c>
      <c r="K63">
        <v>0.99415083715425001</v>
      </c>
      <c r="L63">
        <v>0.71821702977785395</v>
      </c>
    </row>
    <row r="64" spans="1:12" x14ac:dyDescent="0.25">
      <c r="A64">
        <v>1</v>
      </c>
      <c r="B64" t="s">
        <v>75</v>
      </c>
      <c r="C64">
        <v>87021</v>
      </c>
      <c r="D64" t="s">
        <v>13</v>
      </c>
      <c r="E64">
        <v>1</v>
      </c>
      <c r="F64">
        <v>49509</v>
      </c>
      <c r="G64">
        <v>49494</v>
      </c>
      <c r="H64">
        <v>0.99969702478337297</v>
      </c>
      <c r="I64">
        <v>20.000000995499999</v>
      </c>
      <c r="J64">
        <v>5.43985775344E-2</v>
      </c>
      <c r="K64">
        <v>1.66973653274609</v>
      </c>
      <c r="L64">
        <v>2.96039796059268</v>
      </c>
    </row>
    <row r="65" spans="1:12" x14ac:dyDescent="0.25">
      <c r="A65">
        <v>1</v>
      </c>
      <c r="B65" t="s">
        <v>76</v>
      </c>
      <c r="C65">
        <v>87021</v>
      </c>
      <c r="D65" t="s">
        <v>13</v>
      </c>
      <c r="E65">
        <v>1</v>
      </c>
      <c r="F65">
        <v>48671</v>
      </c>
      <c r="G65">
        <v>48670</v>
      </c>
      <c r="H65">
        <v>0.99997945388424303</v>
      </c>
      <c r="I65">
        <v>19.9999990118</v>
      </c>
      <c r="J65" s="1">
        <v>-8.7708373513699997E-7</v>
      </c>
      <c r="K65">
        <v>6.4171264023316503</v>
      </c>
      <c r="L65">
        <v>2.5380103441409401</v>
      </c>
    </row>
    <row r="66" spans="1:12" x14ac:dyDescent="0.25">
      <c r="A66">
        <v>1</v>
      </c>
      <c r="B66" t="s">
        <v>77</v>
      </c>
      <c r="C66">
        <v>87021</v>
      </c>
      <c r="D66" t="s">
        <v>13</v>
      </c>
      <c r="E66">
        <v>1</v>
      </c>
      <c r="F66">
        <v>48638</v>
      </c>
      <c r="G66">
        <v>48633</v>
      </c>
      <c r="H66">
        <v>0.99989719972038305</v>
      </c>
      <c r="I66">
        <v>20.0000009687</v>
      </c>
      <c r="J66">
        <v>0.65929568545700001</v>
      </c>
      <c r="K66">
        <v>15.8904543956955</v>
      </c>
      <c r="L66">
        <v>1.8543531715025099</v>
      </c>
    </row>
    <row r="67" spans="1:12" x14ac:dyDescent="0.25">
      <c r="A67">
        <v>1</v>
      </c>
      <c r="B67" t="s">
        <v>78</v>
      </c>
      <c r="C67">
        <v>87021</v>
      </c>
      <c r="D67" t="s">
        <v>13</v>
      </c>
      <c r="E67" t="s">
        <v>13</v>
      </c>
      <c r="F67">
        <v>87021</v>
      </c>
      <c r="G67">
        <v>3</v>
      </c>
      <c r="H67" s="1">
        <v>3.4474437204812598E-5</v>
      </c>
      <c r="I67">
        <v>3</v>
      </c>
      <c r="J67">
        <v>1</v>
      </c>
      <c r="K67">
        <v>1.6395812505027501</v>
      </c>
      <c r="L67">
        <v>0.85744288489625298</v>
      </c>
    </row>
    <row r="68" spans="1:12" x14ac:dyDescent="0.25">
      <c r="A68">
        <v>1</v>
      </c>
      <c r="B68" t="s">
        <v>79</v>
      </c>
      <c r="C68">
        <v>87021</v>
      </c>
      <c r="D68" t="s">
        <v>13</v>
      </c>
      <c r="E68">
        <v>1</v>
      </c>
      <c r="F68">
        <v>48645</v>
      </c>
      <c r="G68">
        <v>48644</v>
      </c>
      <c r="H68">
        <v>0.99997944290266205</v>
      </c>
      <c r="I68">
        <v>16.129984869000001</v>
      </c>
      <c r="J68" s="1">
        <v>-2.4131614567700001E-7</v>
      </c>
      <c r="K68">
        <v>9.2913900949026296</v>
      </c>
      <c r="L68">
        <v>1.1244822178562599</v>
      </c>
    </row>
    <row r="69" spans="1:12" x14ac:dyDescent="0.25">
      <c r="A69">
        <v>1</v>
      </c>
      <c r="B69" t="s">
        <v>80</v>
      </c>
      <c r="C69">
        <v>87021</v>
      </c>
      <c r="D69" t="s">
        <v>13</v>
      </c>
      <c r="E69">
        <v>1</v>
      </c>
      <c r="F69">
        <v>48642</v>
      </c>
      <c r="G69">
        <v>48634</v>
      </c>
      <c r="H69">
        <v>0.99983553307841</v>
      </c>
      <c r="I69">
        <v>20.000000981500001</v>
      </c>
      <c r="J69">
        <v>1.54922544969</v>
      </c>
      <c r="K69">
        <v>17.535899037136499</v>
      </c>
      <c r="L69">
        <v>2.3171595490516799</v>
      </c>
    </row>
    <row r="70" spans="1:12" x14ac:dyDescent="0.25">
      <c r="A70">
        <v>1</v>
      </c>
      <c r="B70" t="s">
        <v>81</v>
      </c>
      <c r="C70">
        <v>87021</v>
      </c>
      <c r="D70" t="s">
        <v>13</v>
      </c>
      <c r="E70">
        <v>1</v>
      </c>
      <c r="F70">
        <v>48597</v>
      </c>
      <c r="G70">
        <v>48542</v>
      </c>
      <c r="H70">
        <v>0.99886824289565201</v>
      </c>
      <c r="I70">
        <v>20.000000998800001</v>
      </c>
      <c r="J70" s="1">
        <v>-9.9156376937800003E-7</v>
      </c>
      <c r="K70">
        <v>9.4362774507087899</v>
      </c>
      <c r="L70">
        <v>1.9059063897787101</v>
      </c>
    </row>
    <row r="71" spans="1:12" x14ac:dyDescent="0.25">
      <c r="A71">
        <v>1</v>
      </c>
      <c r="B71" t="s">
        <v>82</v>
      </c>
      <c r="C71">
        <v>87021</v>
      </c>
      <c r="D71" t="s">
        <v>13</v>
      </c>
      <c r="E71">
        <v>1</v>
      </c>
      <c r="F71">
        <v>49496</v>
      </c>
      <c r="G71">
        <v>49468</v>
      </c>
      <c r="H71">
        <v>0.99943429772102799</v>
      </c>
      <c r="I71">
        <v>19.816310918799999</v>
      </c>
      <c r="J71">
        <v>0.42709459708399999</v>
      </c>
      <c r="K71">
        <v>12.2648413356799</v>
      </c>
      <c r="L71">
        <v>2.3143477330917799</v>
      </c>
    </row>
    <row r="72" spans="1:12" x14ac:dyDescent="0.25">
      <c r="A72">
        <v>1</v>
      </c>
      <c r="B72" t="s">
        <v>83</v>
      </c>
      <c r="C72">
        <v>87021</v>
      </c>
      <c r="D72" t="s">
        <v>13</v>
      </c>
      <c r="E72" t="s">
        <v>13</v>
      </c>
      <c r="F72">
        <v>87021</v>
      </c>
      <c r="G72">
        <v>8</v>
      </c>
      <c r="H72" s="1">
        <v>9.1931832546167001E-5</v>
      </c>
      <c r="I72">
        <v>9</v>
      </c>
      <c r="J72">
        <v>2</v>
      </c>
      <c r="K72">
        <v>4.0480688569425798</v>
      </c>
      <c r="L72">
        <v>1.34383996829724</v>
      </c>
    </row>
    <row r="73" spans="1:12" x14ac:dyDescent="0.25">
      <c r="A73">
        <v>1</v>
      </c>
      <c r="B73" t="s">
        <v>84</v>
      </c>
      <c r="C73">
        <v>87021</v>
      </c>
      <c r="D73" t="s">
        <v>13</v>
      </c>
      <c r="E73" t="s">
        <v>13</v>
      </c>
      <c r="F73">
        <v>87021</v>
      </c>
      <c r="G73">
        <v>13</v>
      </c>
      <c r="H73">
        <v>1.4938922788752099E-4</v>
      </c>
      <c r="I73">
        <v>12</v>
      </c>
      <c r="J73">
        <v>0</v>
      </c>
      <c r="K73">
        <v>1.4706335252410301</v>
      </c>
      <c r="L73">
        <v>0.97363665133258404</v>
      </c>
    </row>
    <row r="74" spans="1:12" x14ac:dyDescent="0.25">
      <c r="A74">
        <v>1</v>
      </c>
      <c r="B74" t="s">
        <v>85</v>
      </c>
      <c r="C74">
        <v>87021</v>
      </c>
      <c r="D74" t="s">
        <v>13</v>
      </c>
      <c r="E74">
        <v>1</v>
      </c>
      <c r="F74">
        <v>48642</v>
      </c>
      <c r="G74">
        <v>48641</v>
      </c>
      <c r="H74">
        <v>0.99997944163480101</v>
      </c>
      <c r="I74">
        <v>19.999999641799999</v>
      </c>
      <c r="J74" s="1">
        <v>-9.8385915846700006E-7</v>
      </c>
      <c r="K74">
        <v>2.41653361847874</v>
      </c>
      <c r="L74">
        <v>0.79453053231736803</v>
      </c>
    </row>
    <row r="75" spans="1:12" x14ac:dyDescent="0.25">
      <c r="A75">
        <v>1</v>
      </c>
      <c r="B75" t="s">
        <v>86</v>
      </c>
      <c r="C75">
        <v>87021</v>
      </c>
      <c r="D75" t="s">
        <v>13</v>
      </c>
      <c r="E75" t="s">
        <v>13</v>
      </c>
      <c r="F75">
        <v>87021</v>
      </c>
      <c r="G75">
        <v>3</v>
      </c>
      <c r="H75" s="1">
        <v>3.4474437204812598E-5</v>
      </c>
      <c r="I75">
        <v>3</v>
      </c>
      <c r="J75">
        <v>1</v>
      </c>
      <c r="K75">
        <v>2.0070787511060599</v>
      </c>
      <c r="L75">
        <v>8.8893675841835301E-2</v>
      </c>
    </row>
    <row r="76" spans="1:12" x14ac:dyDescent="0.25">
      <c r="A76">
        <v>1</v>
      </c>
      <c r="B76" t="s">
        <v>87</v>
      </c>
      <c r="C76">
        <v>87021</v>
      </c>
      <c r="D76" t="s">
        <v>13</v>
      </c>
      <c r="E76" t="s">
        <v>13</v>
      </c>
      <c r="F76">
        <v>87021</v>
      </c>
      <c r="G76">
        <v>4</v>
      </c>
      <c r="H76" s="1">
        <v>4.59659162730835E-5</v>
      </c>
      <c r="I76">
        <v>4</v>
      </c>
      <c r="J76">
        <v>1</v>
      </c>
      <c r="K76">
        <v>3.3159811999402402</v>
      </c>
      <c r="L76">
        <v>0.94891623665771196</v>
      </c>
    </row>
    <row r="77" spans="1:12" x14ac:dyDescent="0.25">
      <c r="A77">
        <v>1</v>
      </c>
      <c r="B77" t="s">
        <v>88</v>
      </c>
      <c r="C77">
        <v>87021</v>
      </c>
      <c r="D77" t="s">
        <v>13</v>
      </c>
      <c r="E77">
        <v>1</v>
      </c>
      <c r="F77">
        <v>48671</v>
      </c>
      <c r="G77">
        <v>48671</v>
      </c>
      <c r="H77">
        <v>1</v>
      </c>
      <c r="I77">
        <v>20.000000570699999</v>
      </c>
      <c r="J77" s="1">
        <v>-6.1719668110800001E-7</v>
      </c>
      <c r="K77">
        <v>2.4406551653105599</v>
      </c>
      <c r="L77">
        <v>1.4086991439826899</v>
      </c>
    </row>
    <row r="78" spans="1:12" x14ac:dyDescent="0.25">
      <c r="A78">
        <v>1</v>
      </c>
      <c r="B78" t="s">
        <v>89</v>
      </c>
      <c r="C78">
        <v>87021</v>
      </c>
      <c r="D78" t="s">
        <v>13</v>
      </c>
      <c r="E78">
        <v>1</v>
      </c>
      <c r="F78">
        <v>48645</v>
      </c>
      <c r="G78">
        <v>48645</v>
      </c>
      <c r="H78">
        <v>1</v>
      </c>
      <c r="I78">
        <v>15.191082976200001</v>
      </c>
      <c r="J78" s="1">
        <v>-7.72989617027E-7</v>
      </c>
      <c r="K78">
        <v>7.3119244515207704</v>
      </c>
      <c r="L78">
        <v>1.25359529138103</v>
      </c>
    </row>
    <row r="79" spans="1:12" x14ac:dyDescent="0.25">
      <c r="A79">
        <v>1</v>
      </c>
      <c r="B79" t="s">
        <v>90</v>
      </c>
      <c r="C79">
        <v>87021</v>
      </c>
      <c r="D79" t="s">
        <v>13</v>
      </c>
      <c r="E79">
        <v>1</v>
      </c>
      <c r="F79">
        <v>48597</v>
      </c>
      <c r="G79">
        <v>48493</v>
      </c>
      <c r="H79">
        <v>0.99785995020268703</v>
      </c>
      <c r="I79">
        <v>20.0000009888</v>
      </c>
      <c r="J79" s="1">
        <v>-9.9025720813799994E-7</v>
      </c>
      <c r="K79">
        <v>13.3259200364898</v>
      </c>
      <c r="L79">
        <v>1.85444462000635</v>
      </c>
    </row>
    <row r="80" spans="1:12" x14ac:dyDescent="0.25">
      <c r="A80">
        <v>1</v>
      </c>
      <c r="B80" t="s">
        <v>91</v>
      </c>
      <c r="C80">
        <v>87021</v>
      </c>
      <c r="D80" t="s">
        <v>13</v>
      </c>
      <c r="E80" t="s">
        <v>13</v>
      </c>
      <c r="F80">
        <v>87021</v>
      </c>
      <c r="G80">
        <v>18</v>
      </c>
      <c r="H80">
        <v>2.0684662322887601E-4</v>
      </c>
      <c r="I80">
        <v>18</v>
      </c>
      <c r="J80">
        <v>1</v>
      </c>
      <c r="K80">
        <v>4.96909941278542</v>
      </c>
      <c r="L80">
        <v>3.8364038902962698</v>
      </c>
    </row>
    <row r="81" spans="1:12" x14ac:dyDescent="0.25">
      <c r="A81">
        <v>1</v>
      </c>
      <c r="B81" t="s">
        <v>92</v>
      </c>
      <c r="C81">
        <v>87021</v>
      </c>
      <c r="D81" t="s">
        <v>13</v>
      </c>
      <c r="E81">
        <v>1</v>
      </c>
      <c r="F81">
        <v>48630</v>
      </c>
      <c r="G81">
        <v>48629</v>
      </c>
      <c r="H81">
        <v>0.999979436561793</v>
      </c>
      <c r="I81">
        <v>13.3333338788</v>
      </c>
      <c r="J81" s="1">
        <v>-9.9929189156899992E-7</v>
      </c>
      <c r="K81">
        <v>2.1923680693300298</v>
      </c>
      <c r="L81">
        <v>1.07166597136512</v>
      </c>
    </row>
    <row r="82" spans="1:12" x14ac:dyDescent="0.25">
      <c r="A82">
        <v>1</v>
      </c>
      <c r="B82" t="s">
        <v>93</v>
      </c>
      <c r="C82">
        <v>87021</v>
      </c>
      <c r="D82" t="s">
        <v>13</v>
      </c>
      <c r="E82">
        <v>1</v>
      </c>
      <c r="F82">
        <v>49504</v>
      </c>
      <c r="G82">
        <v>49500</v>
      </c>
      <c r="H82">
        <v>0.99991919844860999</v>
      </c>
      <c r="I82">
        <v>20.000000594999999</v>
      </c>
      <c r="J82" s="1">
        <v>-1.4437650481600001E-7</v>
      </c>
      <c r="K82">
        <v>7.2468233826808302</v>
      </c>
      <c r="L82">
        <v>2.2281269101617398</v>
      </c>
    </row>
    <row r="83" spans="1:12" x14ac:dyDescent="0.25">
      <c r="A83">
        <v>1</v>
      </c>
      <c r="B83" t="s">
        <v>94</v>
      </c>
      <c r="C83">
        <v>87021</v>
      </c>
      <c r="D83" t="s">
        <v>13</v>
      </c>
      <c r="E83">
        <v>1</v>
      </c>
      <c r="F83">
        <v>49504</v>
      </c>
      <c r="G83">
        <v>49486</v>
      </c>
      <c r="H83">
        <v>0.99963639301874596</v>
      </c>
      <c r="I83">
        <v>19.999999999900002</v>
      </c>
      <c r="J83" s="1">
        <v>-7.2517667209499997E-7</v>
      </c>
      <c r="K83">
        <v>6.2511057830832897</v>
      </c>
      <c r="L83">
        <v>3.6779289004767</v>
      </c>
    </row>
    <row r="84" spans="1:12" x14ac:dyDescent="0.25">
      <c r="A84">
        <v>1</v>
      </c>
      <c r="B84" t="s">
        <v>95</v>
      </c>
      <c r="C84">
        <v>87021</v>
      </c>
      <c r="D84" t="s">
        <v>13</v>
      </c>
      <c r="E84">
        <v>1</v>
      </c>
      <c r="F84">
        <v>48645</v>
      </c>
      <c r="G84">
        <v>48645</v>
      </c>
      <c r="H84">
        <v>1</v>
      </c>
      <c r="I84">
        <v>10.8995325675</v>
      </c>
      <c r="J84" s="1">
        <v>-9.8656791641899997E-7</v>
      </c>
      <c r="K84">
        <v>2.14631498794534</v>
      </c>
      <c r="L84">
        <v>1.0446130255569801</v>
      </c>
    </row>
    <row r="85" spans="1:12" x14ac:dyDescent="0.25">
      <c r="A85">
        <v>1</v>
      </c>
      <c r="B85" t="s">
        <v>96</v>
      </c>
      <c r="C85">
        <v>87021</v>
      </c>
      <c r="D85" t="s">
        <v>13</v>
      </c>
      <c r="E85">
        <v>1</v>
      </c>
      <c r="F85">
        <v>48645</v>
      </c>
      <c r="G85">
        <v>48643</v>
      </c>
      <c r="H85">
        <v>0.99995888580532399</v>
      </c>
      <c r="I85">
        <v>14.9068330745</v>
      </c>
      <c r="J85" s="1">
        <v>-9.9225124060299996E-7</v>
      </c>
      <c r="K85">
        <v>1.5864653007665199</v>
      </c>
      <c r="L85">
        <v>0.92822571486123795</v>
      </c>
    </row>
    <row r="86" spans="1:12" x14ac:dyDescent="0.25">
      <c r="A86">
        <v>1</v>
      </c>
      <c r="B86" t="s">
        <v>97</v>
      </c>
      <c r="C86">
        <v>87021</v>
      </c>
      <c r="D86" t="s">
        <v>13</v>
      </c>
      <c r="E86">
        <v>1</v>
      </c>
      <c r="F86">
        <v>47984</v>
      </c>
      <c r="G86">
        <v>47984</v>
      </c>
      <c r="H86">
        <v>1</v>
      </c>
      <c r="I86">
        <v>20.000000888900001</v>
      </c>
      <c r="J86" s="1">
        <v>-9.9957405642999992E-7</v>
      </c>
      <c r="K86">
        <v>2.78094073628594</v>
      </c>
      <c r="L86">
        <v>1.4077643930389301</v>
      </c>
    </row>
    <row r="87" spans="1:12" x14ac:dyDescent="0.25">
      <c r="A87">
        <v>1</v>
      </c>
      <c r="B87" t="s">
        <v>98</v>
      </c>
      <c r="C87">
        <v>87021</v>
      </c>
      <c r="D87" t="s">
        <v>13</v>
      </c>
      <c r="E87">
        <v>1</v>
      </c>
      <c r="F87">
        <v>48645</v>
      </c>
      <c r="G87">
        <v>48645</v>
      </c>
      <c r="H87">
        <v>1</v>
      </c>
      <c r="I87">
        <v>17.560975108499999</v>
      </c>
      <c r="J87" s="1">
        <v>-9.661660323339999E-7</v>
      </c>
      <c r="K87">
        <v>1.2151561536816899</v>
      </c>
      <c r="L87">
        <v>0.46401489430266102</v>
      </c>
    </row>
    <row r="88" spans="1:12" x14ac:dyDescent="0.25">
      <c r="A88">
        <v>1</v>
      </c>
      <c r="B88" t="s">
        <v>99</v>
      </c>
      <c r="C88">
        <v>87021</v>
      </c>
      <c r="D88" t="s">
        <v>13</v>
      </c>
      <c r="E88">
        <v>1</v>
      </c>
      <c r="F88">
        <v>49476</v>
      </c>
      <c r="G88">
        <v>49458</v>
      </c>
      <c r="H88">
        <v>0.99963618724229897</v>
      </c>
      <c r="I88">
        <v>19.842754433900001</v>
      </c>
      <c r="J88">
        <v>1.5173690095200001</v>
      </c>
      <c r="K88">
        <v>10.234673307589899</v>
      </c>
      <c r="L88">
        <v>3.00609339109169</v>
      </c>
    </row>
    <row r="89" spans="1:12" x14ac:dyDescent="0.25">
      <c r="A89">
        <v>1</v>
      </c>
      <c r="B89" t="s">
        <v>100</v>
      </c>
      <c r="C89">
        <v>87021</v>
      </c>
      <c r="D89" t="s">
        <v>13</v>
      </c>
      <c r="E89">
        <v>1</v>
      </c>
      <c r="F89">
        <v>48645</v>
      </c>
      <c r="G89">
        <v>48645</v>
      </c>
      <c r="H89">
        <v>1</v>
      </c>
      <c r="I89">
        <v>17.9999992306</v>
      </c>
      <c r="J89" s="1">
        <v>-9.9900815166799995E-7</v>
      </c>
      <c r="K89">
        <v>1.950530413609</v>
      </c>
      <c r="L89">
        <v>1.0475191540640501</v>
      </c>
    </row>
    <row r="90" spans="1:12" x14ac:dyDescent="0.25">
      <c r="A90">
        <v>1</v>
      </c>
      <c r="B90" t="s">
        <v>101</v>
      </c>
      <c r="C90">
        <v>87021</v>
      </c>
      <c r="D90" t="s">
        <v>13</v>
      </c>
      <c r="E90">
        <v>1</v>
      </c>
      <c r="F90">
        <v>49509</v>
      </c>
      <c r="G90">
        <v>49501</v>
      </c>
      <c r="H90">
        <v>0.99983841321779898</v>
      </c>
      <c r="I90">
        <v>20.000000997200001</v>
      </c>
      <c r="J90">
        <v>2.2365182965200001E-2</v>
      </c>
      <c r="K90">
        <v>1.5097269269837901</v>
      </c>
      <c r="L90">
        <v>2.8249420248727599</v>
      </c>
    </row>
    <row r="91" spans="1:12" x14ac:dyDescent="0.25">
      <c r="A91">
        <v>1</v>
      </c>
      <c r="B91" t="s">
        <v>102</v>
      </c>
      <c r="C91">
        <v>87021</v>
      </c>
      <c r="D91" t="s">
        <v>13</v>
      </c>
      <c r="E91">
        <v>1</v>
      </c>
      <c r="F91">
        <v>48642</v>
      </c>
      <c r="G91">
        <v>48642</v>
      </c>
      <c r="H91">
        <v>1</v>
      </c>
      <c r="I91">
        <v>6.30577492863</v>
      </c>
      <c r="J91">
        <v>5.8979199695700001E-2</v>
      </c>
      <c r="K91">
        <v>0.965711379639139</v>
      </c>
      <c r="L91">
        <v>0.18009731218302599</v>
      </c>
    </row>
    <row r="92" spans="1:12" x14ac:dyDescent="0.25">
      <c r="A92">
        <v>1</v>
      </c>
      <c r="B92" t="s">
        <v>103</v>
      </c>
      <c r="C92">
        <v>87021</v>
      </c>
      <c r="D92" t="s">
        <v>13</v>
      </c>
      <c r="E92" t="s">
        <v>13</v>
      </c>
      <c r="F92">
        <v>87021</v>
      </c>
      <c r="G92">
        <v>8</v>
      </c>
      <c r="H92" s="1">
        <v>9.1931832546167001E-5</v>
      </c>
      <c r="I92">
        <v>8</v>
      </c>
      <c r="J92">
        <v>1</v>
      </c>
      <c r="K92">
        <v>4.58746739292814</v>
      </c>
      <c r="L92">
        <v>2.3178716985569698</v>
      </c>
    </row>
    <row r="93" spans="1:12" x14ac:dyDescent="0.25">
      <c r="A93">
        <v>1</v>
      </c>
      <c r="B93" t="s">
        <v>104</v>
      </c>
      <c r="C93">
        <v>87021</v>
      </c>
      <c r="D93" t="s">
        <v>13</v>
      </c>
      <c r="E93">
        <v>1</v>
      </c>
      <c r="F93">
        <v>48637</v>
      </c>
      <c r="G93">
        <v>48637</v>
      </c>
      <c r="H93">
        <v>1</v>
      </c>
      <c r="I93">
        <v>8.9238434658100001</v>
      </c>
      <c r="J93" s="1">
        <v>3.3932097477699997E-8</v>
      </c>
      <c r="K93">
        <v>0.58103609199022799</v>
      </c>
      <c r="L93">
        <v>0.24234268315606</v>
      </c>
    </row>
    <row r="94" spans="1:12" x14ac:dyDescent="0.25">
      <c r="A94">
        <v>1</v>
      </c>
      <c r="B94" t="s">
        <v>105</v>
      </c>
      <c r="C94">
        <v>87021</v>
      </c>
      <c r="D94" t="s">
        <v>13</v>
      </c>
      <c r="E94">
        <v>1</v>
      </c>
      <c r="F94">
        <v>48645</v>
      </c>
      <c r="G94">
        <v>48645</v>
      </c>
      <c r="H94">
        <v>1</v>
      </c>
      <c r="I94">
        <v>19.999999483900002</v>
      </c>
      <c r="J94" s="1">
        <v>4.2519186131600003E-7</v>
      </c>
      <c r="K94">
        <v>5.52359108825065</v>
      </c>
      <c r="L94">
        <v>1.65117966761182</v>
      </c>
    </row>
    <row r="95" spans="1:12" x14ac:dyDescent="0.25">
      <c r="A95">
        <v>1</v>
      </c>
      <c r="B95" t="s">
        <v>106</v>
      </c>
      <c r="C95">
        <v>87021</v>
      </c>
      <c r="D95" t="s">
        <v>13</v>
      </c>
      <c r="E95">
        <v>1</v>
      </c>
      <c r="F95">
        <v>48645</v>
      </c>
      <c r="G95">
        <v>48645</v>
      </c>
      <c r="H95">
        <v>1</v>
      </c>
      <c r="I95">
        <v>19.016311828300001</v>
      </c>
      <c r="J95" s="1">
        <v>-9.6878086804600003E-7</v>
      </c>
      <c r="K95">
        <v>3.84796186860375</v>
      </c>
      <c r="L95">
        <v>0.86165823419073195</v>
      </c>
    </row>
    <row r="96" spans="1:12" x14ac:dyDescent="0.25">
      <c r="A96">
        <v>1</v>
      </c>
      <c r="B96" t="s">
        <v>107</v>
      </c>
      <c r="C96">
        <v>87021</v>
      </c>
      <c r="D96" t="s">
        <v>13</v>
      </c>
      <c r="E96">
        <v>1</v>
      </c>
      <c r="F96">
        <v>48637</v>
      </c>
      <c r="G96">
        <v>48637</v>
      </c>
      <c r="H96">
        <v>1</v>
      </c>
      <c r="I96">
        <v>9.0705377031999994</v>
      </c>
      <c r="J96" s="1">
        <v>-5.7846735917799997E-7</v>
      </c>
      <c r="K96">
        <v>0.66286103996391299</v>
      </c>
      <c r="L96">
        <v>0.265690001037938</v>
      </c>
    </row>
    <row r="97" spans="1:12" x14ac:dyDescent="0.25">
      <c r="A97">
        <v>1</v>
      </c>
      <c r="B97" t="s">
        <v>108</v>
      </c>
      <c r="C97">
        <v>87021</v>
      </c>
      <c r="D97" t="s">
        <v>13</v>
      </c>
      <c r="E97">
        <v>1</v>
      </c>
      <c r="F97">
        <v>48645</v>
      </c>
      <c r="G97">
        <v>48645</v>
      </c>
      <c r="H97">
        <v>1</v>
      </c>
      <c r="I97">
        <v>13.9808925547</v>
      </c>
      <c r="J97" s="1">
        <v>-8.8325041288500002E-7</v>
      </c>
      <c r="K97">
        <v>6.4729228416288098</v>
      </c>
      <c r="L97">
        <v>1.11729882095594</v>
      </c>
    </row>
    <row r="98" spans="1:12" x14ac:dyDescent="0.25">
      <c r="A98">
        <v>1</v>
      </c>
      <c r="B98" t="s">
        <v>109</v>
      </c>
      <c r="C98">
        <v>87021</v>
      </c>
      <c r="D98" t="s">
        <v>13</v>
      </c>
      <c r="E98">
        <v>1</v>
      </c>
      <c r="F98">
        <v>48637</v>
      </c>
      <c r="G98">
        <v>48633</v>
      </c>
      <c r="H98">
        <v>0.99991775808540795</v>
      </c>
      <c r="I98">
        <v>20.000000524600001</v>
      </c>
      <c r="J98" s="1">
        <v>-9.0595204117899995E-7</v>
      </c>
      <c r="K98">
        <v>7.6341072673592896</v>
      </c>
      <c r="L98">
        <v>1.9331324121117499</v>
      </c>
    </row>
    <row r="99" spans="1:12" x14ac:dyDescent="0.25">
      <c r="A99">
        <v>1</v>
      </c>
      <c r="B99" t="s">
        <v>110</v>
      </c>
      <c r="C99">
        <v>87021</v>
      </c>
      <c r="D99" t="s">
        <v>13</v>
      </c>
      <c r="E99">
        <v>1</v>
      </c>
      <c r="F99">
        <v>49483</v>
      </c>
      <c r="G99">
        <v>49475</v>
      </c>
      <c r="H99">
        <v>0.99983832831477504</v>
      </c>
      <c r="I99">
        <v>19.058799634900002</v>
      </c>
      <c r="J99" s="1">
        <v>-5.6059276257400001E-7</v>
      </c>
      <c r="K99">
        <v>7.6983078626517898</v>
      </c>
      <c r="L99">
        <v>2.3223848217219598</v>
      </c>
    </row>
    <row r="100" spans="1:12" x14ac:dyDescent="0.25">
      <c r="A100">
        <v>1</v>
      </c>
      <c r="B100" t="s">
        <v>111</v>
      </c>
      <c r="C100">
        <v>87021</v>
      </c>
      <c r="D100" t="s">
        <v>13</v>
      </c>
      <c r="E100">
        <v>1</v>
      </c>
      <c r="F100">
        <v>48645</v>
      </c>
      <c r="G100">
        <v>48645</v>
      </c>
      <c r="H100">
        <v>1</v>
      </c>
      <c r="I100">
        <v>19.999999761800002</v>
      </c>
      <c r="J100" s="1">
        <v>-8.4104609547799996E-7</v>
      </c>
      <c r="K100">
        <v>1.25939065659236</v>
      </c>
      <c r="L100">
        <v>0.46060045588617099</v>
      </c>
    </row>
    <row r="101" spans="1:12" x14ac:dyDescent="0.25">
      <c r="A101">
        <v>1</v>
      </c>
      <c r="B101" t="s">
        <v>112</v>
      </c>
      <c r="C101">
        <v>87021</v>
      </c>
      <c r="D101" t="s">
        <v>13</v>
      </c>
      <c r="E101">
        <v>1</v>
      </c>
      <c r="F101">
        <v>48642</v>
      </c>
      <c r="G101">
        <v>48634</v>
      </c>
      <c r="H101">
        <v>0.99983553307841</v>
      </c>
      <c r="I101">
        <v>20.000000997600001</v>
      </c>
      <c r="J101" s="1">
        <v>-9.9813113393899996E-7</v>
      </c>
      <c r="K101">
        <v>12.2196416733831</v>
      </c>
      <c r="L101">
        <v>6.8593145725608</v>
      </c>
    </row>
    <row r="102" spans="1:12" x14ac:dyDescent="0.25">
      <c r="A102">
        <v>1</v>
      </c>
      <c r="B102" t="s">
        <v>113</v>
      </c>
      <c r="C102">
        <v>87021</v>
      </c>
      <c r="D102" t="s">
        <v>13</v>
      </c>
      <c r="E102">
        <v>1</v>
      </c>
      <c r="F102">
        <v>48671</v>
      </c>
      <c r="G102">
        <v>48671</v>
      </c>
      <c r="H102">
        <v>1</v>
      </c>
      <c r="I102">
        <v>20.000000421900001</v>
      </c>
      <c r="J102" s="1">
        <v>-1.58655980941E-7</v>
      </c>
      <c r="K102">
        <v>6.9347305871248803</v>
      </c>
      <c r="L102">
        <v>2.3614017295093999</v>
      </c>
    </row>
    <row r="103" spans="1:12" x14ac:dyDescent="0.25">
      <c r="A103">
        <v>1</v>
      </c>
      <c r="B103" t="s">
        <v>114</v>
      </c>
      <c r="C103">
        <v>87021</v>
      </c>
      <c r="D103" t="s">
        <v>13</v>
      </c>
      <c r="E103">
        <v>1</v>
      </c>
      <c r="F103">
        <v>47549</v>
      </c>
      <c r="G103">
        <v>47538</v>
      </c>
      <c r="H103">
        <v>0.999768659698416</v>
      </c>
      <c r="I103">
        <v>20.0000001121</v>
      </c>
      <c r="J103" s="1">
        <v>-7.1114925739499996E-7</v>
      </c>
      <c r="K103">
        <v>2.9004054961839398</v>
      </c>
      <c r="L103">
        <v>1.8485751437309601</v>
      </c>
    </row>
    <row r="104" spans="1:12" x14ac:dyDescent="0.25">
      <c r="A104">
        <v>1</v>
      </c>
      <c r="B104" t="s">
        <v>115</v>
      </c>
      <c r="C104">
        <v>87021</v>
      </c>
      <c r="D104" t="s">
        <v>13</v>
      </c>
      <c r="E104">
        <v>1</v>
      </c>
      <c r="F104">
        <v>48645</v>
      </c>
      <c r="G104">
        <v>48645</v>
      </c>
      <c r="H104">
        <v>1</v>
      </c>
      <c r="I104">
        <v>18.7752514628</v>
      </c>
      <c r="J104" s="1">
        <v>-9.7577427009100002E-7</v>
      </c>
      <c r="K104">
        <v>5.2844798904148202</v>
      </c>
      <c r="L104">
        <v>1.22279396937336</v>
      </c>
    </row>
    <row r="105" spans="1:12" x14ac:dyDescent="0.25">
      <c r="A105">
        <v>1</v>
      </c>
      <c r="B105" t="s">
        <v>116</v>
      </c>
      <c r="C105">
        <v>87021</v>
      </c>
      <c r="D105" t="s">
        <v>13</v>
      </c>
      <c r="E105">
        <v>1</v>
      </c>
      <c r="F105">
        <v>48645</v>
      </c>
      <c r="G105">
        <v>48645</v>
      </c>
      <c r="H105">
        <v>1</v>
      </c>
      <c r="I105">
        <v>20.000000604499999</v>
      </c>
      <c r="J105" s="1">
        <v>-8.6831693170800003E-7</v>
      </c>
      <c r="K105">
        <v>2.6313285491696798</v>
      </c>
      <c r="L105">
        <v>0.88939512135999499</v>
      </c>
    </row>
    <row r="106" spans="1:12" x14ac:dyDescent="0.25">
      <c r="A106">
        <v>1</v>
      </c>
      <c r="B106" t="s">
        <v>117</v>
      </c>
      <c r="C106">
        <v>87021</v>
      </c>
      <c r="D106" t="s">
        <v>13</v>
      </c>
      <c r="E106">
        <v>1</v>
      </c>
      <c r="F106">
        <v>49481</v>
      </c>
      <c r="G106">
        <v>49478</v>
      </c>
      <c r="H106">
        <v>0.99993937066752903</v>
      </c>
      <c r="I106">
        <v>20.000000984100001</v>
      </c>
      <c r="J106" s="1">
        <v>9.3649807577300006E-5</v>
      </c>
      <c r="K106">
        <v>1.07491416168667</v>
      </c>
      <c r="L106">
        <v>2.2455925670033201</v>
      </c>
    </row>
    <row r="107" spans="1:12" x14ac:dyDescent="0.25">
      <c r="A107">
        <v>1</v>
      </c>
      <c r="B107" t="s">
        <v>118</v>
      </c>
      <c r="C107">
        <v>87021</v>
      </c>
      <c r="D107" t="s">
        <v>13</v>
      </c>
      <c r="E107">
        <v>1</v>
      </c>
      <c r="F107">
        <v>48671</v>
      </c>
      <c r="G107">
        <v>48668</v>
      </c>
      <c r="H107">
        <v>0.99993836165272998</v>
      </c>
      <c r="I107">
        <v>20.000000335799999</v>
      </c>
      <c r="J107" s="1">
        <v>-5.4670288644700002E-7</v>
      </c>
      <c r="K107">
        <v>11.882783598137699</v>
      </c>
      <c r="L107">
        <v>2.9269561023984099</v>
      </c>
    </row>
    <row r="108" spans="1:12" x14ac:dyDescent="0.25">
      <c r="A108">
        <v>1</v>
      </c>
      <c r="B108" t="s">
        <v>119</v>
      </c>
      <c r="C108">
        <v>87021</v>
      </c>
      <c r="D108" t="s">
        <v>13</v>
      </c>
      <c r="E108" t="s">
        <v>13</v>
      </c>
      <c r="F108">
        <v>87021</v>
      </c>
      <c r="G108">
        <v>8</v>
      </c>
      <c r="H108" s="1">
        <v>9.1931832546167001E-5</v>
      </c>
      <c r="I108">
        <v>8</v>
      </c>
      <c r="J108">
        <v>1</v>
      </c>
      <c r="K108">
        <v>4.34952482734053</v>
      </c>
      <c r="L108">
        <v>1.4127373620705199</v>
      </c>
    </row>
    <row r="109" spans="1:12" x14ac:dyDescent="0.25">
      <c r="A109">
        <v>1</v>
      </c>
      <c r="B109" t="s">
        <v>120</v>
      </c>
      <c r="C109">
        <v>87021</v>
      </c>
      <c r="D109" t="s">
        <v>13</v>
      </c>
      <c r="E109">
        <v>1</v>
      </c>
      <c r="F109">
        <v>49504</v>
      </c>
      <c r="G109">
        <v>49497</v>
      </c>
      <c r="H109">
        <v>0.99985859728506798</v>
      </c>
      <c r="I109">
        <v>20.000000593799999</v>
      </c>
      <c r="J109">
        <v>7.6382775044700002E-4</v>
      </c>
      <c r="K109">
        <v>2.1698011748289301</v>
      </c>
      <c r="L109">
        <v>0.92936829762740802</v>
      </c>
    </row>
    <row r="110" spans="1:12" x14ac:dyDescent="0.25">
      <c r="A110">
        <v>1</v>
      </c>
      <c r="B110" t="s">
        <v>121</v>
      </c>
      <c r="C110">
        <v>87021</v>
      </c>
      <c r="D110" t="s">
        <v>13</v>
      </c>
      <c r="E110">
        <v>1</v>
      </c>
      <c r="F110">
        <v>49504</v>
      </c>
      <c r="G110">
        <v>49490</v>
      </c>
      <c r="H110">
        <v>0.99971719457013597</v>
      </c>
      <c r="I110">
        <v>20.000000999600001</v>
      </c>
      <c r="J110" s="1">
        <v>-9.9876255056100005E-7</v>
      </c>
      <c r="K110">
        <v>4.2473390096682202</v>
      </c>
      <c r="L110">
        <v>3.7760884288101302</v>
      </c>
    </row>
    <row r="111" spans="1:12" x14ac:dyDescent="0.25">
      <c r="A111">
        <v>1</v>
      </c>
      <c r="B111" t="s">
        <v>122</v>
      </c>
      <c r="C111">
        <v>87021</v>
      </c>
      <c r="D111" t="s">
        <v>13</v>
      </c>
      <c r="E111" t="s">
        <v>13</v>
      </c>
      <c r="F111">
        <v>87021</v>
      </c>
      <c r="G111">
        <v>3</v>
      </c>
      <c r="H111" s="1">
        <v>3.4474437204812598E-5</v>
      </c>
      <c r="I111">
        <v>3</v>
      </c>
      <c r="J111">
        <v>1</v>
      </c>
      <c r="K111">
        <v>1.58826030498385</v>
      </c>
      <c r="L111">
        <v>0.54851261163708098</v>
      </c>
    </row>
    <row r="112" spans="1:12" x14ac:dyDescent="0.25">
      <c r="A112">
        <v>1</v>
      </c>
      <c r="B112" t="s">
        <v>123</v>
      </c>
      <c r="C112">
        <v>87021</v>
      </c>
      <c r="D112" t="s">
        <v>13</v>
      </c>
      <c r="E112">
        <v>1</v>
      </c>
      <c r="F112">
        <v>48645</v>
      </c>
      <c r="G112">
        <v>48643</v>
      </c>
      <c r="H112">
        <v>0.99995888580532399</v>
      </c>
      <c r="I112">
        <v>14.237287951000001</v>
      </c>
      <c r="J112" s="1">
        <v>-9.8750151774199998E-7</v>
      </c>
      <c r="K112">
        <v>3.3306284635693699</v>
      </c>
      <c r="L112">
        <v>1.4678353556193799</v>
      </c>
    </row>
    <row r="113" spans="1:12" x14ac:dyDescent="0.25">
      <c r="A113">
        <v>1</v>
      </c>
      <c r="B113" t="s">
        <v>124</v>
      </c>
      <c r="C113">
        <v>87021</v>
      </c>
      <c r="D113" t="s">
        <v>13</v>
      </c>
      <c r="E113" t="s">
        <v>13</v>
      </c>
      <c r="F113">
        <v>87021</v>
      </c>
      <c r="G113">
        <v>23</v>
      </c>
      <c r="H113">
        <v>2.6430401857023003E-4</v>
      </c>
      <c r="I113">
        <v>23</v>
      </c>
      <c r="J113">
        <v>1</v>
      </c>
      <c r="K113">
        <v>10.724641178566101</v>
      </c>
      <c r="L113">
        <v>5.9271819031316104</v>
      </c>
    </row>
    <row r="114" spans="1:12" x14ac:dyDescent="0.25">
      <c r="A114">
        <v>1</v>
      </c>
      <c r="B114" t="s">
        <v>125</v>
      </c>
      <c r="C114">
        <v>87021</v>
      </c>
      <c r="D114" t="s">
        <v>13</v>
      </c>
      <c r="E114" t="s">
        <v>13</v>
      </c>
      <c r="F114">
        <v>87021</v>
      </c>
      <c r="G114">
        <v>37</v>
      </c>
      <c r="H114">
        <v>4.2518472552602202E-4</v>
      </c>
      <c r="I114">
        <v>37</v>
      </c>
      <c r="J114">
        <v>1</v>
      </c>
      <c r="K114">
        <v>9.7198951977108994</v>
      </c>
      <c r="L114">
        <v>11.0490171351782</v>
      </c>
    </row>
    <row r="115" spans="1:12" x14ac:dyDescent="0.25">
      <c r="A115">
        <v>1</v>
      </c>
      <c r="B115" t="s">
        <v>126</v>
      </c>
      <c r="C115">
        <v>87021</v>
      </c>
      <c r="D115" t="s">
        <v>13</v>
      </c>
      <c r="E115">
        <v>1</v>
      </c>
      <c r="F115">
        <v>86999</v>
      </c>
      <c r="G115">
        <v>86982</v>
      </c>
      <c r="H115">
        <v>0.99980459545512002</v>
      </c>
      <c r="I115">
        <v>19.999999675600002</v>
      </c>
      <c r="J115">
        <v>4.4785741744600003</v>
      </c>
      <c r="K115">
        <v>13.6853744859883</v>
      </c>
      <c r="L115">
        <v>2.5799532087169701</v>
      </c>
    </row>
    <row r="116" spans="1:12" x14ac:dyDescent="0.25">
      <c r="A116">
        <v>1</v>
      </c>
      <c r="B116" t="s">
        <v>127</v>
      </c>
      <c r="C116">
        <v>87021</v>
      </c>
      <c r="D116" t="s">
        <v>13</v>
      </c>
      <c r="E116">
        <v>1</v>
      </c>
      <c r="F116">
        <v>48597</v>
      </c>
      <c r="G116">
        <v>48499</v>
      </c>
      <c r="H116">
        <v>0.99798341461407103</v>
      </c>
      <c r="I116">
        <v>20.0000009715</v>
      </c>
      <c r="J116" s="1">
        <v>-9.8531886998099995E-7</v>
      </c>
      <c r="K116">
        <v>10.5608244222952</v>
      </c>
      <c r="L116">
        <v>1.9078033104322001</v>
      </c>
    </row>
    <row r="117" spans="1:12" x14ac:dyDescent="0.25">
      <c r="A117">
        <v>1</v>
      </c>
      <c r="B117" t="s">
        <v>128</v>
      </c>
      <c r="C117">
        <v>87021</v>
      </c>
      <c r="D117" t="s">
        <v>13</v>
      </c>
      <c r="E117">
        <v>1</v>
      </c>
      <c r="F117">
        <v>48642</v>
      </c>
      <c r="G117">
        <v>48642</v>
      </c>
      <c r="H117">
        <v>1</v>
      </c>
      <c r="I117">
        <v>20.0000007973</v>
      </c>
      <c r="J117" s="1">
        <v>-9.4503587585399997E-7</v>
      </c>
      <c r="K117">
        <v>2.30021929165915</v>
      </c>
      <c r="L117">
        <v>0.67818002123862198</v>
      </c>
    </row>
    <row r="118" spans="1:12" x14ac:dyDescent="0.25">
      <c r="A118">
        <v>1</v>
      </c>
      <c r="B118" t="s">
        <v>129</v>
      </c>
      <c r="C118">
        <v>87021</v>
      </c>
      <c r="D118" t="s">
        <v>13</v>
      </c>
      <c r="E118">
        <v>1</v>
      </c>
      <c r="F118">
        <v>49504</v>
      </c>
      <c r="G118">
        <v>49487</v>
      </c>
      <c r="H118">
        <v>0.99965659340659296</v>
      </c>
      <c r="I118">
        <v>20.000000795399998</v>
      </c>
      <c r="J118" s="1">
        <v>-9.9919923615000009E-7</v>
      </c>
      <c r="K118">
        <v>8.33256717888111</v>
      </c>
      <c r="L118">
        <v>3.62904189596467</v>
      </c>
    </row>
    <row r="119" spans="1:12" x14ac:dyDescent="0.25">
      <c r="A119">
        <v>1</v>
      </c>
      <c r="B119" t="s">
        <v>130</v>
      </c>
      <c r="C119">
        <v>87021</v>
      </c>
      <c r="D119" t="s">
        <v>13</v>
      </c>
      <c r="E119">
        <v>1</v>
      </c>
      <c r="F119">
        <v>48637</v>
      </c>
      <c r="G119">
        <v>48632</v>
      </c>
      <c r="H119">
        <v>0.99989719760675999</v>
      </c>
      <c r="I119">
        <v>20.000000955499999</v>
      </c>
      <c r="J119" s="1">
        <v>-1.6954631764500001E-7</v>
      </c>
      <c r="K119">
        <v>8.3696395056932893</v>
      </c>
      <c r="L119">
        <v>2.0114927069937898</v>
      </c>
    </row>
    <row r="120" spans="1:12" x14ac:dyDescent="0.25">
      <c r="A120">
        <v>1</v>
      </c>
      <c r="B120" t="s">
        <v>131</v>
      </c>
      <c r="C120">
        <v>87021</v>
      </c>
      <c r="D120" t="s">
        <v>13</v>
      </c>
      <c r="E120">
        <v>1</v>
      </c>
      <c r="F120">
        <v>47986</v>
      </c>
      <c r="G120">
        <v>47986</v>
      </c>
      <c r="H120">
        <v>1</v>
      </c>
      <c r="I120">
        <v>20.000000459900001</v>
      </c>
      <c r="J120" s="1">
        <v>-9.9968903298900007E-7</v>
      </c>
      <c r="K120">
        <v>3.0271040752417</v>
      </c>
      <c r="L120">
        <v>4.1118137537087396</v>
      </c>
    </row>
    <row r="121" spans="1:12" x14ac:dyDescent="0.25">
      <c r="A121">
        <v>1</v>
      </c>
      <c r="B121" t="s">
        <v>132</v>
      </c>
      <c r="C121">
        <v>87021</v>
      </c>
      <c r="D121" t="s">
        <v>13</v>
      </c>
      <c r="E121">
        <v>1</v>
      </c>
      <c r="F121">
        <v>48642</v>
      </c>
      <c r="G121">
        <v>48641</v>
      </c>
      <c r="H121">
        <v>0.99997944163480101</v>
      </c>
      <c r="I121">
        <v>10.394265491200001</v>
      </c>
      <c r="J121" s="1">
        <v>-9.9325344300300006E-7</v>
      </c>
      <c r="K121">
        <v>1.29131081582277</v>
      </c>
      <c r="L121">
        <v>0.73675994698614999</v>
      </c>
    </row>
    <row r="122" spans="1:12" x14ac:dyDescent="0.25">
      <c r="A122">
        <v>1</v>
      </c>
      <c r="B122" t="s">
        <v>133</v>
      </c>
      <c r="C122">
        <v>87021</v>
      </c>
      <c r="D122" t="s">
        <v>13</v>
      </c>
      <c r="E122">
        <v>1</v>
      </c>
      <c r="F122">
        <v>48638</v>
      </c>
      <c r="G122">
        <v>48637</v>
      </c>
      <c r="H122">
        <v>0.99997943994407701</v>
      </c>
      <c r="I122">
        <v>13.1408450398</v>
      </c>
      <c r="J122" s="1">
        <v>-9.8206424748400002E-7</v>
      </c>
      <c r="K122">
        <v>2.7031749732433101</v>
      </c>
      <c r="L122">
        <v>1.3328259442199999</v>
      </c>
    </row>
    <row r="123" spans="1:12" x14ac:dyDescent="0.25">
      <c r="A123">
        <v>1</v>
      </c>
      <c r="B123" t="s">
        <v>134</v>
      </c>
      <c r="C123">
        <v>87021</v>
      </c>
      <c r="D123" t="s">
        <v>13</v>
      </c>
      <c r="E123">
        <v>1</v>
      </c>
      <c r="F123">
        <v>48630</v>
      </c>
      <c r="G123">
        <v>48624</v>
      </c>
      <c r="H123">
        <v>0.999876619370759</v>
      </c>
      <c r="I123">
        <v>20.000000932399999</v>
      </c>
      <c r="J123" s="1">
        <v>-9.9784968989300009E-7</v>
      </c>
      <c r="K123">
        <v>6.8257719163399297</v>
      </c>
      <c r="L123">
        <v>1.79908532010295</v>
      </c>
    </row>
    <row r="124" spans="1:12" x14ac:dyDescent="0.25">
      <c r="A124">
        <v>1</v>
      </c>
      <c r="B124" t="s">
        <v>135</v>
      </c>
      <c r="C124">
        <v>87021</v>
      </c>
      <c r="D124" t="s">
        <v>13</v>
      </c>
      <c r="E124">
        <v>1</v>
      </c>
      <c r="F124">
        <v>47988</v>
      </c>
      <c r="G124">
        <v>47987</v>
      </c>
      <c r="H124">
        <v>0.99997916145703103</v>
      </c>
      <c r="I124">
        <v>19.6860692361</v>
      </c>
      <c r="J124">
        <v>1.9138708943600001E-2</v>
      </c>
      <c r="K124">
        <v>3.4667162270579199</v>
      </c>
      <c r="L124">
        <v>2.52848647037206</v>
      </c>
    </row>
    <row r="125" spans="1:12" x14ac:dyDescent="0.25">
      <c r="A125">
        <v>1</v>
      </c>
      <c r="B125" t="s">
        <v>136</v>
      </c>
      <c r="C125">
        <v>87021</v>
      </c>
      <c r="D125" t="s">
        <v>13</v>
      </c>
      <c r="E125">
        <v>1</v>
      </c>
      <c r="F125">
        <v>49509</v>
      </c>
      <c r="G125">
        <v>49504</v>
      </c>
      <c r="H125">
        <v>0.99989900826112399</v>
      </c>
      <c r="I125">
        <v>20.000000999200001</v>
      </c>
      <c r="J125" s="1">
        <v>-9.994952909669999E-7</v>
      </c>
      <c r="K125">
        <v>0.91168374434164701</v>
      </c>
      <c r="L125">
        <v>2.0868129617125799</v>
      </c>
    </row>
    <row r="126" spans="1:12" x14ac:dyDescent="0.25">
      <c r="A126">
        <v>1</v>
      </c>
      <c r="B126" t="s">
        <v>137</v>
      </c>
      <c r="C126">
        <v>87021</v>
      </c>
      <c r="D126" t="s">
        <v>13</v>
      </c>
      <c r="E126" t="s">
        <v>13</v>
      </c>
      <c r="F126">
        <v>87021</v>
      </c>
      <c r="G126">
        <v>91</v>
      </c>
      <c r="H126">
        <v>1.04572459521265E-3</v>
      </c>
      <c r="I126">
        <v>91</v>
      </c>
      <c r="J126">
        <v>1</v>
      </c>
      <c r="K126">
        <v>47.752393100516002</v>
      </c>
      <c r="L126">
        <v>25.411083958292298</v>
      </c>
    </row>
    <row r="127" spans="1:12" x14ac:dyDescent="0.25">
      <c r="A127">
        <v>1</v>
      </c>
      <c r="B127" t="s">
        <v>138</v>
      </c>
      <c r="C127">
        <v>87021</v>
      </c>
      <c r="D127" t="s">
        <v>13</v>
      </c>
      <c r="E127">
        <v>1</v>
      </c>
      <c r="F127">
        <v>48645</v>
      </c>
      <c r="G127">
        <v>48643</v>
      </c>
      <c r="H127">
        <v>0.99995888580532399</v>
      </c>
      <c r="I127">
        <v>13.8834381484</v>
      </c>
      <c r="J127" s="1">
        <v>-9.5641738372400006E-7</v>
      </c>
      <c r="K127">
        <v>1.67281190519575</v>
      </c>
      <c r="L127">
        <v>0.51297848188125905</v>
      </c>
    </row>
    <row r="128" spans="1:12" x14ac:dyDescent="0.25">
      <c r="A128">
        <v>1</v>
      </c>
      <c r="B128" t="s">
        <v>139</v>
      </c>
      <c r="C128">
        <v>87021</v>
      </c>
      <c r="D128" t="s">
        <v>13</v>
      </c>
      <c r="E128">
        <v>1</v>
      </c>
      <c r="F128">
        <v>48645</v>
      </c>
      <c r="G128">
        <v>48645</v>
      </c>
      <c r="H128">
        <v>1</v>
      </c>
      <c r="I128">
        <v>19.999999094700001</v>
      </c>
      <c r="J128" s="1">
        <v>-8.8018380139600003E-7</v>
      </c>
      <c r="K128">
        <v>3.2525199495840802</v>
      </c>
      <c r="L128">
        <v>1.63068701642775</v>
      </c>
    </row>
    <row r="129" spans="1:12" x14ac:dyDescent="0.25">
      <c r="A129">
        <v>1</v>
      </c>
      <c r="B129" t="s">
        <v>140</v>
      </c>
      <c r="C129">
        <v>87021</v>
      </c>
      <c r="D129" t="s">
        <v>13</v>
      </c>
      <c r="E129">
        <v>1</v>
      </c>
      <c r="F129">
        <v>49504</v>
      </c>
      <c r="G129">
        <v>49496</v>
      </c>
      <c r="H129">
        <v>0.99983839689721998</v>
      </c>
      <c r="I129">
        <v>20.000000402000001</v>
      </c>
      <c r="J129" s="1">
        <v>8.1978116410400002E-7</v>
      </c>
      <c r="K129">
        <v>2.0512896077904599</v>
      </c>
      <c r="L129">
        <v>1.0932015042934899</v>
      </c>
    </row>
    <row r="130" spans="1:12" x14ac:dyDescent="0.25">
      <c r="A130">
        <v>1</v>
      </c>
      <c r="B130" t="s">
        <v>141</v>
      </c>
      <c r="C130">
        <v>87021</v>
      </c>
      <c r="D130">
        <v>65507</v>
      </c>
      <c r="E130" t="s">
        <v>13</v>
      </c>
      <c r="F130">
        <v>87021</v>
      </c>
      <c r="G130">
        <v>10</v>
      </c>
      <c r="H130">
        <v>1.1491479068270899E-4</v>
      </c>
      <c r="I130">
        <v>11</v>
      </c>
      <c r="J130">
        <v>0</v>
      </c>
      <c r="K130">
        <v>0.36533710253846802</v>
      </c>
      <c r="L130">
        <v>0.74048940282050102</v>
      </c>
    </row>
    <row r="131" spans="1:12" x14ac:dyDescent="0.25">
      <c r="A131">
        <v>1</v>
      </c>
      <c r="B131" t="s">
        <v>142</v>
      </c>
      <c r="C131">
        <v>87021</v>
      </c>
      <c r="D131" t="s">
        <v>13</v>
      </c>
      <c r="E131">
        <v>1</v>
      </c>
      <c r="F131">
        <v>48637</v>
      </c>
      <c r="G131">
        <v>48636</v>
      </c>
      <c r="H131">
        <v>0.99997943952135204</v>
      </c>
      <c r="I131">
        <v>19.927272878499998</v>
      </c>
      <c r="J131" s="1">
        <v>-9.9012573277299995E-7</v>
      </c>
      <c r="K131">
        <v>1.89238587280145</v>
      </c>
      <c r="L131">
        <v>1.23900754657321</v>
      </c>
    </row>
    <row r="132" spans="1:12" x14ac:dyDescent="0.25">
      <c r="A132">
        <v>1</v>
      </c>
      <c r="B132" t="s">
        <v>143</v>
      </c>
      <c r="C132">
        <v>87021</v>
      </c>
      <c r="D132" t="s">
        <v>13</v>
      </c>
      <c r="E132">
        <v>1</v>
      </c>
      <c r="F132">
        <v>48597</v>
      </c>
      <c r="G132">
        <v>48592</v>
      </c>
      <c r="H132">
        <v>0.99989711299051398</v>
      </c>
      <c r="I132">
        <v>20.0000009426</v>
      </c>
      <c r="J132" s="1">
        <v>-9.9991339267400003E-7</v>
      </c>
      <c r="K132">
        <v>1.7572225163125701</v>
      </c>
      <c r="L132">
        <v>1.1534897423903301</v>
      </c>
    </row>
    <row r="133" spans="1:12" x14ac:dyDescent="0.25">
      <c r="A133">
        <v>0</v>
      </c>
      <c r="B133" t="s">
        <v>12</v>
      </c>
      <c r="C133">
        <v>27300</v>
      </c>
      <c r="D133" t="s">
        <v>13</v>
      </c>
      <c r="E133">
        <v>11456</v>
      </c>
      <c r="F133">
        <v>15844</v>
      </c>
      <c r="G133">
        <v>15844</v>
      </c>
      <c r="H133">
        <v>1</v>
      </c>
      <c r="I133">
        <v>14.368931831699999</v>
      </c>
      <c r="J133" s="1">
        <v>-9.9895523132700004E-7</v>
      </c>
      <c r="K133">
        <v>1.6460810031348301</v>
      </c>
      <c r="L133">
        <v>1.0946664456130899</v>
      </c>
    </row>
    <row r="134" spans="1:12" x14ac:dyDescent="0.25">
      <c r="A134">
        <v>0</v>
      </c>
      <c r="B134" t="s">
        <v>14</v>
      </c>
      <c r="C134">
        <v>27300</v>
      </c>
      <c r="D134" t="s">
        <v>13</v>
      </c>
      <c r="E134">
        <v>11446</v>
      </c>
      <c r="F134">
        <v>15854</v>
      </c>
      <c r="G134">
        <v>15854</v>
      </c>
      <c r="H134">
        <v>1</v>
      </c>
      <c r="I134">
        <v>19.569428158000001</v>
      </c>
      <c r="J134" s="1">
        <v>-8.7578406028199996E-7</v>
      </c>
      <c r="K134">
        <v>7.2746527540350199</v>
      </c>
      <c r="L134">
        <v>2.9605469026757198</v>
      </c>
    </row>
    <row r="135" spans="1:12" x14ac:dyDescent="0.25">
      <c r="A135">
        <v>0</v>
      </c>
      <c r="B135" t="s">
        <v>15</v>
      </c>
      <c r="C135">
        <v>27300</v>
      </c>
      <c r="D135" t="s">
        <v>13</v>
      </c>
      <c r="E135" t="s">
        <v>13</v>
      </c>
      <c r="F135">
        <v>27300</v>
      </c>
      <c r="G135">
        <v>4</v>
      </c>
      <c r="H135">
        <v>1.4652014652014701E-4</v>
      </c>
      <c r="I135">
        <v>4</v>
      </c>
      <c r="J135">
        <v>1</v>
      </c>
      <c r="K135">
        <v>3.9246520146520099</v>
      </c>
      <c r="L135">
        <v>0.46819067202539999</v>
      </c>
    </row>
    <row r="136" spans="1:12" x14ac:dyDescent="0.25">
      <c r="A136">
        <v>0</v>
      </c>
      <c r="B136" t="s">
        <v>16</v>
      </c>
      <c r="C136">
        <v>27300</v>
      </c>
      <c r="D136" t="s">
        <v>13</v>
      </c>
      <c r="E136">
        <v>11446</v>
      </c>
      <c r="F136">
        <v>15854</v>
      </c>
      <c r="G136">
        <v>15854</v>
      </c>
      <c r="H136">
        <v>1</v>
      </c>
      <c r="I136">
        <v>9.7208906603000003</v>
      </c>
      <c r="J136" s="1">
        <v>7.3640530991700003E-7</v>
      </c>
      <c r="K136">
        <v>4.0247018740724201</v>
      </c>
      <c r="L136">
        <v>1.1548772551537001</v>
      </c>
    </row>
    <row r="137" spans="1:12" x14ac:dyDescent="0.25">
      <c r="A137">
        <v>0</v>
      </c>
      <c r="B137" t="s">
        <v>17</v>
      </c>
      <c r="C137">
        <v>27300</v>
      </c>
      <c r="D137" t="s">
        <v>13</v>
      </c>
      <c r="E137">
        <v>1</v>
      </c>
      <c r="F137">
        <v>16193</v>
      </c>
      <c r="G137">
        <v>16189</v>
      </c>
      <c r="H137">
        <v>0.99975297968257903</v>
      </c>
      <c r="I137">
        <v>18.4465362543</v>
      </c>
      <c r="J137">
        <v>0.18157369642099999</v>
      </c>
      <c r="K137">
        <v>8.6628443878490593</v>
      </c>
      <c r="L137">
        <v>2.0128868365240198</v>
      </c>
    </row>
    <row r="138" spans="1:12" x14ac:dyDescent="0.25">
      <c r="A138">
        <v>0</v>
      </c>
      <c r="B138" t="s">
        <v>18</v>
      </c>
      <c r="C138">
        <v>27300</v>
      </c>
      <c r="D138" t="s">
        <v>13</v>
      </c>
      <c r="E138">
        <v>11456</v>
      </c>
      <c r="F138">
        <v>15844</v>
      </c>
      <c r="G138">
        <v>15844</v>
      </c>
      <c r="H138">
        <v>1</v>
      </c>
      <c r="I138">
        <v>20.0000005964</v>
      </c>
      <c r="J138" s="1">
        <v>-6.1117002698099997E-7</v>
      </c>
      <c r="K138">
        <v>2.4042222778419999</v>
      </c>
      <c r="L138">
        <v>0.60301519915517099</v>
      </c>
    </row>
    <row r="139" spans="1:12" x14ac:dyDescent="0.25">
      <c r="A139">
        <v>0</v>
      </c>
      <c r="B139" t="s">
        <v>19</v>
      </c>
      <c r="C139">
        <v>27300</v>
      </c>
      <c r="D139" t="s">
        <v>13</v>
      </c>
      <c r="E139">
        <v>11456</v>
      </c>
      <c r="F139">
        <v>15844</v>
      </c>
      <c r="G139">
        <v>15844</v>
      </c>
      <c r="H139">
        <v>1</v>
      </c>
      <c r="I139">
        <v>6.6666662209299998</v>
      </c>
      <c r="J139" s="1">
        <v>-9.2911865906700005E-7</v>
      </c>
      <c r="K139">
        <v>2.4494551763188199</v>
      </c>
      <c r="L139">
        <v>0.58061361437333203</v>
      </c>
    </row>
    <row r="140" spans="1:12" x14ac:dyDescent="0.25">
      <c r="A140">
        <v>0</v>
      </c>
      <c r="B140" t="s">
        <v>20</v>
      </c>
      <c r="C140">
        <v>27300</v>
      </c>
      <c r="D140" t="s">
        <v>13</v>
      </c>
      <c r="E140">
        <v>1</v>
      </c>
      <c r="F140">
        <v>16193</v>
      </c>
      <c r="G140">
        <v>16192</v>
      </c>
      <c r="H140">
        <v>0.99993824492064498</v>
      </c>
      <c r="I140">
        <v>20.0000009699</v>
      </c>
      <c r="J140">
        <v>3.0870894057800002E-4</v>
      </c>
      <c r="K140">
        <v>1.5522482171829199</v>
      </c>
      <c r="L140">
        <v>2.8147688130446</v>
      </c>
    </row>
    <row r="141" spans="1:12" x14ac:dyDescent="0.25">
      <c r="A141">
        <v>0</v>
      </c>
      <c r="B141" t="s">
        <v>21</v>
      </c>
      <c r="C141">
        <v>27300</v>
      </c>
      <c r="D141" t="s">
        <v>13</v>
      </c>
      <c r="E141">
        <v>11460</v>
      </c>
      <c r="F141">
        <v>15840</v>
      </c>
      <c r="G141">
        <v>15839</v>
      </c>
      <c r="H141">
        <v>0.99993686868686904</v>
      </c>
      <c r="I141">
        <v>20.000000750200002</v>
      </c>
      <c r="J141" s="1">
        <v>-5.6803695645099996E-7</v>
      </c>
      <c r="K141">
        <v>9.0743591998619397</v>
      </c>
      <c r="L141">
        <v>1.91030724936499</v>
      </c>
    </row>
    <row r="142" spans="1:12" x14ac:dyDescent="0.25">
      <c r="A142">
        <v>0</v>
      </c>
      <c r="B142" t="s">
        <v>22</v>
      </c>
      <c r="C142">
        <v>27300</v>
      </c>
      <c r="D142" t="s">
        <v>13</v>
      </c>
      <c r="E142">
        <v>1</v>
      </c>
      <c r="F142">
        <v>27299</v>
      </c>
      <c r="G142">
        <v>27175</v>
      </c>
      <c r="H142">
        <v>0.99545770907359199</v>
      </c>
      <c r="I142">
        <v>7.8993433464300002</v>
      </c>
      <c r="J142" s="1">
        <v>-9.5478341713100004E-7</v>
      </c>
      <c r="K142">
        <v>1.51318453394126</v>
      </c>
      <c r="L142">
        <v>1.0933696176513801</v>
      </c>
    </row>
    <row r="143" spans="1:12" x14ac:dyDescent="0.25">
      <c r="A143">
        <v>0</v>
      </c>
      <c r="B143" t="s">
        <v>23</v>
      </c>
      <c r="C143">
        <v>27300</v>
      </c>
      <c r="D143" t="s">
        <v>13</v>
      </c>
      <c r="E143">
        <v>11457</v>
      </c>
      <c r="F143">
        <v>15843</v>
      </c>
      <c r="G143">
        <v>15843</v>
      </c>
      <c r="H143">
        <v>1</v>
      </c>
      <c r="I143">
        <v>20.0000009233</v>
      </c>
      <c r="J143">
        <v>7.90000040325</v>
      </c>
      <c r="K143">
        <v>15.4310970619209</v>
      </c>
      <c r="L143">
        <v>0.78293026367065</v>
      </c>
    </row>
    <row r="144" spans="1:12" x14ac:dyDescent="0.25">
      <c r="A144">
        <v>0</v>
      </c>
      <c r="B144" t="s">
        <v>24</v>
      </c>
      <c r="C144">
        <v>27300</v>
      </c>
      <c r="D144" t="s">
        <v>13</v>
      </c>
      <c r="E144">
        <v>1</v>
      </c>
      <c r="F144">
        <v>27299</v>
      </c>
      <c r="G144">
        <v>27299</v>
      </c>
      <c r="H144">
        <v>1</v>
      </c>
      <c r="I144">
        <v>11.7335388453</v>
      </c>
      <c r="J144">
        <v>3.0285703871099998</v>
      </c>
      <c r="K144">
        <v>6.7910444107567098</v>
      </c>
      <c r="L144">
        <v>0.75912928473640395</v>
      </c>
    </row>
    <row r="145" spans="1:12" x14ac:dyDescent="0.25">
      <c r="A145">
        <v>0</v>
      </c>
      <c r="B145" t="s">
        <v>25</v>
      </c>
      <c r="C145">
        <v>27300</v>
      </c>
      <c r="D145" t="s">
        <v>13</v>
      </c>
      <c r="E145">
        <v>11456</v>
      </c>
      <c r="F145">
        <v>15844</v>
      </c>
      <c r="G145">
        <v>15844</v>
      </c>
      <c r="H145">
        <v>1</v>
      </c>
      <c r="I145">
        <v>16.5804626314</v>
      </c>
      <c r="J145" s="1">
        <v>-7.1009681543600002E-7</v>
      </c>
      <c r="K145">
        <v>3.8504297700830801</v>
      </c>
      <c r="L145">
        <v>1.1679932987420201</v>
      </c>
    </row>
    <row r="146" spans="1:12" x14ac:dyDescent="0.25">
      <c r="A146">
        <v>0</v>
      </c>
      <c r="B146" t="s">
        <v>26</v>
      </c>
      <c r="C146">
        <v>27300</v>
      </c>
      <c r="D146" t="s">
        <v>13</v>
      </c>
      <c r="E146" t="s">
        <v>13</v>
      </c>
      <c r="F146">
        <v>27300</v>
      </c>
      <c r="G146">
        <v>26948</v>
      </c>
      <c r="H146">
        <v>0.98710622710622697</v>
      </c>
      <c r="I146">
        <v>17.4775628746</v>
      </c>
      <c r="J146" s="1">
        <v>-1.02436124817E-7</v>
      </c>
      <c r="K146">
        <v>11.7574204127125</v>
      </c>
      <c r="L146">
        <v>1.2117672387262299</v>
      </c>
    </row>
    <row r="147" spans="1:12" x14ac:dyDescent="0.25">
      <c r="A147">
        <v>0</v>
      </c>
      <c r="B147" t="s">
        <v>27</v>
      </c>
      <c r="C147">
        <v>27300</v>
      </c>
      <c r="D147" t="s">
        <v>13</v>
      </c>
      <c r="E147">
        <v>11457</v>
      </c>
      <c r="F147">
        <v>15843</v>
      </c>
      <c r="G147">
        <v>15843</v>
      </c>
      <c r="H147">
        <v>1</v>
      </c>
      <c r="I147">
        <v>12.1150370524</v>
      </c>
      <c r="J147" s="1">
        <v>-8.8304266524499997E-7</v>
      </c>
      <c r="K147">
        <v>2.12256593128371</v>
      </c>
      <c r="L147">
        <v>0.74359481661726601</v>
      </c>
    </row>
    <row r="148" spans="1:12" x14ac:dyDescent="0.25">
      <c r="A148">
        <v>0</v>
      </c>
      <c r="B148" t="s">
        <v>28</v>
      </c>
      <c r="C148">
        <v>27300</v>
      </c>
      <c r="D148" t="s">
        <v>13</v>
      </c>
      <c r="E148">
        <v>11471</v>
      </c>
      <c r="F148">
        <v>15829</v>
      </c>
      <c r="G148">
        <v>15828</v>
      </c>
      <c r="H148">
        <v>0.99993682481521295</v>
      </c>
      <c r="I148">
        <v>20.000000643</v>
      </c>
      <c r="J148" s="1">
        <v>-9.9114442681100009E-7</v>
      </c>
      <c r="K148">
        <v>4.9536394818421501</v>
      </c>
      <c r="L148">
        <v>1.7671380190910999</v>
      </c>
    </row>
    <row r="149" spans="1:12" x14ac:dyDescent="0.25">
      <c r="A149">
        <v>0</v>
      </c>
      <c r="B149" t="s">
        <v>29</v>
      </c>
      <c r="C149">
        <v>27300</v>
      </c>
      <c r="D149" t="s">
        <v>13</v>
      </c>
      <c r="E149">
        <v>11446</v>
      </c>
      <c r="F149">
        <v>15854</v>
      </c>
      <c r="G149">
        <v>15854</v>
      </c>
      <c r="H149">
        <v>1</v>
      </c>
      <c r="I149">
        <v>18.1125686936</v>
      </c>
      <c r="J149" s="1">
        <v>-1.3164568683899999E-7</v>
      </c>
      <c r="K149">
        <v>3.6727821822771198</v>
      </c>
      <c r="L149">
        <v>1.8243370203168701</v>
      </c>
    </row>
    <row r="150" spans="1:12" x14ac:dyDescent="0.25">
      <c r="A150">
        <v>0</v>
      </c>
      <c r="B150" t="s">
        <v>30</v>
      </c>
      <c r="C150">
        <v>27300</v>
      </c>
      <c r="D150" t="s">
        <v>13</v>
      </c>
      <c r="E150">
        <v>11456</v>
      </c>
      <c r="F150">
        <v>15844</v>
      </c>
      <c r="G150">
        <v>15844</v>
      </c>
      <c r="H150">
        <v>1</v>
      </c>
      <c r="I150">
        <v>20.000000270400001</v>
      </c>
      <c r="J150" s="1">
        <v>4.4754697915999998E-7</v>
      </c>
      <c r="K150">
        <v>0.83676431906743998</v>
      </c>
      <c r="L150">
        <v>0.58463084539167898</v>
      </c>
    </row>
    <row r="151" spans="1:12" x14ac:dyDescent="0.25">
      <c r="A151">
        <v>0</v>
      </c>
      <c r="B151" t="s">
        <v>31</v>
      </c>
      <c r="C151">
        <v>27300</v>
      </c>
      <c r="D151" t="s">
        <v>13</v>
      </c>
      <c r="E151">
        <v>11459</v>
      </c>
      <c r="F151">
        <v>15841</v>
      </c>
      <c r="G151">
        <v>15841</v>
      </c>
      <c r="H151">
        <v>1</v>
      </c>
      <c r="I151">
        <v>3.4078361267299999</v>
      </c>
      <c r="J151">
        <v>7.1205390627299997E-2</v>
      </c>
      <c r="K151">
        <v>0.225571343074703</v>
      </c>
      <c r="L151">
        <v>0.103367190116603</v>
      </c>
    </row>
    <row r="152" spans="1:12" x14ac:dyDescent="0.25">
      <c r="A152">
        <v>0</v>
      </c>
      <c r="B152" t="s">
        <v>32</v>
      </c>
      <c r="C152">
        <v>27300</v>
      </c>
      <c r="D152" t="s">
        <v>13</v>
      </c>
      <c r="E152">
        <v>11457</v>
      </c>
      <c r="F152">
        <v>15843</v>
      </c>
      <c r="G152">
        <v>15842</v>
      </c>
      <c r="H152">
        <v>0.99993688064129305</v>
      </c>
      <c r="I152">
        <v>20.000000990499998</v>
      </c>
      <c r="J152">
        <v>1.51677642278</v>
      </c>
      <c r="K152">
        <v>17.715960284450102</v>
      </c>
      <c r="L152">
        <v>1.1698682517172101</v>
      </c>
    </row>
    <row r="153" spans="1:12" x14ac:dyDescent="0.25">
      <c r="A153">
        <v>0</v>
      </c>
      <c r="B153" t="s">
        <v>33</v>
      </c>
      <c r="C153">
        <v>27300</v>
      </c>
      <c r="D153" t="s">
        <v>13</v>
      </c>
      <c r="E153">
        <v>1</v>
      </c>
      <c r="F153">
        <v>27224</v>
      </c>
      <c r="G153">
        <v>27224</v>
      </c>
      <c r="H153">
        <v>1</v>
      </c>
      <c r="I153">
        <v>19.2960519612</v>
      </c>
      <c r="J153">
        <v>0.869985104274</v>
      </c>
      <c r="K153">
        <v>6.9004792995292101</v>
      </c>
      <c r="L153">
        <v>0.926708773827708</v>
      </c>
    </row>
    <row r="154" spans="1:12" x14ac:dyDescent="0.25">
      <c r="A154">
        <v>0</v>
      </c>
      <c r="B154" t="s">
        <v>34</v>
      </c>
      <c r="C154">
        <v>27300</v>
      </c>
      <c r="D154" t="s">
        <v>13</v>
      </c>
      <c r="E154" t="s">
        <v>13</v>
      </c>
      <c r="F154">
        <v>27300</v>
      </c>
      <c r="G154">
        <v>8632</v>
      </c>
      <c r="H154">
        <v>0.31619047619047602</v>
      </c>
      <c r="I154">
        <v>18211</v>
      </c>
      <c r="J154">
        <v>1</v>
      </c>
      <c r="K154">
        <v>9188.5840293040292</v>
      </c>
      <c r="L154">
        <v>5268.0425633211098</v>
      </c>
    </row>
    <row r="155" spans="1:12" x14ac:dyDescent="0.25">
      <c r="A155">
        <v>0</v>
      </c>
      <c r="B155" t="s">
        <v>35</v>
      </c>
      <c r="C155">
        <v>27300</v>
      </c>
      <c r="D155" t="s">
        <v>13</v>
      </c>
      <c r="E155">
        <v>11644</v>
      </c>
      <c r="F155">
        <v>15656</v>
      </c>
      <c r="G155">
        <v>15656</v>
      </c>
      <c r="H155">
        <v>1</v>
      </c>
      <c r="I155">
        <v>20.000000992299999</v>
      </c>
      <c r="J155" s="1">
        <v>-9.999931988969999E-7</v>
      </c>
      <c r="K155">
        <v>1.32212834576377</v>
      </c>
      <c r="L155">
        <v>4.3948379851285901</v>
      </c>
    </row>
    <row r="156" spans="1:12" x14ac:dyDescent="0.25">
      <c r="A156">
        <v>0</v>
      </c>
      <c r="B156" t="s">
        <v>36</v>
      </c>
      <c r="C156">
        <v>27300</v>
      </c>
      <c r="D156" t="s">
        <v>13</v>
      </c>
      <c r="E156" t="s">
        <v>13</v>
      </c>
      <c r="F156">
        <v>27300</v>
      </c>
      <c r="G156">
        <v>5</v>
      </c>
      <c r="H156">
        <v>1.8315018315018299E-4</v>
      </c>
      <c r="I156">
        <v>5</v>
      </c>
      <c r="J156">
        <v>1</v>
      </c>
      <c r="K156">
        <v>4.0863003663003701</v>
      </c>
      <c r="L156">
        <v>1.12047105139312</v>
      </c>
    </row>
    <row r="157" spans="1:12" x14ac:dyDescent="0.25">
      <c r="A157">
        <v>0</v>
      </c>
      <c r="B157" t="s">
        <v>37</v>
      </c>
      <c r="C157">
        <v>27300</v>
      </c>
      <c r="D157" t="s">
        <v>13</v>
      </c>
      <c r="E157">
        <v>1</v>
      </c>
      <c r="F157">
        <v>16193</v>
      </c>
      <c r="G157">
        <v>16192</v>
      </c>
      <c r="H157">
        <v>0.99993824492064498</v>
      </c>
      <c r="I157">
        <v>20.000000999400001</v>
      </c>
      <c r="J157">
        <v>4.1043242447900002E-2</v>
      </c>
      <c r="K157">
        <v>1.73989669429059</v>
      </c>
      <c r="L157">
        <v>2.9504549883006601</v>
      </c>
    </row>
    <row r="158" spans="1:12" x14ac:dyDescent="0.25">
      <c r="A158">
        <v>0</v>
      </c>
      <c r="B158" t="s">
        <v>38</v>
      </c>
      <c r="C158">
        <v>27300</v>
      </c>
      <c r="D158" t="s">
        <v>13</v>
      </c>
      <c r="E158">
        <v>11456</v>
      </c>
      <c r="F158">
        <v>15844</v>
      </c>
      <c r="G158">
        <v>15844</v>
      </c>
      <c r="H158">
        <v>1</v>
      </c>
      <c r="I158">
        <v>6.1111118090599996</v>
      </c>
      <c r="J158" s="1">
        <v>-7.5454378264099995E-7</v>
      </c>
      <c r="K158">
        <v>1.8470524673771</v>
      </c>
      <c r="L158">
        <v>0.53486062530433698</v>
      </c>
    </row>
    <row r="159" spans="1:12" x14ac:dyDescent="0.25">
      <c r="A159">
        <v>0</v>
      </c>
      <c r="B159" t="s">
        <v>39</v>
      </c>
      <c r="C159">
        <v>27300</v>
      </c>
      <c r="D159" t="s">
        <v>13</v>
      </c>
      <c r="E159">
        <v>11456</v>
      </c>
      <c r="F159">
        <v>15844</v>
      </c>
      <c r="G159">
        <v>15844</v>
      </c>
      <c r="H159">
        <v>1</v>
      </c>
      <c r="I159">
        <v>7.2727269273899999</v>
      </c>
      <c r="J159" s="1">
        <v>-7.2039143357699997E-7</v>
      </c>
      <c r="K159">
        <v>2.7013525944510599</v>
      </c>
      <c r="L159">
        <v>0.81957049868265697</v>
      </c>
    </row>
    <row r="160" spans="1:12" x14ac:dyDescent="0.25">
      <c r="A160">
        <v>0</v>
      </c>
      <c r="B160" t="s">
        <v>40</v>
      </c>
      <c r="C160">
        <v>27300</v>
      </c>
      <c r="D160" t="s">
        <v>13</v>
      </c>
      <c r="E160">
        <v>11456</v>
      </c>
      <c r="F160">
        <v>15844</v>
      </c>
      <c r="G160">
        <v>15843</v>
      </c>
      <c r="H160">
        <v>0.999936884625095</v>
      </c>
      <c r="I160">
        <v>19.848193915500001</v>
      </c>
      <c r="J160" s="1">
        <v>-3.2854005766500001E-7</v>
      </c>
      <c r="K160">
        <v>5.15423497719582</v>
      </c>
      <c r="L160">
        <v>2.6392384976004299</v>
      </c>
    </row>
    <row r="161" spans="1:12" x14ac:dyDescent="0.25">
      <c r="A161">
        <v>0</v>
      </c>
      <c r="B161" t="s">
        <v>41</v>
      </c>
      <c r="C161">
        <v>27300</v>
      </c>
      <c r="D161" t="s">
        <v>13</v>
      </c>
      <c r="E161">
        <v>11456</v>
      </c>
      <c r="F161">
        <v>15844</v>
      </c>
      <c r="G161">
        <v>15844</v>
      </c>
      <c r="H161">
        <v>1</v>
      </c>
      <c r="I161">
        <v>19.999999918899999</v>
      </c>
      <c r="J161" s="1">
        <v>-2.3308009681300001E-7</v>
      </c>
      <c r="K161">
        <v>8.1540965716876297</v>
      </c>
      <c r="L161">
        <v>1.29937358188979</v>
      </c>
    </row>
    <row r="162" spans="1:12" x14ac:dyDescent="0.25">
      <c r="A162">
        <v>0</v>
      </c>
      <c r="B162" t="s">
        <v>42</v>
      </c>
      <c r="C162">
        <v>27300</v>
      </c>
      <c r="D162" t="s">
        <v>13</v>
      </c>
      <c r="E162" t="s">
        <v>13</v>
      </c>
      <c r="F162">
        <v>27300</v>
      </c>
      <c r="G162">
        <v>8</v>
      </c>
      <c r="H162">
        <v>2.9304029304029299E-4</v>
      </c>
      <c r="I162">
        <v>8</v>
      </c>
      <c r="J162">
        <v>1</v>
      </c>
      <c r="K162">
        <v>2.9319780219780198</v>
      </c>
      <c r="L162">
        <v>2.3237118438961502</v>
      </c>
    </row>
    <row r="163" spans="1:12" x14ac:dyDescent="0.25">
      <c r="A163">
        <v>0</v>
      </c>
      <c r="B163" t="s">
        <v>43</v>
      </c>
      <c r="C163">
        <v>27300</v>
      </c>
      <c r="D163" t="s">
        <v>13</v>
      </c>
      <c r="E163" t="s">
        <v>13</v>
      </c>
      <c r="F163">
        <v>27300</v>
      </c>
      <c r="G163">
        <v>4</v>
      </c>
      <c r="H163">
        <v>1.4652014652014701E-4</v>
      </c>
      <c r="I163">
        <v>4</v>
      </c>
      <c r="J163">
        <v>1</v>
      </c>
      <c r="K163">
        <v>2.05765567765568</v>
      </c>
      <c r="L163">
        <v>0.35308035534413101</v>
      </c>
    </row>
    <row r="164" spans="1:12" x14ac:dyDescent="0.25">
      <c r="A164">
        <v>0</v>
      </c>
      <c r="B164" t="s">
        <v>44</v>
      </c>
      <c r="C164">
        <v>27300</v>
      </c>
      <c r="D164" t="s">
        <v>13</v>
      </c>
      <c r="E164">
        <v>11456</v>
      </c>
      <c r="F164">
        <v>15844</v>
      </c>
      <c r="G164">
        <v>15843</v>
      </c>
      <c r="H164">
        <v>0.999936884625095</v>
      </c>
      <c r="I164">
        <v>11.006622503799999</v>
      </c>
      <c r="J164" s="1">
        <v>-7.4268015502899998E-7</v>
      </c>
      <c r="K164">
        <v>1.6540214967984299</v>
      </c>
      <c r="L164">
        <v>0.57485534872704802</v>
      </c>
    </row>
    <row r="165" spans="1:12" x14ac:dyDescent="0.25">
      <c r="A165">
        <v>0</v>
      </c>
      <c r="B165" t="s">
        <v>45</v>
      </c>
      <c r="C165">
        <v>27300</v>
      </c>
      <c r="D165" t="s">
        <v>13</v>
      </c>
      <c r="E165">
        <v>11456</v>
      </c>
      <c r="F165">
        <v>15844</v>
      </c>
      <c r="G165">
        <v>15844</v>
      </c>
      <c r="H165">
        <v>1</v>
      </c>
      <c r="I165">
        <v>20.000000202300001</v>
      </c>
      <c r="J165" s="1">
        <v>-9.698838307709999E-7</v>
      </c>
      <c r="K165">
        <v>2.2413821471679301</v>
      </c>
      <c r="L165">
        <v>1.03096639954775</v>
      </c>
    </row>
    <row r="166" spans="1:12" x14ac:dyDescent="0.25">
      <c r="A166">
        <v>0</v>
      </c>
      <c r="B166" t="s">
        <v>46</v>
      </c>
      <c r="C166">
        <v>27300</v>
      </c>
      <c r="D166" t="s">
        <v>13</v>
      </c>
      <c r="E166">
        <v>1</v>
      </c>
      <c r="F166">
        <v>27291</v>
      </c>
      <c r="G166">
        <v>27291</v>
      </c>
      <c r="H166">
        <v>1</v>
      </c>
      <c r="I166">
        <v>11.970700236200001</v>
      </c>
      <c r="J166" s="1">
        <v>-6.7076697980199998E-7</v>
      </c>
      <c r="K166">
        <v>6.0596927335562398</v>
      </c>
      <c r="L166">
        <v>2.0219376501896602</v>
      </c>
    </row>
    <row r="167" spans="1:12" x14ac:dyDescent="0.25">
      <c r="A167">
        <v>0</v>
      </c>
      <c r="B167" t="s">
        <v>47</v>
      </c>
      <c r="C167">
        <v>27300</v>
      </c>
      <c r="D167" t="s">
        <v>13</v>
      </c>
      <c r="E167">
        <v>11456</v>
      </c>
      <c r="F167">
        <v>15844</v>
      </c>
      <c r="G167">
        <v>15844</v>
      </c>
      <c r="H167">
        <v>1</v>
      </c>
      <c r="I167">
        <v>14.363636208899999</v>
      </c>
      <c r="J167" s="1">
        <v>-9.7314889200799997E-7</v>
      </c>
      <c r="K167">
        <v>8.1291074588650591</v>
      </c>
      <c r="L167">
        <v>1.3198177467808601</v>
      </c>
    </row>
    <row r="168" spans="1:12" x14ac:dyDescent="0.25">
      <c r="A168">
        <v>0</v>
      </c>
      <c r="B168" t="s">
        <v>48</v>
      </c>
      <c r="C168">
        <v>27300</v>
      </c>
      <c r="D168" t="s">
        <v>13</v>
      </c>
      <c r="E168">
        <v>1</v>
      </c>
      <c r="F168">
        <v>16193</v>
      </c>
      <c r="G168">
        <v>16190</v>
      </c>
      <c r="H168">
        <v>0.99981473476193405</v>
      </c>
      <c r="I168">
        <v>19.976205352200001</v>
      </c>
      <c r="J168" s="1">
        <v>1.47956884698E-7</v>
      </c>
      <c r="K168">
        <v>13.5439419685848</v>
      </c>
      <c r="L168">
        <v>2.3006776014823398</v>
      </c>
    </row>
    <row r="169" spans="1:12" x14ac:dyDescent="0.25">
      <c r="A169">
        <v>0</v>
      </c>
      <c r="B169" t="s">
        <v>49</v>
      </c>
      <c r="C169">
        <v>27300</v>
      </c>
      <c r="D169" t="s">
        <v>13</v>
      </c>
      <c r="E169">
        <v>11459</v>
      </c>
      <c r="F169">
        <v>15841</v>
      </c>
      <c r="G169">
        <v>15841</v>
      </c>
      <c r="H169">
        <v>1</v>
      </c>
      <c r="I169">
        <v>5.5434792233900003</v>
      </c>
      <c r="J169" s="1">
        <v>-9.9833545542500006E-7</v>
      </c>
      <c r="K169">
        <v>0.76181394408871395</v>
      </c>
      <c r="L169">
        <v>0.54829222286075097</v>
      </c>
    </row>
    <row r="170" spans="1:12" x14ac:dyDescent="0.25">
      <c r="A170">
        <v>0</v>
      </c>
      <c r="B170" t="s">
        <v>50</v>
      </c>
      <c r="C170">
        <v>27300</v>
      </c>
      <c r="D170">
        <v>26948</v>
      </c>
      <c r="E170" t="s">
        <v>13</v>
      </c>
      <c r="F170">
        <v>27300</v>
      </c>
      <c r="G170">
        <v>10</v>
      </c>
      <c r="H170">
        <v>3.6630036630036597E-4</v>
      </c>
      <c r="I170">
        <v>10</v>
      </c>
      <c r="J170">
        <v>0</v>
      </c>
      <c r="K170">
        <v>2.64835164835165E-2</v>
      </c>
      <c r="L170">
        <v>0.31085072007973202</v>
      </c>
    </row>
    <row r="171" spans="1:12" x14ac:dyDescent="0.25">
      <c r="A171">
        <v>0</v>
      </c>
      <c r="B171" t="s">
        <v>51</v>
      </c>
      <c r="C171">
        <v>27300</v>
      </c>
      <c r="D171" t="s">
        <v>13</v>
      </c>
      <c r="E171">
        <v>11457</v>
      </c>
      <c r="F171">
        <v>15843</v>
      </c>
      <c r="G171">
        <v>15843</v>
      </c>
      <c r="H171">
        <v>1</v>
      </c>
      <c r="I171">
        <v>19.909514223999999</v>
      </c>
      <c r="J171" s="1">
        <v>-9.9994351037499993E-7</v>
      </c>
      <c r="K171">
        <v>1.1437000031806499</v>
      </c>
      <c r="L171">
        <v>2.2379360611260299</v>
      </c>
    </row>
    <row r="172" spans="1:12" x14ac:dyDescent="0.25">
      <c r="A172">
        <v>0</v>
      </c>
      <c r="B172" t="s">
        <v>52</v>
      </c>
      <c r="C172">
        <v>27300</v>
      </c>
      <c r="D172" t="s">
        <v>13</v>
      </c>
      <c r="E172">
        <v>1</v>
      </c>
      <c r="F172">
        <v>27291</v>
      </c>
      <c r="G172">
        <v>27288</v>
      </c>
      <c r="H172">
        <v>0.99989007365065397</v>
      </c>
      <c r="I172">
        <v>19.999999125599999</v>
      </c>
      <c r="J172">
        <v>1.05129889551</v>
      </c>
      <c r="K172">
        <v>10.6417106173581</v>
      </c>
      <c r="L172">
        <v>3.1524806964281802</v>
      </c>
    </row>
    <row r="173" spans="1:12" x14ac:dyDescent="0.25">
      <c r="A173">
        <v>0</v>
      </c>
      <c r="B173" t="s">
        <v>53</v>
      </c>
      <c r="C173">
        <v>27300</v>
      </c>
      <c r="D173" t="s">
        <v>13</v>
      </c>
      <c r="E173">
        <v>11456</v>
      </c>
      <c r="F173">
        <v>15844</v>
      </c>
      <c r="G173">
        <v>15844</v>
      </c>
      <c r="H173">
        <v>1</v>
      </c>
      <c r="I173">
        <v>19.999999254999999</v>
      </c>
      <c r="J173" s="1">
        <v>4.5010459620900002E-7</v>
      </c>
      <c r="K173">
        <v>7.1645947759208504</v>
      </c>
      <c r="L173">
        <v>0.99666171117401303</v>
      </c>
    </row>
    <row r="174" spans="1:12" x14ac:dyDescent="0.25">
      <c r="A174">
        <v>0</v>
      </c>
      <c r="B174" t="s">
        <v>54</v>
      </c>
      <c r="C174">
        <v>27300</v>
      </c>
      <c r="D174" t="s">
        <v>13</v>
      </c>
      <c r="E174">
        <v>11456</v>
      </c>
      <c r="F174">
        <v>15844</v>
      </c>
      <c r="G174">
        <v>15843</v>
      </c>
      <c r="H174">
        <v>0.999936884625095</v>
      </c>
      <c r="I174">
        <v>19.999999643500001</v>
      </c>
      <c r="J174" s="1">
        <v>-6.2061437706299997E-7</v>
      </c>
      <c r="K174">
        <v>12.926803884803199</v>
      </c>
      <c r="L174">
        <v>0.98709294010733695</v>
      </c>
    </row>
    <row r="175" spans="1:12" x14ac:dyDescent="0.25">
      <c r="A175">
        <v>0</v>
      </c>
      <c r="B175" t="s">
        <v>55</v>
      </c>
      <c r="C175">
        <v>27300</v>
      </c>
      <c r="D175" t="s">
        <v>13</v>
      </c>
      <c r="E175">
        <v>11457</v>
      </c>
      <c r="F175">
        <v>15843</v>
      </c>
      <c r="G175">
        <v>15842</v>
      </c>
      <c r="H175">
        <v>0.99993688064129305</v>
      </c>
      <c r="I175">
        <v>7.9999996546299998</v>
      </c>
      <c r="J175" s="1">
        <v>-4.9408139766099997E-7</v>
      </c>
      <c r="K175">
        <v>2.18381764467913</v>
      </c>
      <c r="L175">
        <v>0.61961326171964304</v>
      </c>
    </row>
    <row r="176" spans="1:12" x14ac:dyDescent="0.25">
      <c r="A176">
        <v>0</v>
      </c>
      <c r="B176" t="s">
        <v>56</v>
      </c>
      <c r="C176">
        <v>27300</v>
      </c>
      <c r="D176" t="s">
        <v>13</v>
      </c>
      <c r="E176">
        <v>11446</v>
      </c>
      <c r="F176">
        <v>15854</v>
      </c>
      <c r="G176">
        <v>15854</v>
      </c>
      <c r="H176">
        <v>1</v>
      </c>
      <c r="I176">
        <v>18.6628297434</v>
      </c>
      <c r="J176" s="1">
        <v>-9.1355080232800003E-7</v>
      </c>
      <c r="K176">
        <v>10.6227607647849</v>
      </c>
      <c r="L176">
        <v>2.12159632481786</v>
      </c>
    </row>
    <row r="177" spans="1:12" x14ac:dyDescent="0.25">
      <c r="A177">
        <v>0</v>
      </c>
      <c r="B177" t="s">
        <v>57</v>
      </c>
      <c r="C177">
        <v>27300</v>
      </c>
      <c r="D177" t="s">
        <v>13</v>
      </c>
      <c r="E177">
        <v>11456</v>
      </c>
      <c r="F177">
        <v>15844</v>
      </c>
      <c r="G177">
        <v>15844</v>
      </c>
      <c r="H177">
        <v>1</v>
      </c>
      <c r="I177">
        <v>18.375925449699999</v>
      </c>
      <c r="J177" s="1">
        <v>-1.4560221333400001E-7</v>
      </c>
      <c r="K177">
        <v>9.2457817963512205</v>
      </c>
      <c r="L177">
        <v>2.0927160058209702</v>
      </c>
    </row>
    <row r="178" spans="1:12" x14ac:dyDescent="0.25">
      <c r="A178">
        <v>0</v>
      </c>
      <c r="B178" t="s">
        <v>58</v>
      </c>
      <c r="C178">
        <v>27300</v>
      </c>
      <c r="D178" t="s">
        <v>13</v>
      </c>
      <c r="E178">
        <v>1</v>
      </c>
      <c r="F178">
        <v>16193</v>
      </c>
      <c r="G178">
        <v>16192</v>
      </c>
      <c r="H178">
        <v>0.99993824492064498</v>
      </c>
      <c r="I178">
        <v>20.000000968399998</v>
      </c>
      <c r="J178">
        <v>7.3343559463199995E-2</v>
      </c>
      <c r="K178">
        <v>1.6806870128746501</v>
      </c>
      <c r="L178">
        <v>2.9188806111816001</v>
      </c>
    </row>
    <row r="179" spans="1:12" x14ac:dyDescent="0.25">
      <c r="A179">
        <v>0</v>
      </c>
      <c r="B179" t="s">
        <v>59</v>
      </c>
      <c r="C179">
        <v>27300</v>
      </c>
      <c r="D179" t="s">
        <v>13</v>
      </c>
      <c r="E179" t="s">
        <v>13</v>
      </c>
      <c r="F179">
        <v>27300</v>
      </c>
      <c r="G179">
        <v>9</v>
      </c>
      <c r="H179">
        <v>3.2967032967033E-4</v>
      </c>
      <c r="I179">
        <v>10</v>
      </c>
      <c r="J179">
        <v>1</v>
      </c>
      <c r="K179">
        <v>6.3502930402930398</v>
      </c>
      <c r="L179">
        <v>2.77041422466288</v>
      </c>
    </row>
    <row r="180" spans="1:12" x14ac:dyDescent="0.25">
      <c r="A180">
        <v>0</v>
      </c>
      <c r="B180" t="s">
        <v>60</v>
      </c>
      <c r="C180">
        <v>27300</v>
      </c>
      <c r="D180" t="s">
        <v>13</v>
      </c>
      <c r="E180">
        <v>11446</v>
      </c>
      <c r="F180">
        <v>15854</v>
      </c>
      <c r="G180">
        <v>15854</v>
      </c>
      <c r="H180">
        <v>1</v>
      </c>
      <c r="I180">
        <v>19.9765767333</v>
      </c>
      <c r="J180" s="1">
        <v>2.3495189532200001E-7</v>
      </c>
      <c r="K180">
        <v>12.7515565635222</v>
      </c>
      <c r="L180">
        <v>2.22344716972749</v>
      </c>
    </row>
    <row r="181" spans="1:12" x14ac:dyDescent="0.25">
      <c r="A181">
        <v>0</v>
      </c>
      <c r="B181" t="s">
        <v>61</v>
      </c>
      <c r="C181">
        <v>27300</v>
      </c>
      <c r="D181" t="s">
        <v>13</v>
      </c>
      <c r="E181">
        <v>11456</v>
      </c>
      <c r="F181">
        <v>15844</v>
      </c>
      <c r="G181">
        <v>15843</v>
      </c>
      <c r="H181">
        <v>0.999936884625095</v>
      </c>
      <c r="I181">
        <v>19.9999995929</v>
      </c>
      <c r="J181" s="1">
        <v>7.0205570288300001E-8</v>
      </c>
      <c r="K181">
        <v>8.0204488453992102</v>
      </c>
      <c r="L181">
        <v>0.88568758955647897</v>
      </c>
    </row>
    <row r="182" spans="1:12" x14ac:dyDescent="0.25">
      <c r="A182">
        <v>0</v>
      </c>
      <c r="B182" t="s">
        <v>62</v>
      </c>
      <c r="C182">
        <v>27300</v>
      </c>
      <c r="D182" t="s">
        <v>13</v>
      </c>
      <c r="E182">
        <v>1</v>
      </c>
      <c r="F182">
        <v>27299</v>
      </c>
      <c r="G182">
        <v>27298</v>
      </c>
      <c r="H182">
        <v>0.99996336862156099</v>
      </c>
      <c r="I182">
        <v>12.119434603</v>
      </c>
      <c r="J182" s="1">
        <v>-9.09139305327E-7</v>
      </c>
      <c r="K182">
        <v>1.000375187046</v>
      </c>
      <c r="L182">
        <v>0.81685674703503397</v>
      </c>
    </row>
    <row r="183" spans="1:12" x14ac:dyDescent="0.25">
      <c r="A183">
        <v>0</v>
      </c>
      <c r="B183" t="s">
        <v>63</v>
      </c>
      <c r="C183">
        <v>27300</v>
      </c>
      <c r="D183" t="s">
        <v>13</v>
      </c>
      <c r="E183">
        <v>11645</v>
      </c>
      <c r="F183">
        <v>15655</v>
      </c>
      <c r="G183">
        <v>15655</v>
      </c>
      <c r="H183">
        <v>1</v>
      </c>
      <c r="I183">
        <v>20.000000858100002</v>
      </c>
      <c r="J183" s="1">
        <v>6.4568635235E-7</v>
      </c>
      <c r="K183">
        <v>7.4143263518451104</v>
      </c>
      <c r="L183">
        <v>2.5689858273435702</v>
      </c>
    </row>
    <row r="184" spans="1:12" x14ac:dyDescent="0.25">
      <c r="A184">
        <v>0</v>
      </c>
      <c r="B184" t="s">
        <v>64</v>
      </c>
      <c r="C184">
        <v>27300</v>
      </c>
      <c r="D184" t="s">
        <v>13</v>
      </c>
      <c r="E184" t="s">
        <v>13</v>
      </c>
      <c r="F184">
        <v>27300</v>
      </c>
      <c r="G184">
        <v>12</v>
      </c>
      <c r="H184">
        <v>4.3956043956043999E-4</v>
      </c>
      <c r="I184">
        <v>13</v>
      </c>
      <c r="J184">
        <v>2</v>
      </c>
      <c r="K184">
        <v>7.5447619047619003</v>
      </c>
      <c r="L184">
        <v>3.4131181447299301</v>
      </c>
    </row>
    <row r="185" spans="1:12" x14ac:dyDescent="0.25">
      <c r="A185">
        <v>0</v>
      </c>
      <c r="B185" t="s">
        <v>65</v>
      </c>
      <c r="C185">
        <v>27300</v>
      </c>
      <c r="D185" t="s">
        <v>13</v>
      </c>
      <c r="E185">
        <v>11457</v>
      </c>
      <c r="F185">
        <v>15843</v>
      </c>
      <c r="G185">
        <v>15843</v>
      </c>
      <c r="H185">
        <v>1</v>
      </c>
      <c r="I185">
        <v>20.000000622200002</v>
      </c>
      <c r="J185">
        <v>7.4999992095200003</v>
      </c>
      <c r="K185">
        <v>15.698931253224799</v>
      </c>
      <c r="L185">
        <v>0.78878766531230604</v>
      </c>
    </row>
    <row r="186" spans="1:12" x14ac:dyDescent="0.25">
      <c r="A186">
        <v>0</v>
      </c>
      <c r="B186" t="s">
        <v>66</v>
      </c>
      <c r="C186">
        <v>27300</v>
      </c>
      <c r="D186" t="s">
        <v>13</v>
      </c>
      <c r="E186">
        <v>1</v>
      </c>
      <c r="F186">
        <v>16193</v>
      </c>
      <c r="G186">
        <v>16192</v>
      </c>
      <c r="H186">
        <v>0.99993824492064498</v>
      </c>
      <c r="I186">
        <v>20.000000964000002</v>
      </c>
      <c r="J186">
        <v>1.4101177232599999E-2</v>
      </c>
      <c r="K186">
        <v>1.27459668296108</v>
      </c>
      <c r="L186">
        <v>2.2912723213951698</v>
      </c>
    </row>
    <row r="187" spans="1:12" x14ac:dyDescent="0.25">
      <c r="A187">
        <v>0</v>
      </c>
      <c r="B187" t="s">
        <v>67</v>
      </c>
      <c r="C187">
        <v>27300</v>
      </c>
      <c r="D187" t="s">
        <v>13</v>
      </c>
      <c r="E187">
        <v>11456</v>
      </c>
      <c r="F187">
        <v>15844</v>
      </c>
      <c r="G187">
        <v>15843</v>
      </c>
      <c r="H187">
        <v>0.999936884625095</v>
      </c>
      <c r="I187">
        <v>20.0000001945</v>
      </c>
      <c r="J187" s="1">
        <v>-9.8468200585200007E-7</v>
      </c>
      <c r="K187">
        <v>1.62607839199913</v>
      </c>
      <c r="L187">
        <v>0.87836604598118595</v>
      </c>
    </row>
    <row r="188" spans="1:12" x14ac:dyDescent="0.25">
      <c r="A188">
        <v>0</v>
      </c>
      <c r="B188" t="s">
        <v>68</v>
      </c>
      <c r="C188">
        <v>27300</v>
      </c>
      <c r="D188" t="s">
        <v>13</v>
      </c>
      <c r="E188" t="s">
        <v>13</v>
      </c>
      <c r="F188">
        <v>27300</v>
      </c>
      <c r="G188">
        <v>85</v>
      </c>
      <c r="H188">
        <v>3.1135531135531099E-3</v>
      </c>
      <c r="I188">
        <v>123</v>
      </c>
      <c r="J188">
        <v>1</v>
      </c>
      <c r="K188">
        <v>61.491904761904799</v>
      </c>
      <c r="L188">
        <v>37.003115620490298</v>
      </c>
    </row>
    <row r="189" spans="1:12" x14ac:dyDescent="0.25">
      <c r="A189">
        <v>0</v>
      </c>
      <c r="B189" t="s">
        <v>69</v>
      </c>
      <c r="C189">
        <v>27300</v>
      </c>
      <c r="D189" t="s">
        <v>13</v>
      </c>
      <c r="E189">
        <v>11456</v>
      </c>
      <c r="F189">
        <v>15844</v>
      </c>
      <c r="G189">
        <v>15843</v>
      </c>
      <c r="H189">
        <v>0.999936884625095</v>
      </c>
      <c r="I189">
        <v>19.9999997458</v>
      </c>
      <c r="J189" s="1">
        <v>-5.4328932214299999E-7</v>
      </c>
      <c r="K189">
        <v>4.0454875360158402</v>
      </c>
      <c r="L189">
        <v>0.68553291242276204</v>
      </c>
    </row>
    <row r="190" spans="1:12" x14ac:dyDescent="0.25">
      <c r="A190">
        <v>0</v>
      </c>
      <c r="B190" t="s">
        <v>70</v>
      </c>
      <c r="C190">
        <v>27300</v>
      </c>
      <c r="D190" t="s">
        <v>13</v>
      </c>
      <c r="E190">
        <v>11457</v>
      </c>
      <c r="F190">
        <v>15843</v>
      </c>
      <c r="G190">
        <v>15843</v>
      </c>
      <c r="H190">
        <v>1</v>
      </c>
      <c r="I190">
        <v>20.000000975300001</v>
      </c>
      <c r="J190" s="1">
        <v>-9.9571570968199998E-7</v>
      </c>
      <c r="K190">
        <v>8.0899413409599603</v>
      </c>
      <c r="L190">
        <v>6.9205323362500302</v>
      </c>
    </row>
    <row r="191" spans="1:12" x14ac:dyDescent="0.25">
      <c r="A191">
        <v>0</v>
      </c>
      <c r="B191" t="s">
        <v>71</v>
      </c>
      <c r="C191">
        <v>27300</v>
      </c>
      <c r="D191" t="s">
        <v>13</v>
      </c>
      <c r="E191">
        <v>11446</v>
      </c>
      <c r="F191">
        <v>15854</v>
      </c>
      <c r="G191">
        <v>15854</v>
      </c>
      <c r="H191">
        <v>1</v>
      </c>
      <c r="I191">
        <v>19.7738508664</v>
      </c>
      <c r="J191" s="1">
        <v>-7.4963019280900003E-7</v>
      </c>
      <c r="K191">
        <v>10.4762345023622</v>
      </c>
      <c r="L191">
        <v>2.0561507871454201</v>
      </c>
    </row>
    <row r="192" spans="1:12" x14ac:dyDescent="0.25">
      <c r="A192">
        <v>0</v>
      </c>
      <c r="B192" t="s">
        <v>72</v>
      </c>
      <c r="C192">
        <v>27300</v>
      </c>
      <c r="D192" t="s">
        <v>13</v>
      </c>
      <c r="E192">
        <v>11456</v>
      </c>
      <c r="F192">
        <v>15844</v>
      </c>
      <c r="G192">
        <v>15844</v>
      </c>
      <c r="H192">
        <v>1</v>
      </c>
      <c r="I192">
        <v>6.1111109523499998</v>
      </c>
      <c r="J192" s="1">
        <v>-8.73257826926E-7</v>
      </c>
      <c r="K192">
        <v>1.6837800000321399</v>
      </c>
      <c r="L192">
        <v>0.52229104688677597</v>
      </c>
    </row>
    <row r="193" spans="1:12" x14ac:dyDescent="0.25">
      <c r="A193">
        <v>0</v>
      </c>
      <c r="B193" t="s">
        <v>73</v>
      </c>
      <c r="C193">
        <v>27300</v>
      </c>
      <c r="D193" t="s">
        <v>13</v>
      </c>
      <c r="E193">
        <v>11446</v>
      </c>
      <c r="F193">
        <v>15854</v>
      </c>
      <c r="G193">
        <v>15853</v>
      </c>
      <c r="H193">
        <v>0.99993692443547399</v>
      </c>
      <c r="I193">
        <v>18.502938615400002</v>
      </c>
      <c r="J193" s="1">
        <v>-1.8844852398599999E-7</v>
      </c>
      <c r="K193">
        <v>14.405470770086801</v>
      </c>
      <c r="L193">
        <v>2.2212430893617201</v>
      </c>
    </row>
    <row r="194" spans="1:12" x14ac:dyDescent="0.25">
      <c r="A194">
        <v>0</v>
      </c>
      <c r="B194" t="s">
        <v>74</v>
      </c>
      <c r="C194">
        <v>27300</v>
      </c>
      <c r="D194">
        <v>4344</v>
      </c>
      <c r="E194" t="s">
        <v>13</v>
      </c>
      <c r="F194">
        <v>27300</v>
      </c>
      <c r="G194">
        <v>7</v>
      </c>
      <c r="H194">
        <v>2.5641025641025598E-4</v>
      </c>
      <c r="I194">
        <v>6</v>
      </c>
      <c r="J194">
        <v>0</v>
      </c>
      <c r="K194">
        <v>1.14717948717949</v>
      </c>
      <c r="L194">
        <v>0.60652739704800096</v>
      </c>
    </row>
    <row r="195" spans="1:12" x14ac:dyDescent="0.25">
      <c r="A195">
        <v>0</v>
      </c>
      <c r="B195" t="s">
        <v>75</v>
      </c>
      <c r="C195">
        <v>27300</v>
      </c>
      <c r="D195" t="s">
        <v>13</v>
      </c>
      <c r="E195">
        <v>1</v>
      </c>
      <c r="F195">
        <v>16193</v>
      </c>
      <c r="G195">
        <v>16191</v>
      </c>
      <c r="H195">
        <v>0.99987648984128896</v>
      </c>
      <c r="I195">
        <v>20.000000997800001</v>
      </c>
      <c r="J195">
        <v>5.3055275196E-2</v>
      </c>
      <c r="K195">
        <v>1.7411100409087501</v>
      </c>
      <c r="L195">
        <v>2.9878051397270999</v>
      </c>
    </row>
    <row r="196" spans="1:12" x14ac:dyDescent="0.25">
      <c r="A196">
        <v>0</v>
      </c>
      <c r="B196" t="s">
        <v>76</v>
      </c>
      <c r="C196">
        <v>27300</v>
      </c>
      <c r="D196" t="s">
        <v>13</v>
      </c>
      <c r="E196">
        <v>11446</v>
      </c>
      <c r="F196">
        <v>15854</v>
      </c>
      <c r="G196">
        <v>15854</v>
      </c>
      <c r="H196">
        <v>1</v>
      </c>
      <c r="I196">
        <v>18.683006369899999</v>
      </c>
      <c r="J196" s="1">
        <v>-2.9812353143699999E-7</v>
      </c>
      <c r="K196">
        <v>6.1183384850590903</v>
      </c>
      <c r="L196">
        <v>2.4735926934678698</v>
      </c>
    </row>
    <row r="197" spans="1:12" x14ac:dyDescent="0.25">
      <c r="A197">
        <v>0</v>
      </c>
      <c r="B197" t="s">
        <v>77</v>
      </c>
      <c r="C197">
        <v>27300</v>
      </c>
      <c r="D197" t="s">
        <v>13</v>
      </c>
      <c r="E197">
        <v>11457</v>
      </c>
      <c r="F197">
        <v>15843</v>
      </c>
      <c r="G197">
        <v>15843</v>
      </c>
      <c r="H197">
        <v>1</v>
      </c>
      <c r="I197">
        <v>20.000000745600001</v>
      </c>
      <c r="J197">
        <v>1.4843878446200001</v>
      </c>
      <c r="K197">
        <v>15.7158607366609</v>
      </c>
      <c r="L197">
        <v>1.9433781491407001</v>
      </c>
    </row>
    <row r="198" spans="1:12" x14ac:dyDescent="0.25">
      <c r="A198">
        <v>0</v>
      </c>
      <c r="B198" t="s">
        <v>78</v>
      </c>
      <c r="C198">
        <v>27300</v>
      </c>
      <c r="D198" t="s">
        <v>13</v>
      </c>
      <c r="E198" t="s">
        <v>13</v>
      </c>
      <c r="F198">
        <v>27300</v>
      </c>
      <c r="G198">
        <v>3</v>
      </c>
      <c r="H198">
        <v>1.0989010989011E-4</v>
      </c>
      <c r="I198">
        <v>3</v>
      </c>
      <c r="J198">
        <v>1</v>
      </c>
      <c r="K198">
        <v>1.51336996336996</v>
      </c>
      <c r="L198">
        <v>0.72401617377128502</v>
      </c>
    </row>
    <row r="199" spans="1:12" x14ac:dyDescent="0.25">
      <c r="A199">
        <v>0</v>
      </c>
      <c r="B199" t="s">
        <v>79</v>
      </c>
      <c r="C199">
        <v>27300</v>
      </c>
      <c r="D199" t="s">
        <v>13</v>
      </c>
      <c r="E199">
        <v>11456</v>
      </c>
      <c r="F199">
        <v>15844</v>
      </c>
      <c r="G199">
        <v>15844</v>
      </c>
      <c r="H199">
        <v>1</v>
      </c>
      <c r="I199">
        <v>20.000000958299999</v>
      </c>
      <c r="J199" s="1">
        <v>1.2641046926200001E-7</v>
      </c>
      <c r="K199">
        <v>9.2746422022274508</v>
      </c>
      <c r="L199">
        <v>1.1198085549766399</v>
      </c>
    </row>
    <row r="200" spans="1:12" x14ac:dyDescent="0.25">
      <c r="A200">
        <v>0</v>
      </c>
      <c r="B200" t="s">
        <v>80</v>
      </c>
      <c r="C200">
        <v>27300</v>
      </c>
      <c r="D200" t="s">
        <v>13</v>
      </c>
      <c r="E200">
        <v>11457</v>
      </c>
      <c r="F200">
        <v>15843</v>
      </c>
      <c r="G200">
        <v>15842</v>
      </c>
      <c r="H200">
        <v>0.99993688064129305</v>
      </c>
      <c r="I200">
        <v>20.0000007985</v>
      </c>
      <c r="J200">
        <v>1.50135913308</v>
      </c>
      <c r="K200">
        <v>17.650753331478001</v>
      </c>
      <c r="L200">
        <v>2.2020152516062099</v>
      </c>
    </row>
    <row r="201" spans="1:12" x14ac:dyDescent="0.25">
      <c r="A201">
        <v>0</v>
      </c>
      <c r="B201" t="s">
        <v>81</v>
      </c>
      <c r="C201">
        <v>27300</v>
      </c>
      <c r="D201" t="s">
        <v>13</v>
      </c>
      <c r="E201">
        <v>11471</v>
      </c>
      <c r="F201">
        <v>15829</v>
      </c>
      <c r="G201">
        <v>15825</v>
      </c>
      <c r="H201">
        <v>0.99974729926085004</v>
      </c>
      <c r="I201">
        <v>20.0000008628</v>
      </c>
      <c r="J201" s="1">
        <v>-9.9202618486999993E-7</v>
      </c>
      <c r="K201">
        <v>9.4894237582264704</v>
      </c>
      <c r="L201">
        <v>1.88328031855645</v>
      </c>
    </row>
    <row r="202" spans="1:12" x14ac:dyDescent="0.25">
      <c r="A202">
        <v>0</v>
      </c>
      <c r="B202" t="s">
        <v>82</v>
      </c>
      <c r="C202">
        <v>27300</v>
      </c>
      <c r="D202" t="s">
        <v>13</v>
      </c>
      <c r="E202">
        <v>1</v>
      </c>
      <c r="F202">
        <v>16189</v>
      </c>
      <c r="G202">
        <v>16185</v>
      </c>
      <c r="H202">
        <v>0.99975291864846505</v>
      </c>
      <c r="I202">
        <v>19.4997822228</v>
      </c>
      <c r="J202">
        <v>0.86733608723</v>
      </c>
      <c r="K202">
        <v>12.2856091550172</v>
      </c>
      <c r="L202">
        <v>2.31481257709848</v>
      </c>
    </row>
    <row r="203" spans="1:12" x14ac:dyDescent="0.25">
      <c r="A203">
        <v>0</v>
      </c>
      <c r="B203" t="s">
        <v>83</v>
      </c>
      <c r="C203">
        <v>27300</v>
      </c>
      <c r="D203" t="s">
        <v>13</v>
      </c>
      <c r="E203" t="s">
        <v>13</v>
      </c>
      <c r="F203">
        <v>27300</v>
      </c>
      <c r="G203">
        <v>6</v>
      </c>
      <c r="H203">
        <v>2.1978021978022E-4</v>
      </c>
      <c r="I203">
        <v>7</v>
      </c>
      <c r="J203">
        <v>1</v>
      </c>
      <c r="K203">
        <v>4.0556043956043997</v>
      </c>
      <c r="L203">
        <v>1.3237938730143901</v>
      </c>
    </row>
    <row r="204" spans="1:12" x14ac:dyDescent="0.25">
      <c r="A204">
        <v>0</v>
      </c>
      <c r="B204" t="s">
        <v>84</v>
      </c>
      <c r="C204">
        <v>27300</v>
      </c>
      <c r="D204">
        <v>5255</v>
      </c>
      <c r="E204" t="s">
        <v>13</v>
      </c>
      <c r="F204">
        <v>27300</v>
      </c>
      <c r="G204">
        <v>12</v>
      </c>
      <c r="H204">
        <v>4.3956043956043999E-4</v>
      </c>
      <c r="I204">
        <v>12</v>
      </c>
      <c r="J204">
        <v>0</v>
      </c>
      <c r="K204">
        <v>1.3078754578754599</v>
      </c>
      <c r="L204">
        <v>0.72110585532673099</v>
      </c>
    </row>
    <row r="205" spans="1:12" x14ac:dyDescent="0.25">
      <c r="A205">
        <v>0</v>
      </c>
      <c r="B205" t="s">
        <v>85</v>
      </c>
      <c r="C205">
        <v>27300</v>
      </c>
      <c r="D205" t="s">
        <v>13</v>
      </c>
      <c r="E205">
        <v>11457</v>
      </c>
      <c r="F205">
        <v>15843</v>
      </c>
      <c r="G205">
        <v>15843</v>
      </c>
      <c r="H205">
        <v>1</v>
      </c>
      <c r="I205">
        <v>11.666665954300001</v>
      </c>
      <c r="J205" s="1">
        <v>-6.2460903399400001E-7</v>
      </c>
      <c r="K205">
        <v>2.4847909549508</v>
      </c>
      <c r="L205">
        <v>0.808978884774052</v>
      </c>
    </row>
    <row r="206" spans="1:12" x14ac:dyDescent="0.25">
      <c r="A206">
        <v>0</v>
      </c>
      <c r="B206" t="s">
        <v>86</v>
      </c>
      <c r="C206">
        <v>27300</v>
      </c>
      <c r="D206" t="s">
        <v>13</v>
      </c>
      <c r="E206" t="s">
        <v>13</v>
      </c>
      <c r="F206">
        <v>27300</v>
      </c>
      <c r="G206">
        <v>3</v>
      </c>
      <c r="H206">
        <v>1.0989010989011E-4</v>
      </c>
      <c r="I206">
        <v>3</v>
      </c>
      <c r="J206">
        <v>1</v>
      </c>
      <c r="K206">
        <v>2.0020146520146498</v>
      </c>
      <c r="L206">
        <v>5.0234511452334901E-2</v>
      </c>
    </row>
    <row r="207" spans="1:12" x14ac:dyDescent="0.25">
      <c r="A207">
        <v>0</v>
      </c>
      <c r="B207" t="s">
        <v>87</v>
      </c>
      <c r="C207">
        <v>27300</v>
      </c>
      <c r="D207" t="s">
        <v>13</v>
      </c>
      <c r="E207" t="s">
        <v>13</v>
      </c>
      <c r="F207">
        <v>27300</v>
      </c>
      <c r="G207">
        <v>4</v>
      </c>
      <c r="H207">
        <v>1.4652014652014701E-4</v>
      </c>
      <c r="I207">
        <v>4</v>
      </c>
      <c r="J207">
        <v>1</v>
      </c>
      <c r="K207">
        <v>3.3063003663003698</v>
      </c>
      <c r="L207">
        <v>0.95206778566473105</v>
      </c>
    </row>
    <row r="208" spans="1:12" x14ac:dyDescent="0.25">
      <c r="A208">
        <v>0</v>
      </c>
      <c r="B208" t="s">
        <v>88</v>
      </c>
      <c r="C208">
        <v>27300</v>
      </c>
      <c r="D208" t="s">
        <v>13</v>
      </c>
      <c r="E208">
        <v>11446</v>
      </c>
      <c r="F208">
        <v>15854</v>
      </c>
      <c r="G208">
        <v>15854</v>
      </c>
      <c r="H208">
        <v>1</v>
      </c>
      <c r="I208">
        <v>15.3727049321</v>
      </c>
      <c r="J208" s="1">
        <v>2.9378011856599999E-7</v>
      </c>
      <c r="K208">
        <v>2.2957663915323598</v>
      </c>
      <c r="L208">
        <v>1.2980034825790201</v>
      </c>
    </row>
    <row r="209" spans="1:12" x14ac:dyDescent="0.25">
      <c r="A209">
        <v>0</v>
      </c>
      <c r="B209" t="s">
        <v>89</v>
      </c>
      <c r="C209">
        <v>27300</v>
      </c>
      <c r="D209" t="s">
        <v>13</v>
      </c>
      <c r="E209">
        <v>11456</v>
      </c>
      <c r="F209">
        <v>15844</v>
      </c>
      <c r="G209">
        <v>15844</v>
      </c>
      <c r="H209">
        <v>1</v>
      </c>
      <c r="I209">
        <v>15.9735089981</v>
      </c>
      <c r="J209" s="1">
        <v>2.8538079193199998E-7</v>
      </c>
      <c r="K209">
        <v>7.2933702154231703</v>
      </c>
      <c r="L209">
        <v>1.2635432216162401</v>
      </c>
    </row>
    <row r="210" spans="1:12" x14ac:dyDescent="0.25">
      <c r="A210">
        <v>0</v>
      </c>
      <c r="B210" t="s">
        <v>90</v>
      </c>
      <c r="C210">
        <v>27300</v>
      </c>
      <c r="D210" t="s">
        <v>13</v>
      </c>
      <c r="E210">
        <v>11471</v>
      </c>
      <c r="F210">
        <v>15829</v>
      </c>
      <c r="G210">
        <v>15823</v>
      </c>
      <c r="H210">
        <v>0.99962094889127595</v>
      </c>
      <c r="I210">
        <v>20.0000009014</v>
      </c>
      <c r="J210" s="1">
        <v>-8.7874976504499995E-7</v>
      </c>
      <c r="K210">
        <v>13.360768183936001</v>
      </c>
      <c r="L210">
        <v>1.81102790351572</v>
      </c>
    </row>
    <row r="211" spans="1:12" x14ac:dyDescent="0.25">
      <c r="A211">
        <v>0</v>
      </c>
      <c r="B211" t="s">
        <v>91</v>
      </c>
      <c r="C211">
        <v>27300</v>
      </c>
      <c r="D211" t="s">
        <v>13</v>
      </c>
      <c r="E211" t="s">
        <v>13</v>
      </c>
      <c r="F211">
        <v>27300</v>
      </c>
      <c r="G211">
        <v>17</v>
      </c>
      <c r="H211">
        <v>6.2271062271062304E-4</v>
      </c>
      <c r="I211">
        <v>18</v>
      </c>
      <c r="J211">
        <v>1</v>
      </c>
      <c r="K211">
        <v>5.2557142857142898</v>
      </c>
      <c r="L211">
        <v>3.7361015559171999</v>
      </c>
    </row>
    <row r="212" spans="1:12" x14ac:dyDescent="0.25">
      <c r="A212">
        <v>0</v>
      </c>
      <c r="B212" t="s">
        <v>92</v>
      </c>
      <c r="C212">
        <v>27300</v>
      </c>
      <c r="D212" t="s">
        <v>13</v>
      </c>
      <c r="E212">
        <v>11460</v>
      </c>
      <c r="F212">
        <v>15840</v>
      </c>
      <c r="G212">
        <v>15840</v>
      </c>
      <c r="H212">
        <v>1</v>
      </c>
      <c r="I212">
        <v>19.9999996377</v>
      </c>
      <c r="J212" s="1">
        <v>-9.788202423890001E-7</v>
      </c>
      <c r="K212">
        <v>2.2629100633682602</v>
      </c>
      <c r="L212">
        <v>1.0834064322361701</v>
      </c>
    </row>
    <row r="213" spans="1:12" x14ac:dyDescent="0.25">
      <c r="A213">
        <v>0</v>
      </c>
      <c r="B213" t="s">
        <v>93</v>
      </c>
      <c r="C213">
        <v>27300</v>
      </c>
      <c r="D213" t="s">
        <v>13</v>
      </c>
      <c r="E213">
        <v>1</v>
      </c>
      <c r="F213">
        <v>16193</v>
      </c>
      <c r="G213">
        <v>16192</v>
      </c>
      <c r="H213">
        <v>0.99993824492064498</v>
      </c>
      <c r="I213">
        <v>20.000000970599999</v>
      </c>
      <c r="J213">
        <v>0.57350776949799998</v>
      </c>
      <c r="K213">
        <v>7.4105300774195104</v>
      </c>
      <c r="L213">
        <v>2.2053474364916199</v>
      </c>
    </row>
    <row r="214" spans="1:12" x14ac:dyDescent="0.25">
      <c r="A214">
        <v>0</v>
      </c>
      <c r="B214" t="s">
        <v>94</v>
      </c>
      <c r="C214">
        <v>27300</v>
      </c>
      <c r="D214" t="s">
        <v>13</v>
      </c>
      <c r="E214">
        <v>1</v>
      </c>
      <c r="F214">
        <v>16193</v>
      </c>
      <c r="G214">
        <v>16192</v>
      </c>
      <c r="H214">
        <v>0.99993824492064498</v>
      </c>
      <c r="I214">
        <v>20.0000002311</v>
      </c>
      <c r="J214" s="1">
        <v>4.0617571564099999E-7</v>
      </c>
      <c r="K214">
        <v>6.0776666161777602</v>
      </c>
      <c r="L214">
        <v>3.6754208751181698</v>
      </c>
    </row>
    <row r="215" spans="1:12" x14ac:dyDescent="0.25">
      <c r="A215">
        <v>0</v>
      </c>
      <c r="B215" t="s">
        <v>95</v>
      </c>
      <c r="C215">
        <v>27300</v>
      </c>
      <c r="D215" t="s">
        <v>13</v>
      </c>
      <c r="E215">
        <v>11456</v>
      </c>
      <c r="F215">
        <v>15844</v>
      </c>
      <c r="G215">
        <v>15844</v>
      </c>
      <c r="H215">
        <v>1</v>
      </c>
      <c r="I215">
        <v>20.0000002847</v>
      </c>
      <c r="J215" s="1">
        <v>-8.72727903677E-7</v>
      </c>
      <c r="K215">
        <v>2.2582172107253</v>
      </c>
      <c r="L215">
        <v>1.1105998658655001</v>
      </c>
    </row>
    <row r="216" spans="1:12" x14ac:dyDescent="0.25">
      <c r="A216">
        <v>0</v>
      </c>
      <c r="B216" t="s">
        <v>96</v>
      </c>
      <c r="C216">
        <v>27300</v>
      </c>
      <c r="D216" t="s">
        <v>13</v>
      </c>
      <c r="E216">
        <v>11456</v>
      </c>
      <c r="F216">
        <v>15844</v>
      </c>
      <c r="G216">
        <v>15844</v>
      </c>
      <c r="H216">
        <v>1</v>
      </c>
      <c r="I216">
        <v>20.0000009699</v>
      </c>
      <c r="J216" s="1">
        <v>-9.9942446709800006E-7</v>
      </c>
      <c r="K216">
        <v>1.67393655931411</v>
      </c>
      <c r="L216">
        <v>0.97706876684178701</v>
      </c>
    </row>
    <row r="217" spans="1:12" x14ac:dyDescent="0.25">
      <c r="A217">
        <v>0</v>
      </c>
      <c r="B217" t="s">
        <v>97</v>
      </c>
      <c r="C217">
        <v>27300</v>
      </c>
      <c r="D217" t="s">
        <v>13</v>
      </c>
      <c r="E217">
        <v>11645</v>
      </c>
      <c r="F217">
        <v>15655</v>
      </c>
      <c r="G217">
        <v>15654</v>
      </c>
      <c r="H217">
        <v>0.99993612264452203</v>
      </c>
      <c r="I217">
        <v>10.1118573138</v>
      </c>
      <c r="J217" s="1">
        <v>-9.8876710242900001E-7</v>
      </c>
      <c r="K217">
        <v>2.9488777381014701</v>
      </c>
      <c r="L217">
        <v>1.46232571852341</v>
      </c>
    </row>
    <row r="218" spans="1:12" x14ac:dyDescent="0.25">
      <c r="A218">
        <v>0</v>
      </c>
      <c r="B218" t="s">
        <v>98</v>
      </c>
      <c r="C218">
        <v>27300</v>
      </c>
      <c r="D218" t="s">
        <v>13</v>
      </c>
      <c r="E218">
        <v>11456</v>
      </c>
      <c r="F218">
        <v>15844</v>
      </c>
      <c r="G218">
        <v>15844</v>
      </c>
      <c r="H218">
        <v>1</v>
      </c>
      <c r="I218">
        <v>10.927152398700001</v>
      </c>
      <c r="J218" s="1">
        <v>-9.8143099861100006E-7</v>
      </c>
      <c r="K218">
        <v>1.23562130316867</v>
      </c>
      <c r="L218">
        <v>0.47094595759088198</v>
      </c>
    </row>
    <row r="219" spans="1:12" x14ac:dyDescent="0.25">
      <c r="A219">
        <v>0</v>
      </c>
      <c r="B219" t="s">
        <v>99</v>
      </c>
      <c r="C219">
        <v>27300</v>
      </c>
      <c r="D219" t="s">
        <v>13</v>
      </c>
      <c r="E219">
        <v>1</v>
      </c>
      <c r="F219">
        <v>16182</v>
      </c>
      <c r="G219">
        <v>16180</v>
      </c>
      <c r="H219">
        <v>0.99987640588308002</v>
      </c>
      <c r="I219">
        <v>19.4016573386</v>
      </c>
      <c r="J219">
        <v>0.87239551707899998</v>
      </c>
      <c r="K219">
        <v>10.0137129031397</v>
      </c>
      <c r="L219">
        <v>2.9754266354954502</v>
      </c>
    </row>
    <row r="220" spans="1:12" x14ac:dyDescent="0.25">
      <c r="A220">
        <v>0</v>
      </c>
      <c r="B220" t="s">
        <v>100</v>
      </c>
      <c r="C220">
        <v>27300</v>
      </c>
      <c r="D220" t="s">
        <v>13</v>
      </c>
      <c r="E220">
        <v>11456</v>
      </c>
      <c r="F220">
        <v>15844</v>
      </c>
      <c r="G220">
        <v>15844</v>
      </c>
      <c r="H220">
        <v>1</v>
      </c>
      <c r="I220">
        <v>20.000000094200001</v>
      </c>
      <c r="J220" s="1">
        <v>-9.5190327564799997E-7</v>
      </c>
      <c r="K220">
        <v>1.8432933004771299</v>
      </c>
      <c r="L220">
        <v>1.0476018843771699</v>
      </c>
    </row>
    <row r="221" spans="1:12" x14ac:dyDescent="0.25">
      <c r="A221">
        <v>0</v>
      </c>
      <c r="B221" t="s">
        <v>101</v>
      </c>
      <c r="C221">
        <v>27300</v>
      </c>
      <c r="D221" t="s">
        <v>13</v>
      </c>
      <c r="E221">
        <v>1</v>
      </c>
      <c r="F221">
        <v>16193</v>
      </c>
      <c r="G221">
        <v>16193</v>
      </c>
      <c r="H221">
        <v>1</v>
      </c>
      <c r="I221">
        <v>20.000000940500001</v>
      </c>
      <c r="J221">
        <v>2.3717389951799998E-2</v>
      </c>
      <c r="K221">
        <v>1.5450195693300699</v>
      </c>
      <c r="L221">
        <v>2.7756842883511301</v>
      </c>
    </row>
    <row r="222" spans="1:12" x14ac:dyDescent="0.25">
      <c r="A222">
        <v>0</v>
      </c>
      <c r="B222" t="s">
        <v>102</v>
      </c>
      <c r="C222">
        <v>27300</v>
      </c>
      <c r="D222" t="s">
        <v>13</v>
      </c>
      <c r="E222">
        <v>11457</v>
      </c>
      <c r="F222">
        <v>15843</v>
      </c>
      <c r="G222">
        <v>15843</v>
      </c>
      <c r="H222">
        <v>1</v>
      </c>
      <c r="I222">
        <v>3.4101582266900001</v>
      </c>
      <c r="J222" s="1">
        <v>-2.3430042146400001E-7</v>
      </c>
      <c r="K222">
        <v>0.97060051924436597</v>
      </c>
      <c r="L222">
        <v>0.175252489774193</v>
      </c>
    </row>
    <row r="223" spans="1:12" x14ac:dyDescent="0.25">
      <c r="A223">
        <v>0</v>
      </c>
      <c r="B223" t="s">
        <v>103</v>
      </c>
      <c r="C223">
        <v>27300</v>
      </c>
      <c r="D223" t="s">
        <v>13</v>
      </c>
      <c r="E223" t="s">
        <v>13</v>
      </c>
      <c r="F223">
        <v>27300</v>
      </c>
      <c r="G223">
        <v>7</v>
      </c>
      <c r="H223">
        <v>2.5641025641025598E-4</v>
      </c>
      <c r="I223">
        <v>8</v>
      </c>
      <c r="J223">
        <v>2</v>
      </c>
      <c r="K223">
        <v>4.62652014652015</v>
      </c>
      <c r="L223">
        <v>2.3385718406595402</v>
      </c>
    </row>
    <row r="224" spans="1:12" x14ac:dyDescent="0.25">
      <c r="A224">
        <v>0</v>
      </c>
      <c r="B224" t="s">
        <v>104</v>
      </c>
      <c r="C224">
        <v>27300</v>
      </c>
      <c r="D224" t="s">
        <v>13</v>
      </c>
      <c r="E224">
        <v>11459</v>
      </c>
      <c r="F224">
        <v>15841</v>
      </c>
      <c r="G224">
        <v>15841</v>
      </c>
      <c r="H224">
        <v>1</v>
      </c>
      <c r="I224">
        <v>5.5459689328900001</v>
      </c>
      <c r="J224">
        <v>7.2248604038500003E-2</v>
      </c>
      <c r="K224">
        <v>0.586452403063626</v>
      </c>
      <c r="L224">
        <v>0.23350143452789601</v>
      </c>
    </row>
    <row r="225" spans="1:12" x14ac:dyDescent="0.25">
      <c r="A225">
        <v>0</v>
      </c>
      <c r="B225" t="s">
        <v>105</v>
      </c>
      <c r="C225">
        <v>27300</v>
      </c>
      <c r="D225" t="s">
        <v>13</v>
      </c>
      <c r="E225">
        <v>11456</v>
      </c>
      <c r="F225">
        <v>15844</v>
      </c>
      <c r="G225">
        <v>15844</v>
      </c>
      <c r="H225">
        <v>1</v>
      </c>
      <c r="I225">
        <v>18.565283023900001</v>
      </c>
      <c r="J225">
        <v>0.31947224593899998</v>
      </c>
      <c r="K225">
        <v>5.3265644263854401</v>
      </c>
      <c r="L225">
        <v>1.5975524626844</v>
      </c>
    </row>
    <row r="226" spans="1:12" x14ac:dyDescent="0.25">
      <c r="A226">
        <v>0</v>
      </c>
      <c r="B226" t="s">
        <v>106</v>
      </c>
      <c r="C226">
        <v>27300</v>
      </c>
      <c r="D226" t="s">
        <v>13</v>
      </c>
      <c r="E226">
        <v>11456</v>
      </c>
      <c r="F226">
        <v>15844</v>
      </c>
      <c r="G226">
        <v>15844</v>
      </c>
      <c r="H226">
        <v>1</v>
      </c>
      <c r="I226">
        <v>16.1175018677</v>
      </c>
      <c r="J226" s="1">
        <v>-8.3807395526600004E-7</v>
      </c>
      <c r="K226">
        <v>3.8679923390667601</v>
      </c>
      <c r="L226">
        <v>0.83404993492095603</v>
      </c>
    </row>
    <row r="227" spans="1:12" x14ac:dyDescent="0.25">
      <c r="A227">
        <v>0</v>
      </c>
      <c r="B227" t="s">
        <v>107</v>
      </c>
      <c r="C227">
        <v>27300</v>
      </c>
      <c r="D227" t="s">
        <v>13</v>
      </c>
      <c r="E227">
        <v>11459</v>
      </c>
      <c r="F227">
        <v>15841</v>
      </c>
      <c r="G227">
        <v>15841</v>
      </c>
      <c r="H227">
        <v>1</v>
      </c>
      <c r="I227">
        <v>5.53230079158</v>
      </c>
      <c r="J227">
        <v>0.11819237643699999</v>
      </c>
      <c r="K227">
        <v>0.67465113813446398</v>
      </c>
      <c r="L227">
        <v>0.25901590309136002</v>
      </c>
    </row>
    <row r="228" spans="1:12" x14ac:dyDescent="0.25">
      <c r="A228">
        <v>0</v>
      </c>
      <c r="B228" t="s">
        <v>108</v>
      </c>
      <c r="C228">
        <v>27300</v>
      </c>
      <c r="D228" t="s">
        <v>13</v>
      </c>
      <c r="E228">
        <v>11456</v>
      </c>
      <c r="F228">
        <v>15844</v>
      </c>
      <c r="G228">
        <v>15844</v>
      </c>
      <c r="H228">
        <v>1</v>
      </c>
      <c r="I228">
        <v>19.9999997693</v>
      </c>
      <c r="J228" s="1">
        <v>4.106935955E-7</v>
      </c>
      <c r="K228">
        <v>6.41198764633236</v>
      </c>
      <c r="L228">
        <v>1.1289524115373999</v>
      </c>
    </row>
    <row r="229" spans="1:12" x14ac:dyDescent="0.25">
      <c r="A229">
        <v>0</v>
      </c>
      <c r="B229" t="s">
        <v>109</v>
      </c>
      <c r="C229">
        <v>27300</v>
      </c>
      <c r="D229" t="s">
        <v>13</v>
      </c>
      <c r="E229">
        <v>11459</v>
      </c>
      <c r="F229">
        <v>15841</v>
      </c>
      <c r="G229">
        <v>15840</v>
      </c>
      <c r="H229">
        <v>0.99993687267218001</v>
      </c>
      <c r="I229">
        <v>20.000000833200001</v>
      </c>
      <c r="J229" s="1">
        <v>-7.6335086161E-7</v>
      </c>
      <c r="K229">
        <v>7.5870815150646198</v>
      </c>
      <c r="L229">
        <v>1.8956118912098801</v>
      </c>
    </row>
    <row r="230" spans="1:12" x14ac:dyDescent="0.25">
      <c r="A230">
        <v>0</v>
      </c>
      <c r="B230" t="s">
        <v>110</v>
      </c>
      <c r="C230">
        <v>27300</v>
      </c>
      <c r="D230" t="s">
        <v>13</v>
      </c>
      <c r="E230">
        <v>1</v>
      </c>
      <c r="F230">
        <v>16184</v>
      </c>
      <c r="G230">
        <v>16184</v>
      </c>
      <c r="H230">
        <v>1</v>
      </c>
      <c r="I230">
        <v>18.372764670399999</v>
      </c>
      <c r="J230">
        <v>0.19905505250399999</v>
      </c>
      <c r="K230">
        <v>7.5738063617492104</v>
      </c>
      <c r="L230">
        <v>2.3340353496301498</v>
      </c>
    </row>
    <row r="231" spans="1:12" x14ac:dyDescent="0.25">
      <c r="A231">
        <v>0</v>
      </c>
      <c r="B231" t="s">
        <v>111</v>
      </c>
      <c r="C231">
        <v>27300</v>
      </c>
      <c r="D231" t="s">
        <v>13</v>
      </c>
      <c r="E231">
        <v>11456</v>
      </c>
      <c r="F231">
        <v>15844</v>
      </c>
      <c r="G231">
        <v>15844</v>
      </c>
      <c r="H231">
        <v>1</v>
      </c>
      <c r="I231">
        <v>7.7916666444600002</v>
      </c>
      <c r="J231" s="1">
        <v>-9.7873091860099992E-7</v>
      </c>
      <c r="K231">
        <v>1.2241010988950001</v>
      </c>
      <c r="L231">
        <v>0.46288644177492499</v>
      </c>
    </row>
    <row r="232" spans="1:12" x14ac:dyDescent="0.25">
      <c r="A232">
        <v>0</v>
      </c>
      <c r="B232" t="s">
        <v>112</v>
      </c>
      <c r="C232">
        <v>27300</v>
      </c>
      <c r="D232" t="s">
        <v>13</v>
      </c>
      <c r="E232">
        <v>11457</v>
      </c>
      <c r="F232">
        <v>15843</v>
      </c>
      <c r="G232">
        <v>15842</v>
      </c>
      <c r="H232">
        <v>0.99993688064129305</v>
      </c>
      <c r="I232">
        <v>20.000000998299999</v>
      </c>
      <c r="J232" s="1">
        <v>-9.8913487673599992E-7</v>
      </c>
      <c r="K232">
        <v>11.698573029466299</v>
      </c>
      <c r="L232">
        <v>6.9620533003782104</v>
      </c>
    </row>
    <row r="233" spans="1:12" x14ac:dyDescent="0.25">
      <c r="A233">
        <v>0</v>
      </c>
      <c r="B233" t="s">
        <v>113</v>
      </c>
      <c r="C233">
        <v>27300</v>
      </c>
      <c r="D233" t="s">
        <v>13</v>
      </c>
      <c r="E233">
        <v>11446</v>
      </c>
      <c r="F233">
        <v>15854</v>
      </c>
      <c r="G233">
        <v>15854</v>
      </c>
      <c r="H233">
        <v>1</v>
      </c>
      <c r="I233">
        <v>18.7413526707</v>
      </c>
      <c r="J233" s="1">
        <v>-3.94276655676E-7</v>
      </c>
      <c r="K233">
        <v>6.6566842415426404</v>
      </c>
      <c r="L233">
        <v>2.32144107232256</v>
      </c>
    </row>
    <row r="234" spans="1:12" x14ac:dyDescent="0.25">
      <c r="A234">
        <v>0</v>
      </c>
      <c r="B234" t="s">
        <v>114</v>
      </c>
      <c r="C234">
        <v>27300</v>
      </c>
      <c r="D234" t="s">
        <v>13</v>
      </c>
      <c r="E234">
        <v>11844</v>
      </c>
      <c r="F234">
        <v>15456</v>
      </c>
      <c r="G234">
        <v>15455</v>
      </c>
      <c r="H234">
        <v>0.99993530020703902</v>
      </c>
      <c r="I234">
        <v>19.507667540500002</v>
      </c>
      <c r="J234" s="1">
        <v>8.9999344295499999E-7</v>
      </c>
      <c r="K234">
        <v>2.85916539348479</v>
      </c>
      <c r="L234">
        <v>1.7460927866461999</v>
      </c>
    </row>
    <row r="235" spans="1:12" x14ac:dyDescent="0.25">
      <c r="A235">
        <v>0</v>
      </c>
      <c r="B235" t="s">
        <v>115</v>
      </c>
      <c r="C235">
        <v>27300</v>
      </c>
      <c r="D235" t="s">
        <v>13</v>
      </c>
      <c r="E235">
        <v>11456</v>
      </c>
      <c r="F235">
        <v>15844</v>
      </c>
      <c r="G235">
        <v>15844</v>
      </c>
      <c r="H235">
        <v>1</v>
      </c>
      <c r="I235">
        <v>18.484061553</v>
      </c>
      <c r="J235" s="1">
        <v>-9.1371937526099998E-7</v>
      </c>
      <c r="K235">
        <v>5.3342834363673397</v>
      </c>
      <c r="L235">
        <v>1.24636575274363</v>
      </c>
    </row>
    <row r="236" spans="1:12" x14ac:dyDescent="0.25">
      <c r="A236">
        <v>0</v>
      </c>
      <c r="B236" t="s">
        <v>116</v>
      </c>
      <c r="C236">
        <v>27300</v>
      </c>
      <c r="D236" t="s">
        <v>13</v>
      </c>
      <c r="E236">
        <v>11456</v>
      </c>
      <c r="F236">
        <v>15844</v>
      </c>
      <c r="G236">
        <v>15844</v>
      </c>
      <c r="H236">
        <v>1</v>
      </c>
      <c r="I236">
        <v>15.347513387799999</v>
      </c>
      <c r="J236" s="1">
        <v>-3.2099742351900001E-7</v>
      </c>
      <c r="K236">
        <v>2.6781326342310199</v>
      </c>
      <c r="L236">
        <v>0.87362302657716795</v>
      </c>
    </row>
    <row r="237" spans="1:12" x14ac:dyDescent="0.25">
      <c r="A237">
        <v>0</v>
      </c>
      <c r="B237" t="s">
        <v>117</v>
      </c>
      <c r="C237">
        <v>27300</v>
      </c>
      <c r="D237" t="s">
        <v>13</v>
      </c>
      <c r="E237">
        <v>1</v>
      </c>
      <c r="F237">
        <v>16182</v>
      </c>
      <c r="G237">
        <v>16181</v>
      </c>
      <c r="H237">
        <v>0.99993820294154001</v>
      </c>
      <c r="I237">
        <v>20.000000721599999</v>
      </c>
      <c r="J237">
        <v>1.07225430638E-4</v>
      </c>
      <c r="K237">
        <v>1.0997926580380499</v>
      </c>
      <c r="L237">
        <v>2.2525093555649098</v>
      </c>
    </row>
    <row r="238" spans="1:12" x14ac:dyDescent="0.25">
      <c r="A238">
        <v>0</v>
      </c>
      <c r="B238" t="s">
        <v>118</v>
      </c>
      <c r="C238">
        <v>27300</v>
      </c>
      <c r="D238" t="s">
        <v>13</v>
      </c>
      <c r="E238">
        <v>11446</v>
      </c>
      <c r="F238">
        <v>15854</v>
      </c>
      <c r="G238">
        <v>15854</v>
      </c>
      <c r="H238">
        <v>1</v>
      </c>
      <c r="I238">
        <v>19.526524289600001</v>
      </c>
      <c r="J238" s="1">
        <v>-1.1352292776E-7</v>
      </c>
      <c r="K238">
        <v>11.5106922356431</v>
      </c>
      <c r="L238">
        <v>3.0187691695820198</v>
      </c>
    </row>
    <row r="239" spans="1:12" x14ac:dyDescent="0.25">
      <c r="A239">
        <v>0</v>
      </c>
      <c r="B239" t="s">
        <v>119</v>
      </c>
      <c r="C239">
        <v>27300</v>
      </c>
      <c r="D239" t="s">
        <v>13</v>
      </c>
      <c r="E239" t="s">
        <v>13</v>
      </c>
      <c r="F239">
        <v>27300</v>
      </c>
      <c r="G239">
        <v>7</v>
      </c>
      <c r="H239">
        <v>2.5641025641025598E-4</v>
      </c>
      <c r="I239">
        <v>8</v>
      </c>
      <c r="J239">
        <v>2</v>
      </c>
      <c r="K239">
        <v>4.2897069597069599</v>
      </c>
      <c r="L239">
        <v>1.4037062147208601</v>
      </c>
    </row>
    <row r="240" spans="1:12" x14ac:dyDescent="0.25">
      <c r="A240">
        <v>0</v>
      </c>
      <c r="B240" t="s">
        <v>120</v>
      </c>
      <c r="C240">
        <v>27300</v>
      </c>
      <c r="D240" t="s">
        <v>13</v>
      </c>
      <c r="E240">
        <v>1</v>
      </c>
      <c r="F240">
        <v>16193</v>
      </c>
      <c r="G240">
        <v>16193</v>
      </c>
      <c r="H240">
        <v>1</v>
      </c>
      <c r="I240">
        <v>11.148418424899999</v>
      </c>
      <c r="J240" s="1">
        <v>4.25164336154E-7</v>
      </c>
      <c r="K240">
        <v>2.10009522123935</v>
      </c>
      <c r="L240">
        <v>0.85950408401644496</v>
      </c>
    </row>
    <row r="241" spans="1:12" x14ac:dyDescent="0.25">
      <c r="A241">
        <v>0</v>
      </c>
      <c r="B241" t="s">
        <v>121</v>
      </c>
      <c r="C241">
        <v>27300</v>
      </c>
      <c r="D241" t="s">
        <v>13</v>
      </c>
      <c r="E241">
        <v>1</v>
      </c>
      <c r="F241">
        <v>16193</v>
      </c>
      <c r="G241">
        <v>16191</v>
      </c>
      <c r="H241">
        <v>0.99987648984128896</v>
      </c>
      <c r="I241">
        <v>20.000000984900002</v>
      </c>
      <c r="J241" s="1">
        <v>-9.9968844179499996E-7</v>
      </c>
      <c r="K241">
        <v>3.97934721213936</v>
      </c>
      <c r="L241">
        <v>3.5012191774837902</v>
      </c>
    </row>
    <row r="242" spans="1:12" x14ac:dyDescent="0.25">
      <c r="A242">
        <v>0</v>
      </c>
      <c r="B242" t="s">
        <v>122</v>
      </c>
      <c r="C242">
        <v>27300</v>
      </c>
      <c r="D242" t="s">
        <v>13</v>
      </c>
      <c r="E242" t="s">
        <v>13</v>
      </c>
      <c r="F242">
        <v>27300</v>
      </c>
      <c r="G242">
        <v>3</v>
      </c>
      <c r="H242">
        <v>1.0989010989011E-4</v>
      </c>
      <c r="I242">
        <v>3</v>
      </c>
      <c r="J242">
        <v>1</v>
      </c>
      <c r="K242">
        <v>1.3900732600732599</v>
      </c>
      <c r="L242">
        <v>0.53470733378082502</v>
      </c>
    </row>
    <row r="243" spans="1:12" x14ac:dyDescent="0.25">
      <c r="A243">
        <v>0</v>
      </c>
      <c r="B243" t="s">
        <v>123</v>
      </c>
      <c r="C243">
        <v>27300</v>
      </c>
      <c r="D243" t="s">
        <v>13</v>
      </c>
      <c r="E243">
        <v>11456</v>
      </c>
      <c r="F243">
        <v>15844</v>
      </c>
      <c r="G243">
        <v>15844</v>
      </c>
      <c r="H243">
        <v>1</v>
      </c>
      <c r="I243">
        <v>20.000000506599999</v>
      </c>
      <c r="J243" s="1">
        <v>-9.9902695352200007E-7</v>
      </c>
      <c r="K243">
        <v>3.4718058348352399</v>
      </c>
      <c r="L243">
        <v>1.5411837147043901</v>
      </c>
    </row>
    <row r="244" spans="1:12" x14ac:dyDescent="0.25">
      <c r="A244">
        <v>0</v>
      </c>
      <c r="B244" t="s">
        <v>124</v>
      </c>
      <c r="C244">
        <v>27300</v>
      </c>
      <c r="D244" t="s">
        <v>13</v>
      </c>
      <c r="E244" t="s">
        <v>13</v>
      </c>
      <c r="F244">
        <v>27300</v>
      </c>
      <c r="G244">
        <v>23</v>
      </c>
      <c r="H244">
        <v>8.4249084249084195E-4</v>
      </c>
      <c r="I244">
        <v>23</v>
      </c>
      <c r="J244">
        <v>1</v>
      </c>
      <c r="K244">
        <v>10.572380952381</v>
      </c>
      <c r="L244">
        <v>5.83489572351181</v>
      </c>
    </row>
    <row r="245" spans="1:12" x14ac:dyDescent="0.25">
      <c r="A245">
        <v>0</v>
      </c>
      <c r="B245" t="s">
        <v>125</v>
      </c>
      <c r="C245">
        <v>27300</v>
      </c>
      <c r="D245" t="s">
        <v>13</v>
      </c>
      <c r="E245" t="s">
        <v>13</v>
      </c>
      <c r="F245">
        <v>27300</v>
      </c>
      <c r="G245">
        <v>35</v>
      </c>
      <c r="H245">
        <v>1.2820512820512801E-3</v>
      </c>
      <c r="I245">
        <v>37</v>
      </c>
      <c r="J245">
        <v>1</v>
      </c>
      <c r="K245">
        <v>12.442930402930401</v>
      </c>
      <c r="L245">
        <v>11.410001835851199</v>
      </c>
    </row>
    <row r="246" spans="1:12" x14ac:dyDescent="0.25">
      <c r="A246">
        <v>0</v>
      </c>
      <c r="B246" t="s">
        <v>126</v>
      </c>
      <c r="C246">
        <v>27300</v>
      </c>
      <c r="D246" t="s">
        <v>13</v>
      </c>
      <c r="E246">
        <v>1</v>
      </c>
      <c r="F246">
        <v>27292</v>
      </c>
      <c r="G246">
        <v>27291</v>
      </c>
      <c r="H246">
        <v>0.99996335922614699</v>
      </c>
      <c r="I246">
        <v>19.067150187900001</v>
      </c>
      <c r="J246" s="1">
        <v>-9.3353269774799997E-10</v>
      </c>
      <c r="K246">
        <v>13.2208589412983</v>
      </c>
      <c r="L246">
        <v>2.6861987314480702</v>
      </c>
    </row>
    <row r="247" spans="1:12" x14ac:dyDescent="0.25">
      <c r="A247">
        <v>0</v>
      </c>
      <c r="B247" t="s">
        <v>127</v>
      </c>
      <c r="C247">
        <v>27300</v>
      </c>
      <c r="D247" t="s">
        <v>13</v>
      </c>
      <c r="E247">
        <v>11471</v>
      </c>
      <c r="F247">
        <v>15829</v>
      </c>
      <c r="G247">
        <v>15820</v>
      </c>
      <c r="H247">
        <v>0.99943142333691304</v>
      </c>
      <c r="I247">
        <v>20.000000936399999</v>
      </c>
      <c r="J247" s="1">
        <v>-9.6825935224099998E-7</v>
      </c>
      <c r="K247">
        <v>10.508834731819301</v>
      </c>
      <c r="L247">
        <v>1.88146645717636</v>
      </c>
    </row>
    <row r="248" spans="1:12" x14ac:dyDescent="0.25">
      <c r="A248">
        <v>0</v>
      </c>
      <c r="B248" t="s">
        <v>128</v>
      </c>
      <c r="C248">
        <v>27300</v>
      </c>
      <c r="D248" t="s">
        <v>13</v>
      </c>
      <c r="E248">
        <v>11457</v>
      </c>
      <c r="F248">
        <v>15843</v>
      </c>
      <c r="G248">
        <v>15843</v>
      </c>
      <c r="H248">
        <v>1</v>
      </c>
      <c r="I248">
        <v>7.5000004130900004</v>
      </c>
      <c r="J248" s="1">
        <v>-2.28682344301E-7</v>
      </c>
      <c r="K248">
        <v>2.2635800727328599</v>
      </c>
      <c r="L248">
        <v>0.644620431197368</v>
      </c>
    </row>
    <row r="249" spans="1:12" x14ac:dyDescent="0.25">
      <c r="A249">
        <v>0</v>
      </c>
      <c r="B249" t="s">
        <v>129</v>
      </c>
      <c r="C249">
        <v>27300</v>
      </c>
      <c r="D249" t="s">
        <v>13</v>
      </c>
      <c r="E249">
        <v>1</v>
      </c>
      <c r="F249">
        <v>16193</v>
      </c>
      <c r="G249">
        <v>16193</v>
      </c>
      <c r="H249">
        <v>1</v>
      </c>
      <c r="I249">
        <v>20.000000634999999</v>
      </c>
      <c r="J249" s="1">
        <v>-9.9765091809000004E-7</v>
      </c>
      <c r="K249">
        <v>8.2160867003407692</v>
      </c>
      <c r="L249">
        <v>3.5827228948504</v>
      </c>
    </row>
    <row r="250" spans="1:12" x14ac:dyDescent="0.25">
      <c r="A250">
        <v>0</v>
      </c>
      <c r="B250" t="s">
        <v>130</v>
      </c>
      <c r="C250">
        <v>27300</v>
      </c>
      <c r="D250" t="s">
        <v>13</v>
      </c>
      <c r="E250">
        <v>11459</v>
      </c>
      <c r="F250">
        <v>15841</v>
      </c>
      <c r="G250">
        <v>15840</v>
      </c>
      <c r="H250">
        <v>0.99993687267218001</v>
      </c>
      <c r="I250">
        <v>20.000000373599999</v>
      </c>
      <c r="J250" s="1">
        <v>-1.38372920695E-7</v>
      </c>
      <c r="K250">
        <v>8.3493338667809898</v>
      </c>
      <c r="L250">
        <v>1.9729523140553999</v>
      </c>
    </row>
    <row r="251" spans="1:12" x14ac:dyDescent="0.25">
      <c r="A251">
        <v>0</v>
      </c>
      <c r="B251" t="s">
        <v>131</v>
      </c>
      <c r="C251">
        <v>27300</v>
      </c>
      <c r="D251" t="s">
        <v>13</v>
      </c>
      <c r="E251">
        <v>11645</v>
      </c>
      <c r="F251">
        <v>15655</v>
      </c>
      <c r="G251">
        <v>15654</v>
      </c>
      <c r="H251">
        <v>0.99993612264452203</v>
      </c>
      <c r="I251">
        <v>19.9390262603</v>
      </c>
      <c r="J251" s="1">
        <v>-9.998182866890001E-7</v>
      </c>
      <c r="K251">
        <v>3.6038192567429999</v>
      </c>
      <c r="L251">
        <v>4.5840820510828699</v>
      </c>
    </row>
    <row r="252" spans="1:12" x14ac:dyDescent="0.25">
      <c r="A252">
        <v>0</v>
      </c>
      <c r="B252" t="s">
        <v>132</v>
      </c>
      <c r="C252">
        <v>27300</v>
      </c>
      <c r="D252" t="s">
        <v>13</v>
      </c>
      <c r="E252">
        <v>11457</v>
      </c>
      <c r="F252">
        <v>15843</v>
      </c>
      <c r="G252">
        <v>15843</v>
      </c>
      <c r="H252">
        <v>1</v>
      </c>
      <c r="I252">
        <v>7.0588237169900001</v>
      </c>
      <c r="J252" s="1">
        <v>-9.788307766219999E-7</v>
      </c>
      <c r="K252">
        <v>1.2909325686278801</v>
      </c>
      <c r="L252">
        <v>0.74333035260676605</v>
      </c>
    </row>
    <row r="253" spans="1:12" x14ac:dyDescent="0.25">
      <c r="A253">
        <v>0</v>
      </c>
      <c r="B253" t="s">
        <v>133</v>
      </c>
      <c r="C253">
        <v>27300</v>
      </c>
      <c r="D253" t="s">
        <v>13</v>
      </c>
      <c r="E253">
        <v>11457</v>
      </c>
      <c r="F253">
        <v>15843</v>
      </c>
      <c r="G253">
        <v>15843</v>
      </c>
      <c r="H253">
        <v>1</v>
      </c>
      <c r="I253">
        <v>20.000000803500001</v>
      </c>
      <c r="J253" s="1">
        <v>-9.7182896329099995E-7</v>
      </c>
      <c r="K253">
        <v>2.8432684391747598</v>
      </c>
      <c r="L253">
        <v>1.42077161690253</v>
      </c>
    </row>
    <row r="254" spans="1:12" x14ac:dyDescent="0.25">
      <c r="A254">
        <v>0</v>
      </c>
      <c r="B254" t="s">
        <v>134</v>
      </c>
      <c r="C254">
        <v>27300</v>
      </c>
      <c r="D254" t="s">
        <v>13</v>
      </c>
      <c r="E254">
        <v>11460</v>
      </c>
      <c r="F254">
        <v>15840</v>
      </c>
      <c r="G254">
        <v>15840</v>
      </c>
      <c r="H254">
        <v>1</v>
      </c>
      <c r="I254">
        <v>20.000000855100001</v>
      </c>
      <c r="J254" s="1">
        <v>-7.9129349443499997E-7</v>
      </c>
      <c r="K254">
        <v>6.8122072729195802</v>
      </c>
      <c r="L254">
        <v>1.7864206840099199</v>
      </c>
    </row>
    <row r="255" spans="1:12" x14ac:dyDescent="0.25">
      <c r="A255">
        <v>0</v>
      </c>
      <c r="B255" t="s">
        <v>135</v>
      </c>
      <c r="C255">
        <v>27300</v>
      </c>
      <c r="D255" t="s">
        <v>13</v>
      </c>
      <c r="E255">
        <v>11645</v>
      </c>
      <c r="F255">
        <v>15655</v>
      </c>
      <c r="G255">
        <v>15654</v>
      </c>
      <c r="H255">
        <v>0.99993612264452203</v>
      </c>
      <c r="I255">
        <v>18.228799797000001</v>
      </c>
      <c r="J255">
        <v>1.9138556878E-2</v>
      </c>
      <c r="K255">
        <v>3.8050429039824101</v>
      </c>
      <c r="L255">
        <v>2.8103252084458501</v>
      </c>
    </row>
    <row r="256" spans="1:12" x14ac:dyDescent="0.25">
      <c r="A256">
        <v>0</v>
      </c>
      <c r="B256" t="s">
        <v>136</v>
      </c>
      <c r="C256">
        <v>27300</v>
      </c>
      <c r="D256" t="s">
        <v>13</v>
      </c>
      <c r="E256">
        <v>1</v>
      </c>
      <c r="F256">
        <v>16193</v>
      </c>
      <c r="G256">
        <v>16193</v>
      </c>
      <c r="H256">
        <v>1</v>
      </c>
      <c r="I256">
        <v>20.0000009936</v>
      </c>
      <c r="J256" s="1">
        <v>-9.9317609729000003E-7</v>
      </c>
      <c r="K256">
        <v>0.94466353110103596</v>
      </c>
      <c r="L256">
        <v>2.13732750401822</v>
      </c>
    </row>
    <row r="257" spans="1:12" x14ac:dyDescent="0.25">
      <c r="A257">
        <v>0</v>
      </c>
      <c r="B257" t="s">
        <v>137</v>
      </c>
      <c r="C257">
        <v>27300</v>
      </c>
      <c r="D257" t="s">
        <v>13</v>
      </c>
      <c r="E257" t="s">
        <v>13</v>
      </c>
      <c r="F257">
        <v>27300</v>
      </c>
      <c r="G257">
        <v>91</v>
      </c>
      <c r="H257">
        <v>3.3333333333333301E-3</v>
      </c>
      <c r="I257">
        <v>91</v>
      </c>
      <c r="J257">
        <v>1</v>
      </c>
      <c r="K257">
        <v>47.616593406593402</v>
      </c>
      <c r="L257">
        <v>25.388333719166098</v>
      </c>
    </row>
    <row r="258" spans="1:12" x14ac:dyDescent="0.25">
      <c r="A258">
        <v>0</v>
      </c>
      <c r="B258" t="s">
        <v>138</v>
      </c>
      <c r="C258">
        <v>27300</v>
      </c>
      <c r="D258" t="s">
        <v>13</v>
      </c>
      <c r="E258">
        <v>11456</v>
      </c>
      <c r="F258">
        <v>15844</v>
      </c>
      <c r="G258">
        <v>15844</v>
      </c>
      <c r="H258">
        <v>1</v>
      </c>
      <c r="I258">
        <v>15.6316128253</v>
      </c>
      <c r="J258" s="1">
        <v>-7.7481863719800002E-7</v>
      </c>
      <c r="K258">
        <v>1.67218419873735</v>
      </c>
      <c r="L258">
        <v>0.47179103617863699</v>
      </c>
    </row>
    <row r="259" spans="1:12" x14ac:dyDescent="0.25">
      <c r="A259">
        <v>0</v>
      </c>
      <c r="B259" t="s">
        <v>139</v>
      </c>
      <c r="C259">
        <v>27300</v>
      </c>
      <c r="D259" t="s">
        <v>13</v>
      </c>
      <c r="E259">
        <v>11456</v>
      </c>
      <c r="F259">
        <v>15844</v>
      </c>
      <c r="G259">
        <v>15844</v>
      </c>
      <c r="H259">
        <v>1</v>
      </c>
      <c r="I259">
        <v>14.737113596</v>
      </c>
      <c r="J259" s="1">
        <v>-9.2237975108899995E-7</v>
      </c>
      <c r="K259">
        <v>3.1996958096794201</v>
      </c>
      <c r="L259">
        <v>1.61087506478645</v>
      </c>
    </row>
    <row r="260" spans="1:12" x14ac:dyDescent="0.25">
      <c r="A260">
        <v>0</v>
      </c>
      <c r="B260" t="s">
        <v>140</v>
      </c>
      <c r="C260">
        <v>27300</v>
      </c>
      <c r="D260" t="s">
        <v>13</v>
      </c>
      <c r="E260">
        <v>1</v>
      </c>
      <c r="F260">
        <v>16193</v>
      </c>
      <c r="G260">
        <v>16193</v>
      </c>
      <c r="H260">
        <v>1</v>
      </c>
      <c r="I260">
        <v>12.7216879346</v>
      </c>
      <c r="J260">
        <v>3.8593911631400003E-2</v>
      </c>
      <c r="K260">
        <v>1.9664293008865099</v>
      </c>
      <c r="L260">
        <v>1.01139493910376</v>
      </c>
    </row>
    <row r="261" spans="1:12" x14ac:dyDescent="0.25">
      <c r="A261">
        <v>0</v>
      </c>
      <c r="B261" t="s">
        <v>141</v>
      </c>
      <c r="C261">
        <v>27300</v>
      </c>
      <c r="D261">
        <v>24740</v>
      </c>
      <c r="E261" t="s">
        <v>13</v>
      </c>
      <c r="F261">
        <v>27300</v>
      </c>
      <c r="G261">
        <v>9</v>
      </c>
      <c r="H261">
        <v>3.2967032967033E-4</v>
      </c>
      <c r="I261">
        <v>11</v>
      </c>
      <c r="J261">
        <v>0</v>
      </c>
      <c r="K261">
        <v>0.13421245421245401</v>
      </c>
      <c r="L261">
        <v>0.47341289460063501</v>
      </c>
    </row>
    <row r="262" spans="1:12" x14ac:dyDescent="0.25">
      <c r="A262">
        <v>0</v>
      </c>
      <c r="B262" t="s">
        <v>142</v>
      </c>
      <c r="C262">
        <v>27300</v>
      </c>
      <c r="D262" t="s">
        <v>13</v>
      </c>
      <c r="E262">
        <v>11459</v>
      </c>
      <c r="F262">
        <v>15841</v>
      </c>
      <c r="G262">
        <v>15841</v>
      </c>
      <c r="H262">
        <v>1</v>
      </c>
      <c r="I262">
        <v>19.9999995909</v>
      </c>
      <c r="J262" s="1">
        <v>-6.8594520273400004E-7</v>
      </c>
      <c r="K262">
        <v>2.0282434941903702</v>
      </c>
      <c r="L262">
        <v>1.33456547538805</v>
      </c>
    </row>
    <row r="263" spans="1:12" x14ac:dyDescent="0.25">
      <c r="A263">
        <v>0</v>
      </c>
      <c r="B263" t="s">
        <v>143</v>
      </c>
      <c r="C263">
        <v>27300</v>
      </c>
      <c r="D263" t="s">
        <v>13</v>
      </c>
      <c r="E263">
        <v>11471</v>
      </c>
      <c r="F263">
        <v>15829</v>
      </c>
      <c r="G263">
        <v>15828</v>
      </c>
      <c r="H263">
        <v>0.99993682481521295</v>
      </c>
      <c r="I263">
        <v>10.000000678299999</v>
      </c>
      <c r="J263" s="1">
        <v>-9.9640544850799993E-7</v>
      </c>
      <c r="K263">
        <v>1.6846384087755</v>
      </c>
      <c r="L263">
        <v>1.0731583416524999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train.features.stats.byLabel_V2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</dc:creator>
  <cp:lastModifiedBy>Sunny</cp:lastModifiedBy>
  <dcterms:created xsi:type="dcterms:W3CDTF">2016-02-29T05:38:19Z</dcterms:created>
  <dcterms:modified xsi:type="dcterms:W3CDTF">2016-02-29T05:38:39Z</dcterms:modified>
</cp:coreProperties>
</file>