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6년 작업\260703_개인정보 삭제에 따른 토양검정가축분뇨 기능 변경사항 구현 테스트\03 서식 테스트자료\"/>
    </mc:Choice>
  </mc:AlternateContent>
  <bookViews>
    <workbookView xWindow="0" yWindow="0" windowWidth="28800" windowHeight="12348"/>
  </bookViews>
  <sheets>
    <sheet name="검정정보일괄입력" sheetId="2" r:id="rId1"/>
  </sheets>
  <definedNames>
    <definedName name="_xlnm._FilterDatabase" localSheetId="0" hidden="1">검정정보일괄입력!$A$1:$AN$5</definedName>
  </definedNames>
  <calcPr calcId="162913"/>
</workbook>
</file>

<file path=xl/sharedStrings.xml><?xml version="1.0" encoding="utf-8"?>
<sst xmlns="http://schemas.openxmlformats.org/spreadsheetml/2006/main" count="77" uniqueCount="70">
  <si>
    <t xml:space="preserve"> 경지구분</t>
  </si>
  <si>
    <t xml:space="preserve"> 채취년도</t>
  </si>
  <si>
    <t xml:space="preserve"> 유기물</t>
  </si>
  <si>
    <t>토양검정 일괄입력 양식</t>
    <phoneticPr fontId="1" type="noConversion"/>
  </si>
  <si>
    <t>0.0</t>
    <phoneticPr fontId="1" type="noConversion"/>
  </si>
  <si>
    <t>지번 구분</t>
    <phoneticPr fontId="1" type="noConversion"/>
  </si>
  <si>
    <t>지번</t>
    <phoneticPr fontId="1" type="noConversion"/>
  </si>
  <si>
    <t>기타주소</t>
    <phoneticPr fontId="1" type="noConversion"/>
  </si>
  <si>
    <t>면적(㎡)</t>
    <phoneticPr fontId="1" type="noConversion"/>
  </si>
  <si>
    <t>토양검정일</t>
    <phoneticPr fontId="1" type="noConversion"/>
  </si>
  <si>
    <t>점토함량</t>
    <phoneticPr fontId="1" type="noConversion"/>
  </si>
  <si>
    <t>유효인산</t>
    <phoneticPr fontId="1" type="noConversion"/>
  </si>
  <si>
    <t>유효규산</t>
    <phoneticPr fontId="1" type="noConversion"/>
  </si>
  <si>
    <t>전기전도도</t>
    <phoneticPr fontId="1" type="noConversion"/>
  </si>
  <si>
    <t>석회소요량</t>
    <phoneticPr fontId="1" type="noConversion"/>
  </si>
  <si>
    <t>질산태질소</t>
    <phoneticPr fontId="1" type="noConversion"/>
  </si>
  <si>
    <t>1차</t>
    <phoneticPr fontId="1" type="noConversion"/>
  </si>
  <si>
    <t>2차</t>
    <phoneticPr fontId="1" type="noConversion"/>
  </si>
  <si>
    <t>시군구</t>
    <phoneticPr fontId="1" type="noConversion"/>
  </si>
  <si>
    <t>읍면동</t>
    <phoneticPr fontId="1" type="noConversion"/>
  </si>
  <si>
    <t>리</t>
    <phoneticPr fontId="1" type="noConversion"/>
  </si>
  <si>
    <t>지번1</t>
    <phoneticPr fontId="1" type="noConversion"/>
  </si>
  <si>
    <t>지번2</t>
    <phoneticPr fontId="1" type="noConversion"/>
  </si>
  <si>
    <t>시료번호</t>
    <phoneticPr fontId="1" type="noConversion"/>
  </si>
  <si>
    <t xml:space="preserve"> pH</t>
    <phoneticPr fontId="1" type="noConversion"/>
  </si>
  <si>
    <t xml:space="preserve"> 작물명 또는
작물코드</t>
    <phoneticPr fontId="1" type="noConversion"/>
  </si>
  <si>
    <t>용도구분</t>
    <phoneticPr fontId="1" type="noConversion"/>
  </si>
  <si>
    <t>시행(재배)전후</t>
    <phoneticPr fontId="1" type="noConversion"/>
  </si>
  <si>
    <t>일반적인토양검정-0</t>
    <phoneticPr fontId="1" type="noConversion"/>
  </si>
  <si>
    <t>토양개량제 규산-1</t>
    <phoneticPr fontId="1" type="noConversion"/>
  </si>
  <si>
    <t>토양개량제 석회질-2</t>
    <phoneticPr fontId="1" type="noConversion"/>
  </si>
  <si>
    <t>녹비작물-3</t>
    <phoneticPr fontId="1" type="noConversion"/>
  </si>
  <si>
    <t>코드</t>
    <phoneticPr fontId="1" type="noConversion"/>
  </si>
  <si>
    <t>전-N</t>
    <phoneticPr fontId="1" type="noConversion"/>
  </si>
  <si>
    <t>후-Y</t>
    <phoneticPr fontId="1" type="noConversion"/>
  </si>
  <si>
    <t>주소매핑여부</t>
    <phoneticPr fontId="1" type="noConversion"/>
  </si>
  <si>
    <t>대상지 주소</t>
    <phoneticPr fontId="1" type="noConversion"/>
  </si>
  <si>
    <t>후-Y</t>
  </si>
  <si>
    <t>1</t>
    <phoneticPr fontId="1" type="noConversion"/>
  </si>
  <si>
    <t>교환성 칼륨</t>
    <phoneticPr fontId="1" type="noConversion"/>
  </si>
  <si>
    <t>교환성 칼슘</t>
    <phoneticPr fontId="1" type="noConversion"/>
  </si>
  <si>
    <t>성토여부</t>
    <phoneticPr fontId="1" type="noConversion"/>
  </si>
  <si>
    <t>일반적인토양검정-0</t>
  </si>
  <si>
    <t>교환성
마그네슘</t>
    <phoneticPr fontId="1" type="noConversion"/>
  </si>
  <si>
    <t>양이온
치환용량</t>
    <phoneticPr fontId="1" type="noConversion"/>
  </si>
  <si>
    <t>암모니아태
질소</t>
    <phoneticPr fontId="1" type="noConversion"/>
  </si>
  <si>
    <t>미해당</t>
  </si>
  <si>
    <t>필지</t>
    <phoneticPr fontId="1" type="noConversion"/>
  </si>
  <si>
    <t>논</t>
    <phoneticPr fontId="1" type="noConversion"/>
  </si>
  <si>
    <t>11</t>
    <phoneticPr fontId="1" type="noConversion"/>
  </si>
  <si>
    <t>5</t>
    <phoneticPr fontId="1" type="noConversion"/>
  </si>
  <si>
    <t>5</t>
    <phoneticPr fontId="1" type="noConversion"/>
  </si>
  <si>
    <t>5</t>
    <phoneticPr fontId="1" type="noConversion"/>
  </si>
  <si>
    <t>5</t>
    <phoneticPr fontId="1" type="noConversion"/>
  </si>
  <si>
    <t>5</t>
    <phoneticPr fontId="1" type="noConversion"/>
  </si>
  <si>
    <t>5</t>
    <phoneticPr fontId="1" type="noConversion"/>
  </si>
  <si>
    <t>분석의뢰일(접수일자)</t>
    <phoneticPr fontId="1" type="noConversion"/>
  </si>
  <si>
    <t>필지구분</t>
    <phoneticPr fontId="1" type="noConversion"/>
  </si>
  <si>
    <t>시도</t>
    <phoneticPr fontId="1" type="noConversion"/>
  </si>
  <si>
    <t>2026</t>
    <phoneticPr fontId="1" type="noConversion"/>
  </si>
  <si>
    <t>기타</t>
    <phoneticPr fontId="1" type="noConversion"/>
  </si>
  <si>
    <t>전북특별자치도</t>
    <phoneticPr fontId="1" type="noConversion"/>
  </si>
  <si>
    <t>완주군</t>
    <phoneticPr fontId="1" type="noConversion"/>
  </si>
  <si>
    <t>이서면</t>
    <phoneticPr fontId="1" type="noConversion"/>
  </si>
  <si>
    <t>금평리</t>
    <phoneticPr fontId="1" type="noConversion"/>
  </si>
  <si>
    <t>4000</t>
    <phoneticPr fontId="1" type="noConversion"/>
  </si>
  <si>
    <t>5000</t>
    <phoneticPr fontId="1" type="noConversion"/>
  </si>
  <si>
    <t>벼(일반답)</t>
    <phoneticPr fontId="1" type="noConversion"/>
  </si>
  <si>
    <t>2026-07-07</t>
    <phoneticPr fontId="1" type="noConversion"/>
  </si>
  <si>
    <r>
      <t>5번 행은 예시를 나타내는 행 입니다.
아래 형식과 같이 입력되어야만 일괄입력을 할 수 있습니다. 
  - 필지구분은 "필지" 또는 "하위필지" 로 입력
  - 하위필지는 반드시 대표필지 아래에 연속으로 입력하고 채취년도,경지구분,시료번호,검정대상지 시도 및 시군구 주소를 대표필지와 일치
  - 채취년도는 숫자(4자리)를 입력
  - 경지구분은 1차와 2차를 나눠 입력
  - 분석의뢰일(접수일자)과 토양검정일은 숫자(4)-숫자(2)-숫자(2)로 정의하며 '-'로 구분하며, 필수 입력
  - 검정 대상지는 시도, 시군구, 읍면동, 리를 나눠 입력
  - 지번구분은 일반은 빈공백으로 산은 산이라고 명시하며 검정대상지번은 지번1과 지번2로 나눠 입력(지번2가 없을 경우 비워놓음)
  - 주소매핑여부는 자동으로 체크 됩니다. 작성하지 마세요.
  - 면적의 단위는 ㎡로, 숫자 형태로 입력
  - 작물을 입력할 시에는 작물명 또는 숫자 5자리로 이루어진 작물코드 입력
  - 용도구분은 코드를 [일반적인토양검정-0] 선택 시에는 시행(재배) 전후를 선택 하지 마세요.(추가 내용)
  - 성토여부는 미해당, 해당으로 입력</t>
    </r>
    <r>
      <rPr>
        <b/>
        <sz val="11"/>
        <color indexed="10"/>
        <rFont val="맑은 고딕"/>
        <family val="3"/>
        <charset val="129"/>
        <scheme val="minor"/>
      </rPr>
      <t xml:space="preserve">
5번 내용을 삭제 후 작성하시기 바라며, 원활한 일괄입력을 위하여 1회당 300건 이하의 자료 입력을 권장드립니다.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</si>
</sst>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F400]h:mm:ss\ AM/PM"/>
  </numFmts>
  <fonts count="6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2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indexed="1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 applyProtection="1"/>
    <xf numFmtId="0" fontId="3" fillId="0" borderId="0" xfId="0" applyFont="1" applyFill="1" applyBorder="1" applyProtection="1"/>
    <xf numFmtId="176" fontId="5" fillId="2" borderId="1" xfId="0" applyNumberFormat="1" applyFont="1" applyFill="1" applyBorder="1" applyAlignment="1" applyProtection="1">
      <alignment horizontal="center" vertical="center"/>
    </xf>
    <xf numFmtId="49" fontId="3" fillId="0" borderId="1" xfId="0" applyNumberFormat="1" applyFont="1" applyBorder="1" applyAlignment="1" applyProtection="1">
      <alignment horizontal="center"/>
    </xf>
    <xf numFmtId="49" fontId="3" fillId="3" borderId="1" xfId="0" applyNumberFormat="1" applyFont="1" applyFill="1" applyBorder="1" applyAlignment="1" applyProtection="1">
      <alignment horizontal="center"/>
    </xf>
    <xf numFmtId="49" fontId="3" fillId="0" borderId="1" xfId="0" applyNumberFormat="1" applyFont="1" applyBorder="1" applyAlignment="1" applyProtection="1">
      <alignment horizontal="left"/>
    </xf>
    <xf numFmtId="49" fontId="3" fillId="0" borderId="1" xfId="0" applyNumberFormat="1" applyFont="1" applyBorder="1" applyProtection="1">
      <protection locked="0"/>
    </xf>
    <xf numFmtId="49" fontId="3" fillId="2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Protection="1">
      <protection locked="0"/>
    </xf>
    <xf numFmtId="0" fontId="3" fillId="0" borderId="0" xfId="0" applyFont="1" applyProtection="1">
      <protection locked="0"/>
    </xf>
    <xf numFmtId="49" fontId="3" fillId="0" borderId="1" xfId="0" applyNumberFormat="1" applyFont="1" applyBorder="1" applyAlignment="1" applyProtection="1">
      <alignment wrapText="1"/>
      <protection locked="0"/>
    </xf>
    <xf numFmtId="49" fontId="2" fillId="0" borderId="0" xfId="0" applyNumberFormat="1" applyFont="1" applyAlignment="1" applyProtection="1">
      <alignment horizontal="left"/>
    </xf>
    <xf numFmtId="0" fontId="4" fillId="0" borderId="0" xfId="0" applyNumberFormat="1" applyFont="1" applyBorder="1" applyAlignment="1" applyProtection="1">
      <alignment horizontal="left" vertical="center" wrapText="1"/>
    </xf>
    <xf numFmtId="176" fontId="5" fillId="0" borderId="0" xfId="0" applyNumberFormat="1" applyFont="1" applyFill="1" applyBorder="1" applyAlignment="1" applyProtection="1">
      <alignment horizontal="center" vertical="center" wrapText="1"/>
    </xf>
    <xf numFmtId="176" fontId="5" fillId="0" borderId="0" xfId="0" applyNumberFormat="1" applyFont="1" applyFill="1" applyBorder="1" applyAlignment="1" applyProtection="1">
      <alignment horizontal="center" vertical="center"/>
    </xf>
    <xf numFmtId="49" fontId="3" fillId="0" borderId="0" xfId="0" applyNumberFormat="1" applyFont="1" applyFill="1" applyBorder="1" applyAlignment="1" applyProtection="1">
      <alignment horizontal="center"/>
    </xf>
    <xf numFmtId="176" fontId="5" fillId="2" borderId="2" xfId="0" applyNumberFormat="1" applyFont="1" applyFill="1" applyBorder="1" applyAlignment="1" applyProtection="1">
      <alignment horizontal="center" vertical="center" wrapText="1"/>
    </xf>
    <xf numFmtId="176" fontId="5" fillId="2" borderId="5" xfId="0" applyNumberFormat="1" applyFont="1" applyFill="1" applyBorder="1" applyAlignment="1" applyProtection="1">
      <alignment horizontal="center" vertical="center"/>
    </xf>
    <xf numFmtId="176" fontId="5" fillId="2" borderId="2" xfId="0" applyNumberFormat="1" applyFont="1" applyFill="1" applyBorder="1" applyAlignment="1" applyProtection="1">
      <alignment horizontal="center" vertical="center"/>
    </xf>
    <xf numFmtId="176" fontId="5" fillId="2" borderId="3" xfId="0" applyNumberFormat="1" applyFont="1" applyFill="1" applyBorder="1" applyAlignment="1" applyProtection="1">
      <alignment horizontal="center" vertical="center"/>
    </xf>
    <xf numFmtId="176" fontId="5" fillId="2" borderId="6" xfId="0" applyNumberFormat="1" applyFont="1" applyFill="1" applyBorder="1" applyAlignment="1" applyProtection="1">
      <alignment horizontal="center" vertical="center"/>
    </xf>
    <xf numFmtId="176" fontId="5" fillId="2" borderId="5" xfId="0" applyNumberFormat="1" applyFont="1" applyFill="1" applyBorder="1" applyAlignment="1" applyProtection="1">
      <alignment horizontal="center" vertical="center" wrapText="1"/>
    </xf>
    <xf numFmtId="176" fontId="5" fillId="2" borderId="1" xfId="0" applyNumberFormat="1" applyFont="1" applyFill="1" applyBorder="1" applyAlignment="1" applyProtection="1">
      <alignment horizontal="center" vertical="center"/>
    </xf>
    <xf numFmtId="0" fontId="4" fillId="0" borderId="4" xfId="0" applyNumberFormat="1" applyFont="1" applyBorder="1" applyAlignment="1" applyProtection="1">
      <alignment horizontal="left" vertical="center" wrapText="1"/>
    </xf>
    <xf numFmtId="49" fontId="2" fillId="0" borderId="0" xfId="0" applyNumberFormat="1" applyFont="1" applyAlignment="1" applyProtection="1">
      <alignment horizontal="left"/>
    </xf>
    <xf numFmtId="176" fontId="5" fillId="2" borderId="7" xfId="0" applyNumberFormat="1" applyFont="1" applyFill="1" applyBorder="1" applyAlignment="1" applyProtection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"/>
  <sheetViews>
    <sheetView tabSelected="1" zoomScale="85" zoomScaleNormal="85" workbookViewId="0">
      <selection activeCell="I8" sqref="I8"/>
    </sheetView>
  </sheetViews>
  <sheetFormatPr defaultColWidth="8.8984375" defaultRowHeight="17.399999999999999" x14ac:dyDescent="0.4"/>
  <cols>
    <col min="1" max="1" width="8.19921875" style="9" bestFit="1" customWidth="1"/>
    <col min="2" max="2" width="8.796875" style="9" bestFit="1" customWidth="1"/>
    <col min="3" max="3" width="12.09765625" style="9" customWidth="1"/>
    <col min="4" max="5" width="7.796875" style="9" customWidth="1"/>
    <col min="6" max="6" width="17.3984375" style="9" bestFit="1" customWidth="1"/>
    <col min="7" max="7" width="12.8984375" style="9" bestFit="1" customWidth="1"/>
    <col min="8" max="8" width="8.19921875" style="9" bestFit="1" customWidth="1"/>
    <col min="9" max="12" width="10.796875" style="9" customWidth="1"/>
    <col min="13" max="13" width="9.296875" style="9" bestFit="1" customWidth="1"/>
    <col min="14" max="15" width="6.296875" style="9" customWidth="1"/>
    <col min="16" max="16" width="11.69921875" style="9" bestFit="1" customWidth="1"/>
    <col min="17" max="17" width="8.69921875" style="9" bestFit="1" customWidth="1"/>
    <col min="18" max="18" width="8.3984375" style="9" bestFit="1" customWidth="1"/>
    <col min="19" max="19" width="9.8984375" style="9" bestFit="1" customWidth="1"/>
    <col min="20" max="20" width="11.8984375" style="9" bestFit="1" customWidth="1"/>
    <col min="21" max="22" width="8.19921875" style="9" bestFit="1" customWidth="1"/>
    <col min="23" max="28" width="9.796875" style="9" customWidth="1"/>
    <col min="29" max="34" width="9.796875" style="10" customWidth="1"/>
    <col min="35" max="35" width="16.09765625" style="10" hidden="1" customWidth="1"/>
    <col min="36" max="41" width="5.796875" style="10" hidden="1" customWidth="1"/>
    <col min="42" max="16384" width="8.8984375" style="10"/>
  </cols>
  <sheetData>
    <row r="1" spans="1:41" s="1" customFormat="1" ht="30" x14ac:dyDescent="0.65">
      <c r="A1" s="25" t="s">
        <v>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12"/>
    </row>
    <row r="2" spans="1:41" s="1" customFormat="1" ht="295.8" customHeight="1" x14ac:dyDescent="0.4">
      <c r="A2" s="24" t="s">
        <v>69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13"/>
    </row>
    <row r="3" spans="1:41" s="1" customFormat="1" ht="17.399999999999999" customHeight="1" x14ac:dyDescent="0.4">
      <c r="A3" s="19" t="s">
        <v>57</v>
      </c>
      <c r="B3" s="19" t="s">
        <v>1</v>
      </c>
      <c r="C3" s="17" t="s">
        <v>56</v>
      </c>
      <c r="D3" s="20" t="s">
        <v>0</v>
      </c>
      <c r="E3" s="21"/>
      <c r="F3" s="23" t="s">
        <v>26</v>
      </c>
      <c r="G3" s="23"/>
      <c r="H3" s="19" t="s">
        <v>23</v>
      </c>
      <c r="I3" s="26" t="s">
        <v>36</v>
      </c>
      <c r="J3" s="26"/>
      <c r="K3" s="26"/>
      <c r="L3" s="21"/>
      <c r="M3" s="19" t="s">
        <v>5</v>
      </c>
      <c r="N3" s="20" t="s">
        <v>6</v>
      </c>
      <c r="O3" s="21"/>
      <c r="P3" s="19" t="s">
        <v>35</v>
      </c>
      <c r="Q3" s="19" t="s">
        <v>7</v>
      </c>
      <c r="R3" s="19" t="s">
        <v>8</v>
      </c>
      <c r="S3" s="19" t="s">
        <v>9</v>
      </c>
      <c r="T3" s="17" t="s">
        <v>25</v>
      </c>
      <c r="U3" s="19" t="s">
        <v>41</v>
      </c>
      <c r="V3" s="19" t="s">
        <v>10</v>
      </c>
      <c r="W3" s="19" t="s">
        <v>24</v>
      </c>
      <c r="X3" s="19" t="s">
        <v>2</v>
      </c>
      <c r="Y3" s="19" t="s">
        <v>11</v>
      </c>
      <c r="Z3" s="19" t="s">
        <v>39</v>
      </c>
      <c r="AA3" s="19" t="s">
        <v>40</v>
      </c>
      <c r="AB3" s="17" t="s">
        <v>43</v>
      </c>
      <c r="AC3" s="19" t="s">
        <v>12</v>
      </c>
      <c r="AD3" s="19" t="s">
        <v>13</v>
      </c>
      <c r="AE3" s="19" t="s">
        <v>14</v>
      </c>
      <c r="AF3" s="19" t="s">
        <v>15</v>
      </c>
      <c r="AG3" s="17" t="s">
        <v>44</v>
      </c>
      <c r="AH3" s="17" t="s">
        <v>45</v>
      </c>
      <c r="AI3" s="14"/>
      <c r="AJ3" s="1" t="s">
        <v>28</v>
      </c>
      <c r="AK3" s="1" t="s">
        <v>29</v>
      </c>
      <c r="AL3" s="1" t="s">
        <v>30</v>
      </c>
      <c r="AM3" s="1" t="s">
        <v>31</v>
      </c>
      <c r="AN3" s="2" t="s">
        <v>33</v>
      </c>
      <c r="AO3" s="2" t="s">
        <v>34</v>
      </c>
    </row>
    <row r="4" spans="1:41" s="1" customFormat="1" x14ac:dyDescent="0.4">
      <c r="A4" s="18"/>
      <c r="B4" s="18"/>
      <c r="C4" s="22"/>
      <c r="D4" s="3" t="s">
        <v>16</v>
      </c>
      <c r="E4" s="3" t="s">
        <v>17</v>
      </c>
      <c r="F4" s="3" t="s">
        <v>32</v>
      </c>
      <c r="G4" s="3" t="s">
        <v>27</v>
      </c>
      <c r="H4" s="18"/>
      <c r="I4" s="3" t="s">
        <v>58</v>
      </c>
      <c r="J4" s="3" t="s">
        <v>18</v>
      </c>
      <c r="K4" s="3" t="s">
        <v>19</v>
      </c>
      <c r="L4" s="3" t="s">
        <v>20</v>
      </c>
      <c r="M4" s="18"/>
      <c r="N4" s="3" t="s">
        <v>21</v>
      </c>
      <c r="O4" s="3" t="s">
        <v>22</v>
      </c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5"/>
    </row>
    <row r="5" spans="1:41" s="1" customFormat="1" x14ac:dyDescent="0.4">
      <c r="A5" s="4" t="s">
        <v>47</v>
      </c>
      <c r="B5" s="4" t="s">
        <v>59</v>
      </c>
      <c r="C5" s="4" t="s">
        <v>68</v>
      </c>
      <c r="D5" s="4" t="s">
        <v>60</v>
      </c>
      <c r="E5" s="4" t="s">
        <v>48</v>
      </c>
      <c r="F5" s="4" t="s">
        <v>42</v>
      </c>
      <c r="G5" s="4" t="s">
        <v>37</v>
      </c>
      <c r="H5" s="5" t="s">
        <v>38</v>
      </c>
      <c r="I5" s="6" t="s">
        <v>61</v>
      </c>
      <c r="J5" s="7" t="s">
        <v>62</v>
      </c>
      <c r="K5" s="11" t="s">
        <v>63</v>
      </c>
      <c r="L5" s="7" t="s">
        <v>64</v>
      </c>
      <c r="M5" s="4"/>
      <c r="N5" s="4" t="s">
        <v>65</v>
      </c>
      <c r="O5" s="4" t="s">
        <v>49</v>
      </c>
      <c r="P5" s="8"/>
      <c r="Q5" s="4"/>
      <c r="R5" s="4" t="s">
        <v>66</v>
      </c>
      <c r="S5" s="4" t="s">
        <v>68</v>
      </c>
      <c r="T5" s="4" t="s">
        <v>67</v>
      </c>
      <c r="U5" s="4" t="s">
        <v>46</v>
      </c>
      <c r="V5" s="4" t="s">
        <v>4</v>
      </c>
      <c r="W5" s="4" t="s">
        <v>50</v>
      </c>
      <c r="X5" s="4" t="s">
        <v>50</v>
      </c>
      <c r="Y5" s="4" t="s">
        <v>51</v>
      </c>
      <c r="Z5" s="4" t="s">
        <v>50</v>
      </c>
      <c r="AA5" s="4" t="s">
        <v>50</v>
      </c>
      <c r="AB5" s="4" t="s">
        <v>52</v>
      </c>
      <c r="AC5" s="4" t="s">
        <v>50</v>
      </c>
      <c r="AD5" s="4" t="s">
        <v>50</v>
      </c>
      <c r="AE5" s="4" t="s">
        <v>53</v>
      </c>
      <c r="AF5" s="4" t="s">
        <v>54</v>
      </c>
      <c r="AG5" s="4" t="s">
        <v>55</v>
      </c>
      <c r="AH5" s="4" t="s">
        <v>52</v>
      </c>
      <c r="AI5" s="16"/>
    </row>
  </sheetData>
  <sheetProtection formatRows="0" insertRows="0" deleteRows="0"/>
  <mergeCells count="30">
    <mergeCell ref="A2:AH2"/>
    <mergeCell ref="A1:AH1"/>
    <mergeCell ref="W3:W4"/>
    <mergeCell ref="H3:H4"/>
    <mergeCell ref="U3:U4"/>
    <mergeCell ref="Q3:Q4"/>
    <mergeCell ref="R3:R4"/>
    <mergeCell ref="Y3:Y4"/>
    <mergeCell ref="V3:V4"/>
    <mergeCell ref="AA3:AA4"/>
    <mergeCell ref="I3:L3"/>
    <mergeCell ref="T3:T4"/>
    <mergeCell ref="AE3:AE4"/>
    <mergeCell ref="A3:A4"/>
    <mergeCell ref="B3:B4"/>
    <mergeCell ref="D3:E3"/>
    <mergeCell ref="AH3:AH4"/>
    <mergeCell ref="AD3:AD4"/>
    <mergeCell ref="AG3:AG4"/>
    <mergeCell ref="N3:O3"/>
    <mergeCell ref="C3:C4"/>
    <mergeCell ref="F3:G3"/>
    <mergeCell ref="X3:X4"/>
    <mergeCell ref="M3:M4"/>
    <mergeCell ref="AB3:AB4"/>
    <mergeCell ref="AF3:AF4"/>
    <mergeCell ref="AC3:AC4"/>
    <mergeCell ref="P3:P4"/>
    <mergeCell ref="S3:S4"/>
    <mergeCell ref="Z3:Z4"/>
  </mergeCells>
  <phoneticPr fontId="1" type="noConversion"/>
  <dataValidations count="3">
    <dataValidation type="list" allowBlank="1" showInputMessage="1" showErrorMessage="1" sqref="F3:F1048576">
      <formula1>$AJ$3:$AM$3</formula1>
    </dataValidation>
    <dataValidation type="list" allowBlank="1" showInputMessage="1" showErrorMessage="1" sqref="G5:G65534">
      <formula1>$AN$3:$AO$3</formula1>
    </dataValidation>
    <dataValidation type="list" allowBlank="1" showInputMessage="1" showErrorMessage="1" sqref="U3:U1048576">
      <formula1>"미해당,해당"</formula1>
    </dataValidation>
  </dataValidations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검정정보일괄입력</vt:lpstr>
    </vt:vector>
  </TitlesOfParts>
  <Company>농업기술센터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토양검정실</dc:creator>
  <cp:lastModifiedBy>Administrator</cp:lastModifiedBy>
  <cp:lastPrinted>2006-01-02T08:40:39Z</cp:lastPrinted>
  <dcterms:created xsi:type="dcterms:W3CDTF">2006-01-02T08:15:42Z</dcterms:created>
  <dcterms:modified xsi:type="dcterms:W3CDTF">2026-07-07T05:44:52Z</dcterms:modified>
</cp:coreProperties>
</file>