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D4" i="1"/>
  <c r="F18" i="1" l="1"/>
  <c r="G18" i="1"/>
  <c r="H18" i="1"/>
  <c r="I18" i="1"/>
  <c r="J18" i="1" s="1"/>
  <c r="K18" i="1" s="1"/>
  <c r="L18" i="1" s="1"/>
  <c r="M18" i="1" s="1"/>
  <c r="N18" i="1" s="1"/>
  <c r="O18" i="1" s="1"/>
  <c r="E18" i="1"/>
  <c r="D27" i="1"/>
  <c r="D19" i="1"/>
  <c r="D20" i="1"/>
  <c r="D21" i="1"/>
  <c r="D22" i="1"/>
  <c r="D23" i="1"/>
  <c r="D24" i="1"/>
  <c r="D25" i="1"/>
  <c r="D26" i="1"/>
  <c r="D18" i="1"/>
  <c r="M6" i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L5" i="1"/>
  <c r="K6" i="1"/>
  <c r="K7" i="1"/>
  <c r="K8" i="1"/>
  <c r="K9" i="1"/>
  <c r="K10" i="1"/>
  <c r="K11" i="1"/>
  <c r="K12" i="1"/>
  <c r="K13" i="1"/>
  <c r="K14" i="1"/>
  <c r="K15" i="1"/>
  <c r="K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10" i="1"/>
  <c r="F11" i="1"/>
  <c r="F14" i="1"/>
  <c r="F15" i="1"/>
  <c r="E6" i="1"/>
  <c r="E10" i="1"/>
  <c r="E14" i="1"/>
  <c r="E7" i="1"/>
  <c r="F8" i="1"/>
  <c r="D8" i="1"/>
  <c r="D6" i="1"/>
  <c r="D7" i="1"/>
  <c r="D9" i="1"/>
  <c r="D10" i="1"/>
  <c r="D11" i="1"/>
  <c r="D13" i="1"/>
  <c r="D14" i="1"/>
  <c r="D15" i="1"/>
  <c r="F13" i="1" l="1"/>
  <c r="F9" i="1"/>
  <c r="F5" i="1"/>
  <c r="F12" i="1"/>
  <c r="E13" i="1"/>
  <c r="E9" i="1"/>
  <c r="E5" i="1"/>
  <c r="E12" i="1"/>
  <c r="E8" i="1"/>
  <c r="E15" i="1"/>
  <c r="E11" i="1"/>
  <c r="D5" i="1"/>
  <c r="D12" i="1"/>
</calcChain>
</file>

<file path=xl/sharedStrings.xml><?xml version="1.0" encoding="utf-8"?>
<sst xmlns="http://schemas.openxmlformats.org/spreadsheetml/2006/main" count="1" uniqueCount="1">
  <si>
    <t>cars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</si>
</sst>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一般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7"/>
  <sheetViews>
    <sheetView tabSelected="1" workbookViewId="0">
      <selection activeCell="G2" sqref="G2"/>
    </sheetView>
  </sheetViews>
  <sheetFormatPr defaultRowHeight="16.5" x14ac:dyDescent="0.25"/>
  <sheetData>
    <row r="2" spans="3:13" x14ac:dyDescent="0.25">
      <c r="D2">
        <v>1</v>
      </c>
      <c r="E2">
        <v>2</v>
      </c>
      <c r="G2">
        <v>3</v>
      </c>
      <c r="I2">
        <v>4</v>
      </c>
      <c r="K2">
        <v>5</v>
      </c>
    </row>
    <row r="3" spans="3:13" x14ac:dyDescent="0.25">
      <c r="C3" t="s">
        <v>0</v>
      </c>
      <c r="D3" s="1">
        <v>5</v>
      </c>
      <c r="E3" s="1">
        <v>10</v>
      </c>
      <c r="F3" s="1">
        <v>15</v>
      </c>
      <c r="G3" s="1">
        <v>20</v>
      </c>
      <c r="H3" s="1">
        <v>25</v>
      </c>
      <c r="I3" s="1">
        <v>30</v>
      </c>
      <c r="J3" s="1">
        <v>35</v>
      </c>
      <c r="K3" s="1">
        <v>40</v>
      </c>
      <c r="L3" s="1">
        <v>45</v>
      </c>
      <c r="M3" s="1">
        <v>50</v>
      </c>
    </row>
    <row r="4" spans="3:13" x14ac:dyDescent="0.25">
      <c r="D4" s="1">
        <f xml:space="preserve"> D3/10</f>
        <v>0.5</v>
      </c>
      <c r="E4" s="1">
        <f t="shared" ref="E4:M4" si="0" xml:space="preserve"> E3/10</f>
        <v>1</v>
      </c>
      <c r="F4" s="1">
        <f t="shared" si="0"/>
        <v>1.5</v>
      </c>
      <c r="G4" s="1">
        <f t="shared" si="0"/>
        <v>2</v>
      </c>
      <c r="H4" s="1">
        <f t="shared" si="0"/>
        <v>2.5</v>
      </c>
      <c r="I4" s="1">
        <f t="shared" si="0"/>
        <v>3</v>
      </c>
      <c r="J4" s="1">
        <f t="shared" si="0"/>
        <v>3.5</v>
      </c>
      <c r="K4" s="1">
        <f t="shared" si="0"/>
        <v>4</v>
      </c>
      <c r="L4" s="1">
        <f t="shared" si="0"/>
        <v>4.5</v>
      </c>
      <c r="M4" s="1">
        <f t="shared" si="0"/>
        <v>5</v>
      </c>
    </row>
    <row r="5" spans="3:13" x14ac:dyDescent="0.25">
      <c r="C5">
        <v>0</v>
      </c>
      <c r="D5">
        <f>_xlfn.POISSON.DIST(C5,D$4,TRUE)</f>
        <v>0.60653065971263342</v>
      </c>
      <c r="E5">
        <f>_xlfn.POISSON.DIST(C5,E$4,TRUE)</f>
        <v>0.36787944117144233</v>
      </c>
      <c r="F5">
        <f>_xlfn.POISSON.DIST(C5,F$4,TRUE)</f>
        <v>0.22313016014842982</v>
      </c>
      <c r="G5">
        <f>_xlfn.POISSON.DIST(C5,G$4,TRUE)</f>
        <v>0.1353352832366127</v>
      </c>
      <c r="H5">
        <f>_xlfn.POISSON.DIST(C5,H$4,TRUE)</f>
        <v>8.20849986238988E-2</v>
      </c>
      <c r="I5">
        <f>_xlfn.POISSON.DIST(C5,I$4,TRUE)</f>
        <v>4.9787068367863944E-2</v>
      </c>
      <c r="J5">
        <f>_xlfn.POISSON.DIST(C5,J$4,TRUE)</f>
        <v>3.0197383422318501E-2</v>
      </c>
      <c r="K5">
        <f>_xlfn.POISSON.DIST(C5,K$4,TRUE)</f>
        <v>1.8315638888734179E-2</v>
      </c>
      <c r="L5">
        <f>_xlfn.POISSON.DIST(C5,L$4,TRUE)</f>
        <v>1.1108996538242306E-2</v>
      </c>
      <c r="M5">
        <f>_xlfn.POISSON.DIST(C5,M$4,TRUE)</f>
        <v>6.737946999085467E-3</v>
      </c>
    </row>
    <row r="6" spans="3:13" x14ac:dyDescent="0.25">
      <c r="C6">
        <v>1</v>
      </c>
      <c r="D6">
        <f t="shared" ref="D6:D15" si="1">_xlfn.POISSON.DIST(C6,D$4,TRUE)</f>
        <v>0.90979598956895014</v>
      </c>
      <c r="E6">
        <f t="shared" ref="E6:E15" si="2">_xlfn.POISSON.DIST(C6,E$4,TRUE)</f>
        <v>0.73575888234288478</v>
      </c>
      <c r="F6">
        <f t="shared" ref="F6:F15" si="3">_xlfn.POISSON.DIST(C6,F$4,TRUE)</f>
        <v>0.55782540037107464</v>
      </c>
      <c r="G6">
        <f t="shared" ref="G6:G15" si="4">_xlfn.POISSON.DIST(C6,G$4,TRUE)</f>
        <v>0.40600584970983811</v>
      </c>
      <c r="H6">
        <f t="shared" ref="H6:H15" si="5">_xlfn.POISSON.DIST(C6,H$4,TRUE)</f>
        <v>0.28729749518364578</v>
      </c>
      <c r="I6">
        <f t="shared" ref="I6:I15" si="6">_xlfn.POISSON.DIST(C6,I$4,TRUE)</f>
        <v>0.19914827347145578</v>
      </c>
      <c r="J6">
        <f t="shared" ref="J6:J15" si="7">_xlfn.POISSON.DIST(C6,J$4,TRUE)</f>
        <v>0.13588822540043324</v>
      </c>
      <c r="K6">
        <f t="shared" ref="K6:K15" si="8">_xlfn.POISSON.DIST(C6,K$4,TRUE)</f>
        <v>9.1578194443670893E-2</v>
      </c>
      <c r="L6">
        <f t="shared" ref="L6:L15" si="9">_xlfn.POISSON.DIST(C6,L$4,TRUE)</f>
        <v>6.1099480960332686E-2</v>
      </c>
      <c r="M6">
        <f t="shared" ref="M6:M15" si="10">_xlfn.POISSON.DIST(C6,M$4,TRUE)</f>
        <v>4.0427681994512799E-2</v>
      </c>
    </row>
    <row r="7" spans="3:13" x14ac:dyDescent="0.25">
      <c r="C7">
        <v>2</v>
      </c>
      <c r="D7">
        <f t="shared" si="1"/>
        <v>0.98561232203302929</v>
      </c>
      <c r="E7">
        <f t="shared" si="2"/>
        <v>0.91969860292860584</v>
      </c>
      <c r="F7">
        <f t="shared" si="3"/>
        <v>0.80884683053805806</v>
      </c>
      <c r="G7">
        <f t="shared" si="4"/>
        <v>0.6766764161830634</v>
      </c>
      <c r="H7">
        <f t="shared" si="5"/>
        <v>0.54381311588332959</v>
      </c>
      <c r="I7">
        <f t="shared" si="6"/>
        <v>0.42319008112684342</v>
      </c>
      <c r="J7">
        <f t="shared" si="7"/>
        <v>0.32084719886213409</v>
      </c>
      <c r="K7">
        <f t="shared" si="8"/>
        <v>0.23810330555354431</v>
      </c>
      <c r="L7">
        <f t="shared" si="9"/>
        <v>0.17357807091003602</v>
      </c>
      <c r="M7">
        <f t="shared" si="10"/>
        <v>0.12465201948308113</v>
      </c>
    </row>
    <row r="8" spans="3:13" x14ac:dyDescent="0.25">
      <c r="C8">
        <v>3</v>
      </c>
      <c r="D8">
        <f t="shared" si="1"/>
        <v>0.9982483774437092</v>
      </c>
      <c r="E8">
        <f t="shared" si="2"/>
        <v>0.98101184312384615</v>
      </c>
      <c r="F8">
        <f t="shared" si="3"/>
        <v>0.93435754562154982</v>
      </c>
      <c r="G8">
        <f t="shared" si="4"/>
        <v>0.85712346049854693</v>
      </c>
      <c r="H8">
        <f t="shared" si="5"/>
        <v>0.75757613313306593</v>
      </c>
      <c r="I8">
        <f t="shared" si="6"/>
        <v>0.64723188878223126</v>
      </c>
      <c r="J8">
        <f t="shared" si="7"/>
        <v>0.53663266790078501</v>
      </c>
      <c r="K8">
        <f t="shared" si="8"/>
        <v>0.43347012036670896</v>
      </c>
      <c r="L8">
        <f t="shared" si="9"/>
        <v>0.34229595583459105</v>
      </c>
      <c r="M8">
        <f t="shared" si="10"/>
        <v>0.26502591529736169</v>
      </c>
    </row>
    <row r="9" spans="3:13" x14ac:dyDescent="0.25">
      <c r="C9">
        <v>4</v>
      </c>
      <c r="D9">
        <f t="shared" si="1"/>
        <v>0.99982788437004411</v>
      </c>
      <c r="E9">
        <f t="shared" si="2"/>
        <v>0.99634015317265634</v>
      </c>
      <c r="F9">
        <f t="shared" si="3"/>
        <v>0.98142406377785929</v>
      </c>
      <c r="G9">
        <f t="shared" si="4"/>
        <v>0.94734698265628881</v>
      </c>
      <c r="H9">
        <f t="shared" si="5"/>
        <v>0.89117801891415127</v>
      </c>
      <c r="I9">
        <f t="shared" si="6"/>
        <v>0.81526324452377208</v>
      </c>
      <c r="J9">
        <f t="shared" si="7"/>
        <v>0.72544495330960457</v>
      </c>
      <c r="K9">
        <f t="shared" si="8"/>
        <v>0.62883693517987349</v>
      </c>
      <c r="L9">
        <f t="shared" si="9"/>
        <v>0.53210357637471528</v>
      </c>
      <c r="M9">
        <f t="shared" si="10"/>
        <v>0.44049328506521235</v>
      </c>
    </row>
    <row r="10" spans="3:13" x14ac:dyDescent="0.25">
      <c r="C10">
        <v>5</v>
      </c>
      <c r="D10">
        <f t="shared" si="1"/>
        <v>0.99998583506267757</v>
      </c>
      <c r="E10">
        <f t="shared" si="2"/>
        <v>0.99940581518241833</v>
      </c>
      <c r="F10">
        <f t="shared" si="3"/>
        <v>0.99554401922475222</v>
      </c>
      <c r="G10">
        <f t="shared" si="4"/>
        <v>0.98343639151938556</v>
      </c>
      <c r="H10">
        <f t="shared" si="5"/>
        <v>0.95797896180469388</v>
      </c>
      <c r="I10">
        <f t="shared" si="6"/>
        <v>0.91608205796869657</v>
      </c>
      <c r="J10">
        <f t="shared" si="7"/>
        <v>0.85761355309577825</v>
      </c>
      <c r="K10">
        <f t="shared" si="8"/>
        <v>0.78513038703040516</v>
      </c>
      <c r="L10">
        <f t="shared" si="9"/>
        <v>0.70293043486082729</v>
      </c>
      <c r="M10">
        <f t="shared" si="10"/>
        <v>0.61596065483306306</v>
      </c>
    </row>
    <row r="11" spans="3:13" x14ac:dyDescent="0.25">
      <c r="C11">
        <v>6</v>
      </c>
      <c r="D11">
        <f t="shared" si="1"/>
        <v>0.99999899762039712</v>
      </c>
      <c r="E11">
        <f t="shared" si="2"/>
        <v>0.99991675885071196</v>
      </c>
      <c r="F11">
        <f t="shared" si="3"/>
        <v>0.99907400808647528</v>
      </c>
      <c r="G11">
        <f t="shared" si="4"/>
        <v>0.99546619447375106</v>
      </c>
      <c r="H11">
        <f t="shared" si="5"/>
        <v>0.98581268800908661</v>
      </c>
      <c r="I11">
        <f t="shared" si="6"/>
        <v>0.96649146469115887</v>
      </c>
      <c r="J11">
        <f t="shared" si="7"/>
        <v>0.93471190297104623</v>
      </c>
      <c r="K11">
        <f t="shared" si="8"/>
        <v>0.88932602159742624</v>
      </c>
      <c r="L11">
        <f t="shared" si="9"/>
        <v>0.83105057872541144</v>
      </c>
      <c r="M11">
        <f t="shared" si="10"/>
        <v>0.7621834629729386</v>
      </c>
    </row>
    <row r="12" spans="3:13" x14ac:dyDescent="0.25">
      <c r="C12">
        <v>7</v>
      </c>
      <c r="D12">
        <f t="shared" si="1"/>
        <v>0.99999993780309138</v>
      </c>
      <c r="E12">
        <f t="shared" si="2"/>
        <v>0.99998975080332531</v>
      </c>
      <c r="F12">
        <f t="shared" si="3"/>
        <v>0.99983043427113039</v>
      </c>
      <c r="G12">
        <f t="shared" si="4"/>
        <v>0.99890328103214132</v>
      </c>
      <c r="H12">
        <f t="shared" si="5"/>
        <v>0.99575330451065547</v>
      </c>
      <c r="I12">
        <f t="shared" si="6"/>
        <v>0.98809549614364256</v>
      </c>
      <c r="J12">
        <f t="shared" si="7"/>
        <v>0.97326107790868033</v>
      </c>
      <c r="K12">
        <f t="shared" si="8"/>
        <v>0.94886638420715264</v>
      </c>
      <c r="L12">
        <f t="shared" si="9"/>
        <v>0.91341352835264389</v>
      </c>
      <c r="M12">
        <f t="shared" si="10"/>
        <v>0.86662832592999273</v>
      </c>
    </row>
    <row r="13" spans="3:13" x14ac:dyDescent="0.25">
      <c r="C13">
        <v>8</v>
      </c>
      <c r="D13">
        <f t="shared" si="1"/>
        <v>0.99999999656450977</v>
      </c>
      <c r="E13">
        <f t="shared" si="2"/>
        <v>0.99999887479740202</v>
      </c>
      <c r="F13">
        <f t="shared" si="3"/>
        <v>0.99997226418075313</v>
      </c>
      <c r="G13">
        <f t="shared" si="4"/>
        <v>0.99976255267173886</v>
      </c>
      <c r="H13">
        <f t="shared" si="5"/>
        <v>0.99885974716739578</v>
      </c>
      <c r="I13">
        <f t="shared" si="6"/>
        <v>0.996197007938324</v>
      </c>
      <c r="J13">
        <f t="shared" si="7"/>
        <v>0.99012634194389526</v>
      </c>
      <c r="K13">
        <f t="shared" si="8"/>
        <v>0.97863656551201583</v>
      </c>
      <c r="L13">
        <f t="shared" si="9"/>
        <v>0.95974268751796221</v>
      </c>
      <c r="M13">
        <f t="shared" si="10"/>
        <v>0.93190636527815141</v>
      </c>
    </row>
    <row r="14" spans="3:13" x14ac:dyDescent="0.25">
      <c r="C14">
        <v>9</v>
      </c>
      <c r="D14">
        <f t="shared" si="1"/>
        <v>0.99999999982903298</v>
      </c>
      <c r="E14">
        <f t="shared" si="2"/>
        <v>0.9999998885745216</v>
      </c>
      <c r="F14">
        <f t="shared" si="3"/>
        <v>0.99999590249902359</v>
      </c>
      <c r="G14">
        <f t="shared" si="4"/>
        <v>0.99995350192498278</v>
      </c>
      <c r="H14">
        <f t="shared" si="5"/>
        <v>0.99972264790537912</v>
      </c>
      <c r="I14">
        <f t="shared" si="6"/>
        <v>0.99889751186988451</v>
      </c>
      <c r="J14">
        <f t="shared" si="7"/>
        <v>0.9966850557353677</v>
      </c>
      <c r="K14">
        <f t="shared" si="8"/>
        <v>0.99186775720306608</v>
      </c>
      <c r="L14">
        <f t="shared" si="9"/>
        <v>0.98290726710062137</v>
      </c>
      <c r="M14">
        <f t="shared" si="10"/>
        <v>0.96817194269379514</v>
      </c>
    </row>
    <row r="15" spans="3:13" x14ac:dyDescent="0.25">
      <c r="C15">
        <v>10</v>
      </c>
      <c r="D15">
        <f t="shared" si="1"/>
        <v>0.99999999999225908</v>
      </c>
      <c r="E15">
        <f t="shared" si="2"/>
        <v>0.9999999899522336</v>
      </c>
      <c r="F15">
        <f t="shared" si="3"/>
        <v>0.99999944824676423</v>
      </c>
      <c r="G15">
        <f t="shared" si="4"/>
        <v>0.99999169177563152</v>
      </c>
      <c r="H15">
        <f t="shared" si="5"/>
        <v>0.99993837308987499</v>
      </c>
      <c r="I15">
        <f t="shared" si="6"/>
        <v>0.99970766304935266</v>
      </c>
      <c r="J15">
        <f t="shared" si="7"/>
        <v>0.998980605562383</v>
      </c>
      <c r="K15">
        <f t="shared" si="8"/>
        <v>0.99716023387948627</v>
      </c>
      <c r="L15">
        <f t="shared" si="9"/>
        <v>0.99333132791281809</v>
      </c>
      <c r="M15">
        <f t="shared" si="10"/>
        <v>0.98630473140161712</v>
      </c>
    </row>
    <row r="17" spans="3:15" x14ac:dyDescent="0.25">
      <c r="E17">
        <v>0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</row>
    <row r="18" spans="3:15" x14ac:dyDescent="0.25">
      <c r="C18">
        <v>4</v>
      </c>
      <c r="D18">
        <f xml:space="preserve"> C18/10</f>
        <v>0.4</v>
      </c>
      <c r="E18">
        <f>_xlfn.POISSON.DIST(E17,D18,TRUE)</f>
        <v>0.67032004603563933</v>
      </c>
      <c r="F18">
        <f t="shared" ref="F18:O18" si="11">_xlfn.POISSON.DIST(F17,E18,TRUE)</f>
        <v>0.8544435901567734</v>
      </c>
      <c r="G18">
        <f t="shared" si="11"/>
        <v>0.94443310147374016</v>
      </c>
      <c r="H18">
        <f t="shared" si="11"/>
        <v>0.98423136498147934</v>
      </c>
      <c r="I18">
        <f t="shared" si="11"/>
        <v>0.99657619274745679</v>
      </c>
      <c r="J18">
        <f t="shared" si="11"/>
        <v>0.99941623976939487</v>
      </c>
      <c r="K18">
        <f t="shared" si="11"/>
        <v>0.99991705668433406</v>
      </c>
      <c r="L18">
        <f t="shared" si="11"/>
        <v>0.99998975685601366</v>
      </c>
      <c r="M18">
        <f t="shared" si="11"/>
        <v>0.99999887489085704</v>
      </c>
      <c r="N18">
        <f t="shared" si="11"/>
        <v>0.99999988857566224</v>
      </c>
      <c r="O18">
        <f t="shared" si="11"/>
        <v>0.99999998995224493</v>
      </c>
    </row>
    <row r="19" spans="3:15" x14ac:dyDescent="0.25">
      <c r="C19">
        <v>8</v>
      </c>
      <c r="D19">
        <f t="shared" ref="D19:D26" si="12" xml:space="preserve"> C19/10</f>
        <v>0.8</v>
      </c>
    </row>
    <row r="20" spans="3:15" x14ac:dyDescent="0.25">
      <c r="C20">
        <v>12</v>
      </c>
      <c r="D20">
        <f t="shared" si="12"/>
        <v>1.2</v>
      </c>
    </row>
    <row r="21" spans="3:15" x14ac:dyDescent="0.25">
      <c r="C21">
        <v>16</v>
      </c>
      <c r="D21">
        <f t="shared" si="12"/>
        <v>1.6</v>
      </c>
    </row>
    <row r="22" spans="3:15" x14ac:dyDescent="0.25">
      <c r="C22">
        <v>20</v>
      </c>
      <c r="D22">
        <f t="shared" si="12"/>
        <v>2</v>
      </c>
    </row>
    <row r="23" spans="3:15" x14ac:dyDescent="0.25">
      <c r="C23">
        <v>24</v>
      </c>
      <c r="D23">
        <f t="shared" si="12"/>
        <v>2.4</v>
      </c>
    </row>
    <row r="24" spans="3:15" x14ac:dyDescent="0.25">
      <c r="C24">
        <v>28</v>
      </c>
      <c r="D24">
        <f t="shared" si="12"/>
        <v>2.8</v>
      </c>
    </row>
    <row r="25" spans="3:15" x14ac:dyDescent="0.25">
      <c r="C25">
        <v>32</v>
      </c>
      <c r="D25">
        <f t="shared" si="12"/>
        <v>3.2</v>
      </c>
    </row>
    <row r="26" spans="3:15" x14ac:dyDescent="0.25">
      <c r="C26">
        <v>36</v>
      </c>
      <c r="D26">
        <f t="shared" si="12"/>
        <v>3.6</v>
      </c>
    </row>
    <row r="27" spans="3:15" x14ac:dyDescent="0.25">
      <c r="C27">
        <v>40</v>
      </c>
      <c r="D27">
        <f xml:space="preserve"> C27/10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2014-03-25T14:22:13Z</dcterms:modified>
</cp:coreProperties>
</file>