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020" windowHeight="7560" tabRatio="600" firstSheet="3" activeTab="3" autoFilterDateGrouping="1"/>
  </bookViews>
  <sheets>
    <sheet xmlns:r="http://schemas.openxmlformats.org/officeDocument/2006/relationships" name="Шаблон ДШК" sheetId="1" state="hidden" r:id="rId1"/>
    <sheet xmlns:r="http://schemas.openxmlformats.org/officeDocument/2006/relationships" name="Шаблон ПД4" sheetId="2" state="hidden" r:id="rId2"/>
    <sheet xmlns:r="http://schemas.openxmlformats.org/officeDocument/2006/relationships" name="Шаблон ПД жкх" sheetId="3" state="hidden" r:id="rId3"/>
    <sheet xmlns:r="http://schemas.openxmlformats.org/officeDocument/2006/relationships" name="receipt" sheetId="4" state="visible" r:id="rId4"/>
  </sheets>
  <definedNames>
    <definedName name="BankName">#REF!</definedName>
    <definedName name="BIC">#REF!</definedName>
    <definedName name="codepage">#REF!</definedName>
    <definedName name="CorrespAcc">#REF!</definedName>
    <definedName name="DopParShk">#REF!</definedName>
    <definedName name="ExportPath">#REF!</definedName>
    <definedName name="hardbase">#REF!</definedName>
    <definedName name="INN">#REF!</definedName>
    <definedName name="ItogCnt">#REF!</definedName>
    <definedName name="ItogSum">#REF!</definedName>
    <definedName name="KPP">#REF!</definedName>
    <definedName name="Name">#REF!</definedName>
    <definedName name="PD4Purpose">'Шаблон ПД4'!$C$8</definedName>
    <definedName name="PD4Purpose1">'Шаблон ПД4'!$C$21</definedName>
    <definedName name="PD4Shanlon">'Шаблон ПД4'!$A$1:$C$27</definedName>
    <definedName name="PD4Sum">'Шаблон ПД4'!$C$10</definedName>
    <definedName name="PD4Sum1">'Шаблон ПД4'!$C$23</definedName>
    <definedName name="PersonalAcc">#REF!</definedName>
    <definedName name="ReestrName">#REF!</definedName>
    <definedName name="Shablon">#REF!</definedName>
    <definedName name="typedoc">#REF!</definedName>
    <definedName name="СorrespAcc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21">
    <font>
      <name val="Times New Roman"/>
      <charset val="204"/>
      <family val="2"/>
      <color theme="1"/>
      <sz val="12"/>
    </font>
    <font>
      <name val="Arial Cyr"/>
      <charset val="204"/>
      <sz val="10"/>
    </font>
    <font>
      <name val="Arial Cyr"/>
      <charset val="204"/>
      <family val="2"/>
      <b val="1"/>
      <sz val="11"/>
    </font>
    <font>
      <name val="Calibri"/>
      <charset val="204"/>
      <family val="2"/>
      <b val="1"/>
      <color indexed="8"/>
      <sz val="11"/>
    </font>
    <font>
      <name val="Arial Cyr"/>
      <charset val="204"/>
      <color indexed="8"/>
      <sz val="10"/>
    </font>
    <font>
      <name val="Arial Cyr"/>
      <charset val="204"/>
      <sz val="9"/>
    </font>
    <font>
      <name val="Arial Cyr"/>
      <charset val="204"/>
      <family val="2"/>
      <b val="1"/>
      <sz val="10"/>
    </font>
    <font>
      <name val="Calibri"/>
      <charset val="204"/>
      <family val="2"/>
      <b val="1"/>
      <color indexed="8"/>
      <sz val="10"/>
    </font>
    <font>
      <name val="Arial Cyr"/>
      <charset val="204"/>
      <sz val="8"/>
    </font>
    <font>
      <name val="Arial Cyr"/>
      <charset val="204"/>
      <sz val="6"/>
    </font>
    <font>
      <name val="Arial Cyr"/>
      <charset val="204"/>
      <color indexed="8"/>
      <sz val="6"/>
    </font>
    <font>
      <name val="Arial Cyr"/>
      <charset val="204"/>
      <color indexed="8"/>
      <sz val="9"/>
    </font>
    <font>
      <name val="Arial Cyr"/>
      <charset val="204"/>
      <sz val="6"/>
      <u val="single"/>
    </font>
    <font>
      <name val="Arial Cyr"/>
      <charset val="204"/>
      <color theme="1"/>
      <sz val="9"/>
    </font>
    <font>
      <name val="Arial Cyr"/>
      <charset val="204"/>
      <color indexed="8"/>
      <sz val="8"/>
    </font>
    <font>
      <name val="Times New Roman"/>
      <charset val="204"/>
      <family val="1"/>
      <sz val="8"/>
    </font>
    <font>
      <name val="Times New Roman"/>
      <charset val="204"/>
      <family val="1"/>
      <b val="1"/>
      <sz val="9"/>
    </font>
    <font>
      <name val="Times New Roman"/>
      <charset val="204"/>
      <family val="1"/>
      <sz val="6"/>
    </font>
    <font>
      <name val="Times New Roman"/>
      <charset val="204"/>
      <family val="1"/>
      <b val="1"/>
      <sz val="8"/>
    </font>
    <font>
      <name val="Times New Roman"/>
      <charset val="204"/>
      <family val="1"/>
      <b val="1"/>
      <sz val="7.5"/>
    </font>
    <font>
      <name val="Calibri"/>
      <charset val="204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6">
    <border>
      <left/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20" fillId="0" borderId="0"/>
  </cellStyleXfs>
  <cellXfs count="142">
    <xf numFmtId="0" fontId="0" fillId="0" borderId="0" pivotButton="0" quotePrefix="0" xfId="0"/>
    <xf numFmtId="0" fontId="1" fillId="0" borderId="1" pivotButton="0" quotePrefix="0" xfId="1"/>
    <xf numFmtId="0" fontId="1" fillId="0" borderId="2" pivotButton="0" quotePrefix="0" xfId="1"/>
    <xf numFmtId="0" fontId="1" fillId="0" borderId="3" pivotButton="0" quotePrefix="0" xfId="1"/>
    <xf numFmtId="0" fontId="1" fillId="0" borderId="0" pivotButton="0" quotePrefix="0" xfId="1"/>
    <xf numFmtId="0" fontId="1" fillId="0" borderId="0" pivotButton="0" quotePrefix="0" xfId="1"/>
    <xf numFmtId="0" fontId="1" fillId="0" borderId="4" pivotButton="0" quotePrefix="0" xfId="1"/>
    <xf numFmtId="0" fontId="1" fillId="0" borderId="5" pivotButton="0" quotePrefix="0" xfId="1"/>
    <xf numFmtId="0" fontId="1" fillId="0" borderId="6" pivotButton="0" quotePrefix="0" xfId="1"/>
    <xf numFmtId="0" fontId="1" fillId="0" borderId="7" pivotButton="0" quotePrefix="0" xfId="1"/>
    <xf numFmtId="0" fontId="1" fillId="0" borderId="8" pivotButton="0" quotePrefix="0" xfId="1"/>
    <xf numFmtId="0" fontId="1" fillId="0" borderId="0" applyAlignment="1" pivotButton="0" quotePrefix="0" xfId="1">
      <alignment vertical="center"/>
    </xf>
    <xf numFmtId="0" fontId="8" fillId="0" borderId="11" applyAlignment="1" pivotButton="0" quotePrefix="0" xfId="0">
      <alignment horizontal="center" wrapText="1"/>
    </xf>
    <xf numFmtId="0" fontId="5" fillId="0" borderId="11" applyAlignment="1" applyProtection="1" pivotButton="0" quotePrefix="0" xfId="0">
      <alignment horizontal="center" wrapText="1"/>
      <protection locked="0" hidden="0"/>
    </xf>
    <xf numFmtId="0" fontId="11" fillId="0" borderId="11" applyAlignment="1" pivotButton="0" quotePrefix="0" xfId="0">
      <alignment horizontal="center" wrapText="1"/>
    </xf>
    <xf numFmtId="0" fontId="15" fillId="0" borderId="0" applyAlignment="1" pivotButton="0" quotePrefix="0" xfId="2">
      <alignment horizontal="center"/>
    </xf>
    <xf numFmtId="0" fontId="15" fillId="0" borderId="0" applyAlignment="1" pivotButton="0" quotePrefix="0" xfId="2">
      <alignment horizontal="left" wrapText="1"/>
    </xf>
    <xf numFmtId="0" fontId="15" fillId="0" borderId="0" pivotButton="0" quotePrefix="0" xfId="2"/>
    <xf numFmtId="0" fontId="15" fillId="0" borderId="11" applyAlignment="1" pivotButton="0" quotePrefix="0" xfId="2">
      <alignment horizontal="left" wrapText="1"/>
    </xf>
    <xf numFmtId="0" fontId="15" fillId="0" borderId="19" applyAlignment="1" pivotButton="0" quotePrefix="0" xfId="2">
      <alignment horizontal="left" wrapText="1"/>
    </xf>
    <xf numFmtId="0" fontId="15" fillId="0" borderId="19" pivotButton="0" quotePrefix="0" xfId="2"/>
    <xf numFmtId="0" fontId="15" fillId="0" borderId="14" pivotButton="0" quotePrefix="0" xfId="2"/>
    <xf numFmtId="0" fontId="15" fillId="0" borderId="13" applyAlignment="1" pivotButton="0" quotePrefix="0" xfId="2">
      <alignment horizontal="left" wrapText="1"/>
    </xf>
    <xf numFmtId="0" fontId="18" fillId="0" borderId="0" pivotButton="0" quotePrefix="0" xfId="2"/>
    <xf numFmtId="0" fontId="15" fillId="0" borderId="10" pivotButton="0" quotePrefix="0" xfId="2"/>
    <xf numFmtId="0" fontId="15" fillId="0" borderId="11" pivotButton="0" quotePrefix="0" xfId="2"/>
    <xf numFmtId="0" fontId="15" fillId="0" borderId="13" pivotButton="0" quotePrefix="0" xfId="2"/>
    <xf numFmtId="0" fontId="15" fillId="0" borderId="12" applyAlignment="1" pivotButton="0" quotePrefix="0" xfId="2">
      <alignment horizontal="left" wrapText="1"/>
    </xf>
    <xf numFmtId="0" fontId="15" fillId="0" borderId="18" applyAlignment="1" pivotButton="0" quotePrefix="0" xfId="2">
      <alignment horizontal="left" wrapText="1"/>
    </xf>
    <xf numFmtId="0" fontId="15" fillId="0" borderId="18" pivotButton="0" quotePrefix="0" xfId="2"/>
    <xf numFmtId="0" fontId="15" fillId="0" borderId="17" pivotButton="0" quotePrefix="0" xfId="2"/>
    <xf numFmtId="0" fontId="18" fillId="0" borderId="19" pivotButton="0" quotePrefix="0" xfId="2"/>
    <xf numFmtId="0" fontId="16" fillId="0" borderId="0" applyAlignment="1" pivotButton="0" quotePrefix="0" xfId="2">
      <alignment horizontal="center" vertical="center"/>
    </xf>
    <xf numFmtId="0" fontId="15" fillId="0" borderId="19" applyAlignment="1" pivotButton="0" quotePrefix="0" xfId="2">
      <alignment horizontal="left"/>
    </xf>
    <xf numFmtId="0" fontId="15" fillId="4" borderId="0" pivotButton="0" quotePrefix="0" xfId="2"/>
    <xf numFmtId="0" fontId="17" fillId="0" borderId="0" applyAlignment="1" pivotButton="0" quotePrefix="0" xfId="2">
      <alignment horizontal="center" vertical="top" wrapText="1"/>
    </xf>
    <xf numFmtId="0" fontId="15" fillId="4" borderId="18" pivotButton="0" quotePrefix="0" xfId="2"/>
    <xf numFmtId="0" fontId="13" fillId="0" borderId="9" applyAlignment="1" pivotButton="0" quotePrefix="0" xfId="0">
      <alignment horizontal="center" wrapText="1"/>
    </xf>
    <xf numFmtId="0" fontId="0" fillId="0" borderId="17" applyAlignment="1" pivotButton="0" quotePrefix="0" xfId="0">
      <alignment wrapText="1"/>
    </xf>
    <xf numFmtId="0" fontId="4" fillId="0" borderId="12" applyAlignment="1" applyProtection="1" pivotButton="0" quotePrefix="0" xfId="0">
      <alignment wrapText="1"/>
      <protection locked="0" hidden="0"/>
    </xf>
    <xf numFmtId="0" fontId="0" fillId="0" borderId="10" applyAlignment="1" pivotButton="0" quotePrefix="0" xfId="0">
      <alignment wrapText="1"/>
    </xf>
    <xf numFmtId="0" fontId="4" fillId="0" borderId="13" applyAlignment="1" applyProtection="1" pivotButton="0" quotePrefix="0" xfId="0">
      <alignment horizontal="center" wrapText="1"/>
      <protection locked="0" hidden="0"/>
    </xf>
    <xf numFmtId="0" fontId="4" fillId="0" borderId="13" applyAlignment="1" applyProtection="1" pivotButton="0" quotePrefix="0" xfId="0">
      <alignment wrapText="1"/>
      <protection locked="0" hidden="0"/>
    </xf>
    <xf numFmtId="0" fontId="9" fillId="0" borderId="13" applyAlignment="1" pivotButton="0" quotePrefix="0" xfId="0">
      <alignment horizontal="center" vertical="top" wrapText="1"/>
    </xf>
    <xf numFmtId="0" fontId="8" fillId="0" borderId="11" applyAlignment="1" pivotButton="0" quotePrefix="0" xfId="0">
      <alignment horizontal="left" wrapText="1"/>
    </xf>
    <xf numFmtId="0" fontId="9" fillId="0" borderId="13" applyAlignment="1" pivotButton="0" quotePrefix="0" xfId="0">
      <alignment vertical="top" wrapText="1"/>
    </xf>
    <xf numFmtId="0" fontId="14" fillId="0" borderId="9" applyAlignment="1" pivotButton="0" quotePrefix="0" xfId="0">
      <alignment horizontal="center" wrapText="1"/>
    </xf>
    <xf numFmtId="0" fontId="0" fillId="0" borderId="13" applyAlignment="1" pivotButton="0" quotePrefix="0" xfId="0">
      <alignment wrapText="1"/>
    </xf>
    <xf numFmtId="0" fontId="10" fillId="0" borderId="15" applyAlignment="1" pivotButton="0" quotePrefix="0" xfId="0">
      <alignment horizontal="center" vertical="top" wrapText="1"/>
    </xf>
    <xf numFmtId="0" fontId="9" fillId="0" borderId="13" applyAlignment="1" pivotButton="0" quotePrefix="0" xfId="0">
      <alignment wrapText="1"/>
    </xf>
    <xf numFmtId="0" fontId="0" fillId="0" borderId="14" applyAlignment="1" pivotButton="0" quotePrefix="0" xfId="0">
      <alignment wrapText="1"/>
    </xf>
    <xf numFmtId="0" fontId="4" fillId="0" borderId="11" applyAlignment="1" applyProtection="1" pivotButton="0" quotePrefix="0" xfId="0">
      <alignment wrapText="1"/>
      <protection locked="0" hidden="0"/>
    </xf>
    <xf numFmtId="0" fontId="9" fillId="0" borderId="11" applyAlignment="1" pivotButton="0" quotePrefix="0" xfId="0">
      <alignment wrapText="1"/>
    </xf>
    <xf numFmtId="0" fontId="9" fillId="0" borderId="16" applyAlignment="1" pivotButton="0" quotePrefix="0" xfId="0">
      <alignment horizontal="center" vertical="top" wrapText="1"/>
    </xf>
    <xf numFmtId="0" fontId="0" fillId="0" borderId="13" applyAlignment="1" applyProtection="1" pivotButton="0" quotePrefix="0" xfId="0">
      <alignment wrapText="1"/>
      <protection locked="0" hidden="0"/>
    </xf>
    <xf numFmtId="0" fontId="10" fillId="0" borderId="13" applyAlignment="1" pivotButton="0" quotePrefix="0" xfId="0">
      <alignment horizontal="center" vertical="top" wrapText="1"/>
    </xf>
    <xf numFmtId="0" fontId="0" fillId="0" borderId="11" applyAlignment="1" applyProtection="1" pivotButton="0" quotePrefix="0" xfId="0">
      <alignment wrapText="1"/>
      <protection locked="0" hidden="0"/>
    </xf>
    <xf numFmtId="0" fontId="9" fillId="0" borderId="12" applyAlignment="1" pivotButton="0" quotePrefix="0" xfId="0">
      <alignment vertical="center" wrapText="1"/>
    </xf>
    <xf numFmtId="0" fontId="6" fillId="0" borderId="4" applyAlignment="1" pivotButton="0" quotePrefix="0" xfId="1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1">
      <alignment horizontal="center" vertical="center" wrapText="1"/>
    </xf>
    <xf numFmtId="0" fontId="6" fillId="0" borderId="0" applyAlignment="1" pivotButton="0" quotePrefix="0" xfId="1">
      <alignment horizontal="center" vertical="center" wrapText="1"/>
    </xf>
    <xf numFmtId="0" fontId="6" fillId="0" borderId="5" applyAlignment="1" pivotButton="0" quotePrefix="0" xfId="1">
      <alignment horizontal="center" vertical="center" wrapText="1"/>
    </xf>
    <xf numFmtId="0" fontId="1" fillId="0" borderId="0" applyAlignment="1" pivotButton="0" quotePrefix="0" xfId="1">
      <alignment horizontal="center" vertical="center" wrapText="1"/>
    </xf>
    <xf numFmtId="4" fontId="2" fillId="0" borderId="0" applyAlignment="1" pivotButton="0" quotePrefix="0" xfId="1">
      <alignment horizontal="right" vertical="center" wrapText="1"/>
    </xf>
    <xf numFmtId="4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1">
      <alignment vertical="top" wrapText="1"/>
    </xf>
    <xf numFmtId="0" fontId="3" fillId="0" borderId="0" applyAlignment="1" pivotButton="0" quotePrefix="0" xfId="0">
      <alignment vertical="top" wrapText="1"/>
    </xf>
    <xf numFmtId="0" fontId="0" fillId="0" borderId="7" pivotButton="0" quotePrefix="0" xfId="0"/>
    <xf numFmtId="0" fontId="0" fillId="0" borderId="18" applyAlignment="1" pivotButton="0" quotePrefix="1" xfId="0">
      <alignment horizontal="center"/>
    </xf>
    <xf numFmtId="0" fontId="19" fillId="0" borderId="17" applyAlignment="1" pivotButton="0" quotePrefix="0" xfId="2">
      <alignment horizontal="center" vertical="top" wrapText="1"/>
    </xf>
    <xf numFmtId="0" fontId="19" fillId="0" borderId="18" applyAlignment="1" pivotButton="0" quotePrefix="0" xfId="2">
      <alignment horizontal="center" vertical="top" wrapText="1"/>
    </xf>
    <xf numFmtId="0" fontId="19" fillId="0" borderId="12" applyAlignment="1" pivotButton="0" quotePrefix="0" xfId="2">
      <alignment horizontal="center" vertical="top" wrapText="1"/>
    </xf>
    <xf numFmtId="0" fontId="19" fillId="0" borderId="10" applyAlignment="1" pivotButton="0" quotePrefix="0" xfId="2">
      <alignment horizontal="center" vertical="top" wrapText="1"/>
    </xf>
    <xf numFmtId="0" fontId="19" fillId="0" borderId="0" applyAlignment="1" pivotButton="0" quotePrefix="0" xfId="2">
      <alignment horizontal="center" vertical="top" wrapText="1"/>
    </xf>
    <xf numFmtId="0" fontId="19" fillId="0" borderId="13" applyAlignment="1" pivotButton="0" quotePrefix="0" xfId="2">
      <alignment horizontal="center" vertical="top" wrapText="1"/>
    </xf>
    <xf numFmtId="0" fontId="15" fillId="2" borderId="21" applyAlignment="1" pivotButton="0" quotePrefix="0" xfId="2">
      <alignment horizontal="center" vertical="center"/>
    </xf>
    <xf numFmtId="0" fontId="15" fillId="2" borderId="20" applyAlignment="1" pivotButton="0" quotePrefix="0" xfId="2">
      <alignment horizontal="center" vertical="center"/>
    </xf>
    <xf numFmtId="0" fontId="15" fillId="2" borderId="22" applyAlignment="1" pivotButton="0" quotePrefix="0" xfId="2">
      <alignment horizontal="center" vertical="center"/>
    </xf>
    <xf numFmtId="0" fontId="15" fillId="0" borderId="21" applyAlignment="1" pivotButton="0" quotePrefix="0" xfId="2">
      <alignment horizontal="center"/>
    </xf>
    <xf numFmtId="0" fontId="15" fillId="0" borderId="20" applyAlignment="1" pivotButton="0" quotePrefix="0" xfId="2">
      <alignment horizontal="center"/>
    </xf>
    <xf numFmtId="0" fontId="15" fillId="0" borderId="22" applyAlignment="1" pivotButton="0" quotePrefix="0" xfId="2">
      <alignment horizontal="center"/>
    </xf>
    <xf numFmtId="0" fontId="19" fillId="0" borderId="21" applyAlignment="1" pivotButton="0" quotePrefix="0" xfId="2">
      <alignment horizontal="center" vertical="center" wrapText="1"/>
    </xf>
    <xf numFmtId="0" fontId="19" fillId="0" borderId="20" applyAlignment="1" pivotButton="0" quotePrefix="0" xfId="2">
      <alignment horizontal="center" vertical="center" wrapText="1"/>
    </xf>
    <xf numFmtId="0" fontId="19" fillId="0" borderId="22" applyAlignment="1" pivotButton="0" quotePrefix="0" xfId="2">
      <alignment horizontal="center" vertical="center" wrapText="1"/>
    </xf>
    <xf numFmtId="0" fontId="15" fillId="0" borderId="21" applyAlignment="1" pivotButton="0" quotePrefix="0" xfId="2">
      <alignment horizontal="center" vertical="center"/>
    </xf>
    <xf numFmtId="0" fontId="15" fillId="0" borderId="20" applyAlignment="1" pivotButton="0" quotePrefix="0" xfId="2">
      <alignment horizontal="center" vertical="center"/>
    </xf>
    <xf numFmtId="0" fontId="15" fillId="0" borderId="22" applyAlignment="1" pivotButton="0" quotePrefix="0" xfId="2">
      <alignment horizontal="center" vertical="center"/>
    </xf>
    <xf numFmtId="49" fontId="15" fillId="2" borderId="20" applyAlignment="1" pivotButton="0" quotePrefix="0" xfId="2">
      <alignment horizontal="center"/>
    </xf>
    <xf numFmtId="0" fontId="15" fillId="0" borderId="19" applyAlignment="1" pivotButton="0" quotePrefix="0" xfId="2">
      <alignment horizontal="left"/>
    </xf>
    <xf numFmtId="0" fontId="19" fillId="0" borderId="14" applyAlignment="1" pivotButton="0" quotePrefix="0" xfId="2">
      <alignment horizontal="center" vertical="top" wrapText="1"/>
    </xf>
    <xf numFmtId="0" fontId="19" fillId="0" borderId="19" applyAlignment="1" pivotButton="0" quotePrefix="0" xfId="2">
      <alignment horizontal="center" vertical="top" wrapText="1"/>
    </xf>
    <xf numFmtId="0" fontId="19" fillId="0" borderId="11" applyAlignment="1" pivotButton="0" quotePrefix="0" xfId="2">
      <alignment horizontal="center" vertical="top" wrapText="1"/>
    </xf>
    <xf numFmtId="0" fontId="15" fillId="4" borderId="0" pivotButton="0" quotePrefix="0" xfId="2"/>
    <xf numFmtId="0" fontId="15" fillId="2" borderId="21" applyAlignment="1" pivotButton="0" quotePrefix="0" xfId="2">
      <alignment wrapText="1"/>
    </xf>
    <xf numFmtId="0" fontId="15" fillId="2" borderId="20" applyAlignment="1" pivotButton="0" quotePrefix="0" xfId="2">
      <alignment wrapText="1"/>
    </xf>
    <xf numFmtId="0" fontId="15" fillId="2" borderId="22" applyAlignment="1" pivotButton="0" quotePrefix="0" xfId="2">
      <alignment wrapText="1"/>
    </xf>
    <xf numFmtId="0" fontId="18" fillId="0" borderId="19" applyAlignment="1" pivotButton="0" quotePrefix="0" xfId="2">
      <alignment horizontal="center"/>
    </xf>
    <xf numFmtId="0" fontId="15" fillId="2" borderId="7" applyAlignment="1" pivotButton="0" quotePrefix="0" xfId="2">
      <alignment horizontal="center"/>
    </xf>
    <xf numFmtId="49" fontId="15" fillId="4" borderId="7" applyAlignment="1" pivotButton="0" quotePrefix="0" xfId="2">
      <alignment horizontal="center"/>
    </xf>
    <xf numFmtId="49" fontId="15" fillId="2" borderId="21" applyAlignment="1" pivotButton="0" quotePrefix="0" xfId="2">
      <alignment horizontal="center"/>
    </xf>
    <xf numFmtId="49" fontId="15" fillId="2" borderId="22" applyAlignment="1" pivotButton="0" quotePrefix="0" xfId="2">
      <alignment horizontal="center"/>
    </xf>
    <xf numFmtId="0" fontId="15" fillId="4" borderId="23" applyAlignment="1" pivotButton="0" quotePrefix="0" xfId="2">
      <alignment horizontal="center"/>
    </xf>
    <xf numFmtId="0" fontId="15" fillId="2" borderId="21" applyAlignment="1" pivotButton="0" quotePrefix="0" xfId="2">
      <alignment horizontal="center"/>
    </xf>
    <xf numFmtId="0" fontId="15" fillId="2" borderId="20" applyAlignment="1" pivotButton="0" quotePrefix="0" xfId="2">
      <alignment horizontal="center"/>
    </xf>
    <xf numFmtId="0" fontId="15" fillId="2" borderId="22" applyAlignment="1" pivotButton="0" quotePrefix="0" xfId="2">
      <alignment horizontal="center"/>
    </xf>
    <xf numFmtId="0" fontId="15" fillId="4" borderId="18" pivotButton="0" quotePrefix="0" xfId="2"/>
    <xf numFmtId="49" fontId="15" fillId="2" borderId="21" applyAlignment="1" pivotButton="0" quotePrefix="0" xfId="2">
      <alignment horizontal="center" wrapText="1"/>
    </xf>
    <xf numFmtId="49" fontId="15" fillId="2" borderId="20" applyAlignment="1" pivotButton="0" quotePrefix="0" xfId="2">
      <alignment horizontal="center" wrapText="1"/>
    </xf>
    <xf numFmtId="49" fontId="15" fillId="2" borderId="22" applyAlignment="1" pivotButton="0" quotePrefix="0" xfId="2">
      <alignment horizontal="center" wrapText="1"/>
    </xf>
    <xf numFmtId="0" fontId="15" fillId="0" borderId="0" pivotButton="0" quotePrefix="0" xfId="2"/>
    <xf numFmtId="0" fontId="16" fillId="0" borderId="0" applyAlignment="1" pivotButton="0" quotePrefix="0" xfId="2">
      <alignment horizontal="center" vertical="center"/>
    </xf>
    <xf numFmtId="0" fontId="15" fillId="3" borderId="0" applyAlignment="1" pivotButton="0" quotePrefix="0" xfId="2">
      <alignment horizontal="center" vertical="center"/>
    </xf>
    <xf numFmtId="0" fontId="15" fillId="2" borderId="23" applyAlignment="1" pivotButton="0" quotePrefix="0" xfId="2">
      <alignment horizontal="center"/>
    </xf>
    <xf numFmtId="0" fontId="15" fillId="2" borderId="19" applyAlignment="1" pivotButton="0" quotePrefix="0" xfId="2">
      <alignment horizontal="center"/>
    </xf>
    <xf numFmtId="0" fontId="15" fillId="0" borderId="18" pivotButton="0" quotePrefix="0" xfId="2"/>
    <xf numFmtId="0" fontId="6" fillId="0" borderId="24" applyAlignment="1" pivotButton="0" quotePrefix="0" xfId="1">
      <alignment horizontal="center" vertical="center" wrapText="1"/>
    </xf>
    <xf numFmtId="0" fontId="0" fillId="0" borderId="5" pivotButton="0" quotePrefix="0" xfId="0"/>
    <xf numFmtId="0" fontId="0" fillId="0" borderId="4" pivotButton="0" quotePrefix="0" xfId="0"/>
    <xf numFmtId="0" fontId="2" fillId="0" borderId="7" applyAlignment="1" pivotButton="0" quotePrefix="0" xfId="1">
      <alignment vertical="top" wrapText="1"/>
    </xf>
    <xf numFmtId="0" fontId="0" fillId="0" borderId="18" pivotButton="0" quotePrefix="0" xfId="0"/>
    <xf numFmtId="0" fontId="0" fillId="0" borderId="20" pivotButton="0" quotePrefix="0" xfId="0"/>
    <xf numFmtId="0" fontId="19" fillId="0" borderId="25" applyAlignment="1" pivotButton="0" quotePrefix="0" xfId="2">
      <alignment horizontal="center" vertical="top" wrapText="1"/>
    </xf>
    <xf numFmtId="0" fontId="0" fillId="0" borderId="12" pivotButton="0" quotePrefix="0" xfId="0"/>
    <xf numFmtId="0" fontId="0" fillId="0" borderId="10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14" pivotButton="0" quotePrefix="0" xfId="0"/>
    <xf numFmtId="0" fontId="0" fillId="0" borderId="11" pivotButton="0" quotePrefix="0" xfId="0"/>
    <xf numFmtId="0" fontId="0" fillId="0" borderId="23" pivotButton="0" quotePrefix="0" xfId="0"/>
    <xf numFmtId="0" fontId="15" fillId="0" borderId="25" applyAlignment="1" pivotButton="0" quotePrefix="0" xfId="2">
      <alignment horizontal="center"/>
    </xf>
    <xf numFmtId="0" fontId="0" fillId="0" borderId="22" pivotButton="0" quotePrefix="0" xfId="0"/>
    <xf numFmtId="0" fontId="19" fillId="0" borderId="25" applyAlignment="1" pivotButton="0" quotePrefix="0" xfId="2">
      <alignment horizontal="center" vertical="center" wrapText="1"/>
    </xf>
    <xf numFmtId="0" fontId="15" fillId="0" borderId="25" applyAlignment="1" pivotButton="0" quotePrefix="0" xfId="2">
      <alignment horizontal="center" vertical="center"/>
    </xf>
    <xf numFmtId="0" fontId="15" fillId="2" borderId="25" applyAlignment="1" pivotButton="0" quotePrefix="0" xfId="2">
      <alignment horizontal="center" vertical="center"/>
    </xf>
    <xf numFmtId="0" fontId="19" fillId="0" borderId="16" applyAlignment="1" pivotButton="0" quotePrefix="0" xfId="2">
      <alignment horizontal="center" vertical="top" wrapText="1"/>
    </xf>
    <xf numFmtId="0" fontId="15" fillId="2" borderId="25" applyAlignment="1" pivotButton="0" quotePrefix="0" xfId="2">
      <alignment wrapText="1"/>
    </xf>
    <xf numFmtId="49" fontId="15" fillId="2" borderId="25" applyAlignment="1" pivotButton="0" quotePrefix="0" xfId="2">
      <alignment horizontal="center" wrapText="1"/>
    </xf>
    <xf numFmtId="49" fontId="15" fillId="2" borderId="25" applyAlignment="1" pivotButton="0" quotePrefix="0" xfId="2">
      <alignment horizontal="center"/>
    </xf>
    <xf numFmtId="0" fontId="15" fillId="2" borderId="25" applyAlignment="1" pivotButton="0" quotePrefix="0" xfId="2">
      <alignment horizontal="center"/>
    </xf>
  </cellXfs>
  <cellStyles count="4">
    <cellStyle name="Обычный" xfId="0" builtinId="0"/>
    <cellStyle name="Обычный_Книга1" xfId="1"/>
    <cellStyle name="Обычный 2" xfId="2"/>
    <cellStyle name="Обычный 14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3">
    <outlinePr summaryBelow="1" summaryRight="1"/>
    <pageSetUpPr/>
  </sheetPr>
  <dimension ref="A1:AT63"/>
  <sheetViews>
    <sheetView zoomScaleNormal="100" workbookViewId="0">
      <selection activeCell="B10" sqref="B10:V21 Y10:AS21 B31:V42 Y31:AS42 B52:V63 Y52:AS63"/>
    </sheetView>
  </sheetViews>
  <sheetFormatPr baseColWidth="8" defaultColWidth="2.375" defaultRowHeight="12.75"/>
  <cols>
    <col width="2.25" customWidth="1" style="5" min="1" max="21"/>
    <col width="6.625" customWidth="1" style="5" min="22" max="22"/>
    <col width="2.25" customWidth="1" style="5" min="23" max="44"/>
    <col width="6.625" customWidth="1" style="5" min="45" max="45"/>
    <col width="2.375" customWidth="1" style="5" min="46" max="16384"/>
  </cols>
  <sheetData>
    <row r="1" ht="6.75" customHeight="1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3" t="n"/>
      <c r="X1" s="1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3" t="n"/>
    </row>
    <row r="2" ht="12.75" customFormat="1" customHeight="1" s="5">
      <c r="A2" s="118">
        <f>Name</f>
        <v/>
      </c>
      <c r="W2" s="119" t="n"/>
      <c r="X2" s="118">
        <f>Name</f>
        <v/>
      </c>
      <c r="AT2" s="119" t="n"/>
    </row>
    <row r="3" ht="12.75" customFormat="1" customHeight="1" s="5">
      <c r="A3" s="120" t="n"/>
      <c r="W3" s="119" t="n"/>
      <c r="X3" s="120" t="n"/>
      <c r="AT3" s="119" t="n"/>
    </row>
    <row r="4" ht="6" customFormat="1" customHeight="1" s="5">
      <c r="A4" s="120" t="n"/>
      <c r="W4" s="119" t="n"/>
      <c r="X4" s="6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7" t="n"/>
    </row>
    <row r="5" ht="9.949999999999999" customFormat="1" customHeight="1" s="5">
      <c r="A5" s="6" t="n"/>
      <c r="B5" s="65">
        <f>"ИНН "&amp;INN&amp;", БИК "&amp;BIC&amp;", Р/С "&amp;PersonalAcc</f>
        <v/>
      </c>
      <c r="O5" s="11" t="n"/>
      <c r="P5" s="11" t="n"/>
      <c r="Q5" s="11" t="n"/>
      <c r="R5" s="11" t="n"/>
      <c r="S5" s="11" t="n"/>
      <c r="T5" s="11" t="n"/>
      <c r="U5" s="11" t="n"/>
      <c r="V5" s="11" t="n"/>
      <c r="W5" s="7" t="n"/>
      <c r="X5" s="6" t="n"/>
      <c r="Y5" s="65">
        <f>"ИНН "&amp;INN&amp;", БИК "&amp;BIC&amp;", Р/С "&amp;PersonalAcc</f>
        <v/>
      </c>
      <c r="AL5" s="11" t="n"/>
      <c r="AM5" s="11" t="n"/>
      <c r="AN5" s="11" t="n"/>
      <c r="AO5" s="11" t="n"/>
      <c r="AP5" s="11" t="n"/>
      <c r="AQ5" s="11" t="n"/>
      <c r="AR5" s="11" t="n"/>
      <c r="AS5" s="11" t="n"/>
      <c r="AT5" s="7" t="n"/>
    </row>
    <row r="6" ht="9.949999999999999" customFormat="1" customHeight="1" s="5">
      <c r="A6" s="6" t="n"/>
      <c r="O6" s="11" t="n"/>
      <c r="P6" s="11" t="n"/>
      <c r="Q6" s="11" t="n"/>
      <c r="R6" s="11" t="n"/>
      <c r="S6" s="11" t="n"/>
      <c r="T6" s="11" t="n"/>
      <c r="U6" s="11" t="n"/>
      <c r="V6" s="11" t="n"/>
      <c r="W6" s="7" t="n"/>
      <c r="X6" s="6" t="n"/>
      <c r="AL6" s="11" t="n"/>
      <c r="AM6" s="11" t="n"/>
      <c r="AN6" s="11" t="n"/>
      <c r="AO6" s="11" t="n"/>
      <c r="AP6" s="11" t="n"/>
      <c r="AQ6" s="11" t="n"/>
      <c r="AR6" s="11" t="n"/>
      <c r="AS6" s="11" t="n"/>
      <c r="AT6" s="7" t="n"/>
    </row>
    <row r="7" ht="6" customFormat="1" customHeight="1" s="5">
      <c r="A7" s="6" t="n"/>
      <c r="O7" s="5" t="n"/>
      <c r="P7" s="5" t="n"/>
      <c r="Q7" s="5" t="n"/>
      <c r="R7" s="5" t="n"/>
      <c r="S7" s="5" t="n"/>
      <c r="T7" s="5" t="n"/>
      <c r="U7" s="5" t="n"/>
      <c r="V7" s="5" t="n"/>
      <c r="W7" s="7" t="n"/>
      <c r="X7" s="6" t="n"/>
      <c r="AL7" s="5" t="n"/>
      <c r="AM7" s="5" t="n"/>
      <c r="AN7" s="5" t="n"/>
      <c r="AO7" s="5" t="n"/>
      <c r="AP7" s="5" t="n"/>
      <c r="AQ7" s="5" t="n"/>
      <c r="AR7" s="5" t="n"/>
      <c r="AS7" s="5" t="n"/>
      <c r="AT7" s="7" t="n"/>
    </row>
    <row r="8" ht="8.1" customFormat="1" customHeight="1" s="5">
      <c r="A8" s="6" t="n"/>
      <c r="O8" s="5" t="n"/>
      <c r="P8" s="5" t="n"/>
      <c r="Q8" s="5" t="n"/>
      <c r="R8" s="5" t="n"/>
      <c r="S8" s="5" t="n"/>
      <c r="T8" s="5" t="n"/>
      <c r="U8" s="5" t="n"/>
      <c r="V8" s="5" t="n"/>
      <c r="W8" s="7" t="n"/>
      <c r="X8" s="6" t="n"/>
      <c r="AL8" s="5" t="n"/>
      <c r="AM8" s="5" t="n"/>
      <c r="AN8" s="5" t="n"/>
      <c r="AO8" s="5" t="n"/>
      <c r="AP8" s="5" t="n"/>
      <c r="AQ8" s="5" t="n"/>
      <c r="AR8" s="5" t="n"/>
      <c r="AS8" s="5" t="n"/>
      <c r="AT8" s="7" t="n"/>
    </row>
    <row r="9" ht="8.1" customFormat="1" customHeight="1" s="5">
      <c r="A9" s="6" t="n"/>
      <c r="O9" s="5" t="n"/>
      <c r="P9" s="5" t="n"/>
      <c r="Q9" s="5" t="n"/>
      <c r="R9" s="5" t="n"/>
      <c r="S9" s="5" t="n"/>
      <c r="T9" s="5" t="n"/>
      <c r="U9" s="5" t="n"/>
      <c r="V9" s="5" t="n"/>
      <c r="W9" s="7" t="n"/>
      <c r="X9" s="6" t="n"/>
      <c r="AL9" s="5" t="n"/>
      <c r="AM9" s="5" t="n"/>
      <c r="AN9" s="5" t="n"/>
      <c r="AO9" s="5" t="n"/>
      <c r="AP9" s="5" t="n"/>
      <c r="AQ9" s="5" t="n"/>
      <c r="AR9" s="5" t="n"/>
      <c r="AS9" s="5" t="n"/>
      <c r="AT9" s="7" t="n"/>
    </row>
    <row r="10" ht="9.949999999999999" customFormat="1" customHeight="1" s="5">
      <c r="A10" s="6" t="n"/>
      <c r="B10" s="66" t="n"/>
      <c r="O10" s="5" t="n"/>
      <c r="P10" s="5" t="n"/>
      <c r="Q10" s="5" t="n"/>
      <c r="R10" s="5" t="n"/>
      <c r="S10" s="5" t="n"/>
      <c r="T10" s="5" t="n"/>
      <c r="U10" s="5" t="n"/>
      <c r="V10" s="5" t="n"/>
      <c r="W10" s="7" t="n"/>
      <c r="X10" s="6" t="n"/>
      <c r="Y10" s="66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7" t="n"/>
    </row>
    <row r="11" ht="8.1" customFormat="1" customHeight="1" s="5">
      <c r="A11" s="6" t="n"/>
      <c r="O11" s="5" t="n"/>
      <c r="P11" s="5" t="n"/>
      <c r="Q11" s="5" t="n"/>
      <c r="R11" s="5" t="n"/>
      <c r="S11" s="5" t="n"/>
      <c r="T11" s="5" t="n"/>
      <c r="U11" s="5" t="n"/>
      <c r="V11" s="5" t="n"/>
      <c r="W11" s="7" t="n"/>
      <c r="X11" s="6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7" t="n"/>
    </row>
    <row r="12" ht="8.1" customFormat="1" customHeight="1" s="5">
      <c r="A12" s="6" t="n"/>
      <c r="B12" s="66" t="n"/>
      <c r="O12" s="5" t="n"/>
      <c r="P12" s="5" t="n"/>
      <c r="Q12" s="5" t="n"/>
      <c r="R12" s="5" t="n"/>
      <c r="S12" s="5" t="n"/>
      <c r="T12" s="5" t="n"/>
      <c r="U12" s="5" t="n"/>
      <c r="V12" s="5" t="n"/>
      <c r="W12" s="7" t="n"/>
      <c r="X12" s="6" t="n"/>
      <c r="Y12" s="66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7" t="n"/>
    </row>
    <row r="13" ht="9.949999999999999" customFormat="1" customHeight="1" s="5">
      <c r="A13" s="6" t="n"/>
      <c r="O13" s="5" t="n"/>
      <c r="P13" s="5" t="n"/>
      <c r="Q13" s="5" t="n"/>
      <c r="R13" s="5" t="n"/>
      <c r="S13" s="5" t="n"/>
      <c r="T13" s="5" t="n"/>
      <c r="U13" s="5" t="n"/>
      <c r="V13" s="5" t="n"/>
      <c r="W13" s="7" t="n"/>
      <c r="X13" s="6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7" t="n"/>
    </row>
    <row r="14" ht="8.1" customFormat="1" customHeight="1" s="5">
      <c r="A14" s="6" t="n"/>
      <c r="B14" s="66" t="n"/>
      <c r="O14" s="5" t="n"/>
      <c r="P14" s="5" t="n"/>
      <c r="Q14" s="5" t="n"/>
      <c r="R14" s="5" t="n"/>
      <c r="S14" s="5" t="n"/>
      <c r="T14" s="5" t="n"/>
      <c r="U14" s="5" t="n"/>
      <c r="V14" s="5" t="n"/>
      <c r="W14" s="7" t="n"/>
      <c r="X14" s="6" t="n"/>
      <c r="Y14" s="66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7" t="n"/>
    </row>
    <row r="15" ht="8.1" customFormat="1" customHeight="1" s="5">
      <c r="A15" s="6" t="n"/>
      <c r="O15" s="5" t="n"/>
      <c r="P15" s="5" t="n"/>
      <c r="Q15" s="5" t="n"/>
      <c r="R15" s="5" t="n"/>
      <c r="S15" s="5" t="n"/>
      <c r="T15" s="5" t="n"/>
      <c r="U15" s="5" t="n"/>
      <c r="V15" s="5" t="n"/>
      <c r="W15" s="7" t="n"/>
      <c r="X15" s="6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7" t="n"/>
    </row>
    <row r="16" ht="9.75" customFormat="1" customHeight="1" s="5">
      <c r="A16" s="6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7" t="n"/>
      <c r="X16" s="6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7" t="n"/>
    </row>
    <row r="17" ht="8.1" customFormat="1" customHeight="1" s="5">
      <c r="A17" s="6" t="n"/>
      <c r="B17" s="121" t="n"/>
      <c r="O17" s="5" t="n"/>
      <c r="P17" s="5" t="n"/>
      <c r="Q17" s="5" t="n"/>
      <c r="R17" s="5" t="n"/>
      <c r="S17" s="5" t="n"/>
      <c r="T17" s="5" t="n"/>
      <c r="U17" s="5" t="n"/>
      <c r="V17" s="5" t="n"/>
      <c r="W17" s="7" t="n"/>
      <c r="X17" s="6" t="n"/>
      <c r="Y17" s="121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7" t="n"/>
    </row>
    <row r="18" ht="9.949999999999999" customFormat="1" customHeight="1" s="5">
      <c r="A18" s="6" t="n"/>
      <c r="O18" s="5" t="n"/>
      <c r="P18" s="5" t="n"/>
      <c r="Q18" s="5" t="n"/>
      <c r="R18" s="5" t="n"/>
      <c r="S18" s="5" t="n"/>
      <c r="T18" s="5" t="n"/>
      <c r="U18" s="5" t="n"/>
      <c r="V18" s="5" t="n"/>
      <c r="W18" s="7" t="n"/>
      <c r="X18" s="6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7" t="n"/>
    </row>
    <row r="19" ht="9.949999999999999" customFormat="1" customHeight="1" s="5">
      <c r="A19" s="6" t="n"/>
      <c r="O19" s="5" t="n"/>
      <c r="P19" s="5" t="n"/>
      <c r="Q19" s="5" t="n"/>
      <c r="R19" s="5" t="n"/>
      <c r="S19" s="5" t="n"/>
      <c r="T19" s="5" t="n"/>
      <c r="U19" s="5" t="n"/>
      <c r="V19" s="5" t="n"/>
      <c r="W19" s="7" t="n"/>
      <c r="X19" s="6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7" t="n"/>
    </row>
    <row r="20" ht="9.949999999999999" customFormat="1" customHeight="1" s="5">
      <c r="A20" s="6" t="n"/>
      <c r="O20" s="5" t="n"/>
      <c r="P20" s="5" t="n"/>
      <c r="Q20" s="5" t="n"/>
      <c r="R20" s="5" t="n"/>
      <c r="S20" s="5" t="n"/>
      <c r="T20" s="5" t="n"/>
      <c r="U20" s="5" t="n"/>
      <c r="V20" s="5" t="n"/>
      <c r="W20" s="7" t="n"/>
      <c r="X20" s="6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7" t="n"/>
    </row>
    <row r="21" ht="6" customFormat="1" customHeight="1" s="5">
      <c r="A21" s="8" t="n"/>
      <c r="B21" s="70" t="n"/>
      <c r="C21" s="70" t="n"/>
      <c r="D21" s="70" t="n"/>
      <c r="E21" s="70" t="n"/>
      <c r="F21" s="70" t="n"/>
      <c r="G21" s="70" t="n"/>
      <c r="H21" s="70" t="n"/>
      <c r="I21" s="70" t="n"/>
      <c r="J21" s="70" t="n"/>
      <c r="K21" s="70" t="n"/>
      <c r="L21" s="70" t="n"/>
      <c r="M21" s="70" t="n"/>
      <c r="N21" s="70" t="n"/>
      <c r="O21" s="9" t="n"/>
      <c r="P21" s="9" t="n"/>
      <c r="Q21" s="9" t="n"/>
      <c r="R21" s="9" t="n"/>
      <c r="S21" s="9" t="n"/>
      <c r="T21" s="9" t="n"/>
      <c r="U21" s="9" t="n"/>
      <c r="V21" s="9" t="n"/>
      <c r="W21" s="10" t="n"/>
      <c r="X21" s="8" t="n"/>
      <c r="Y21" s="70" t="n"/>
      <c r="Z21" s="70" t="n"/>
      <c r="AA21" s="70" t="n"/>
      <c r="AB21" s="70" t="n"/>
      <c r="AC21" s="70" t="n"/>
      <c r="AD21" s="70" t="n"/>
      <c r="AE21" s="70" t="n"/>
      <c r="AF21" s="70" t="n"/>
      <c r="AG21" s="70" t="n"/>
      <c r="AH21" s="70" t="n"/>
      <c r="AI21" s="70" t="n"/>
      <c r="AJ21" s="70" t="n"/>
      <c r="AK21" s="70" t="n"/>
      <c r="AL21" s="9" t="n"/>
      <c r="AM21" s="9" t="n"/>
      <c r="AN21" s="9" t="n"/>
      <c r="AO21" s="9" t="n"/>
      <c r="AP21" s="9" t="n"/>
      <c r="AQ21" s="9" t="n"/>
      <c r="AR21" s="9" t="n"/>
      <c r="AS21" s="9" t="n"/>
      <c r="AT21" s="10" t="n"/>
    </row>
    <row r="22" ht="6.75" customHeight="1">
      <c r="A22" s="1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3" t="n"/>
      <c r="X22" s="1" t="n"/>
      <c r="Y22" s="2" t="n"/>
      <c r="Z22" s="2" t="n"/>
      <c r="AA22" s="2" t="n"/>
      <c r="AB22" s="2" t="n"/>
      <c r="AC22" s="2" t="n"/>
      <c r="AD22" s="2" t="n"/>
      <c r="AE22" s="2" t="n"/>
      <c r="AF22" s="2" t="n"/>
      <c r="AG22" s="2" t="n"/>
      <c r="AH22" s="2" t="n"/>
      <c r="AI22" s="2" t="n"/>
      <c r="AJ22" s="2" t="n"/>
      <c r="AK22" s="2" t="n"/>
      <c r="AL22" s="2" t="n"/>
      <c r="AM22" s="2" t="n"/>
      <c r="AN22" s="2" t="n"/>
      <c r="AO22" s="2" t="n"/>
      <c r="AP22" s="2" t="n"/>
      <c r="AQ22" s="2" t="n"/>
      <c r="AR22" s="2" t="n"/>
      <c r="AS22" s="2" t="n"/>
      <c r="AT22" s="3" t="n"/>
    </row>
    <row r="23" ht="12.75" customFormat="1" customHeight="1" s="5">
      <c r="A23" s="118">
        <f>Name</f>
        <v/>
      </c>
      <c r="W23" s="119" t="n"/>
      <c r="X23" s="118">
        <f>Name</f>
        <v/>
      </c>
      <c r="AT23" s="119" t="n"/>
    </row>
    <row r="24" ht="12.75" customFormat="1" customHeight="1" s="5">
      <c r="A24" s="120" t="n"/>
      <c r="W24" s="119" t="n"/>
      <c r="X24" s="120" t="n"/>
      <c r="AT24" s="119" t="n"/>
    </row>
    <row r="25" ht="6" customFormat="1" customHeight="1" s="5">
      <c r="A25" s="6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7" t="n"/>
      <c r="X25" s="6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7" t="n"/>
    </row>
    <row r="26" ht="9.949999999999999" customFormat="1" customHeight="1" s="5">
      <c r="A26" s="6" t="n"/>
      <c r="B26" s="65">
        <f>"ИНН "&amp;INN&amp;", БИК "&amp;BIC&amp;", Р/С "&amp;PersonalAcc</f>
        <v/>
      </c>
      <c r="O26" s="11" t="n"/>
      <c r="P26" s="11" t="n"/>
      <c r="Q26" s="11" t="n"/>
      <c r="R26" s="11" t="n"/>
      <c r="S26" s="11" t="n"/>
      <c r="T26" s="11" t="n"/>
      <c r="U26" s="11" t="n"/>
      <c r="V26" s="11" t="n"/>
      <c r="W26" s="7" t="n"/>
      <c r="X26" s="6" t="n"/>
      <c r="Y26" s="65">
        <f>"ИНН "&amp;INN&amp;", БИК "&amp;BIC&amp;", Р/С "&amp;PersonalAcc</f>
        <v/>
      </c>
      <c r="AL26" s="11" t="n"/>
      <c r="AM26" s="11" t="n"/>
      <c r="AN26" s="11" t="n"/>
      <c r="AO26" s="11" t="n"/>
      <c r="AP26" s="11" t="n"/>
      <c r="AQ26" s="11" t="n"/>
      <c r="AR26" s="11" t="n"/>
      <c r="AS26" s="11" t="n"/>
      <c r="AT26" s="7" t="n"/>
    </row>
    <row r="27" ht="9.949999999999999" customFormat="1" customHeight="1" s="5">
      <c r="A27" s="6" t="n"/>
      <c r="O27" s="11" t="n"/>
      <c r="P27" s="11" t="n"/>
      <c r="Q27" s="11" t="n"/>
      <c r="R27" s="11" t="n"/>
      <c r="S27" s="11" t="n"/>
      <c r="T27" s="11" t="n"/>
      <c r="U27" s="11" t="n"/>
      <c r="V27" s="11" t="n"/>
      <c r="W27" s="7" t="n"/>
      <c r="X27" s="6" t="n"/>
      <c r="AL27" s="11" t="n"/>
      <c r="AM27" s="11" t="n"/>
      <c r="AN27" s="11" t="n"/>
      <c r="AO27" s="11" t="n"/>
      <c r="AP27" s="11" t="n"/>
      <c r="AQ27" s="11" t="n"/>
      <c r="AR27" s="11" t="n"/>
      <c r="AS27" s="11" t="n"/>
      <c r="AT27" s="7" t="n"/>
    </row>
    <row r="28" ht="6" customFormat="1" customHeight="1" s="5">
      <c r="A28" s="6" t="n"/>
      <c r="O28" s="5" t="n"/>
      <c r="P28" s="5" t="n"/>
      <c r="Q28" s="5" t="n"/>
      <c r="R28" s="5" t="n"/>
      <c r="S28" s="5" t="n"/>
      <c r="T28" s="5" t="n"/>
      <c r="U28" s="5" t="n"/>
      <c r="V28" s="5" t="n"/>
      <c r="W28" s="7" t="n"/>
      <c r="X28" s="6" t="n"/>
      <c r="AL28" s="5" t="n"/>
      <c r="AM28" s="5" t="n"/>
      <c r="AN28" s="5" t="n"/>
      <c r="AO28" s="5" t="n"/>
      <c r="AP28" s="5" t="n"/>
      <c r="AQ28" s="5" t="n"/>
      <c r="AR28" s="5" t="n"/>
      <c r="AS28" s="5" t="n"/>
      <c r="AT28" s="7" t="n"/>
    </row>
    <row r="29" ht="8.1" customFormat="1" customHeight="1" s="5">
      <c r="A29" s="6" t="n"/>
      <c r="O29" s="5" t="n"/>
      <c r="P29" s="5" t="n"/>
      <c r="Q29" s="5" t="n"/>
      <c r="R29" s="5" t="n"/>
      <c r="S29" s="5" t="n"/>
      <c r="T29" s="5" t="n"/>
      <c r="U29" s="5" t="n"/>
      <c r="V29" s="5" t="n"/>
      <c r="W29" s="7" t="n"/>
      <c r="X29" s="6" t="n"/>
      <c r="AL29" s="5" t="n"/>
      <c r="AM29" s="5" t="n"/>
      <c r="AN29" s="5" t="n"/>
      <c r="AO29" s="5" t="n"/>
      <c r="AP29" s="5" t="n"/>
      <c r="AQ29" s="5" t="n"/>
      <c r="AR29" s="5" t="n"/>
      <c r="AS29" s="5" t="n"/>
      <c r="AT29" s="7" t="n"/>
    </row>
    <row r="30" ht="8.1" customFormat="1" customHeight="1" s="5">
      <c r="A30" s="6" t="n"/>
      <c r="O30" s="5" t="n"/>
      <c r="P30" s="5" t="n"/>
      <c r="Q30" s="5" t="n"/>
      <c r="R30" s="5" t="n"/>
      <c r="S30" s="5" t="n"/>
      <c r="T30" s="5" t="n"/>
      <c r="U30" s="5" t="n"/>
      <c r="V30" s="5" t="n"/>
      <c r="W30" s="7" t="n"/>
      <c r="X30" s="6" t="n"/>
      <c r="AL30" s="5" t="n"/>
      <c r="AM30" s="5" t="n"/>
      <c r="AN30" s="5" t="n"/>
      <c r="AO30" s="5" t="n"/>
      <c r="AP30" s="5" t="n"/>
      <c r="AQ30" s="5" t="n"/>
      <c r="AR30" s="5" t="n"/>
      <c r="AS30" s="5" t="n"/>
      <c r="AT30" s="7" t="n"/>
    </row>
    <row r="31" ht="9.949999999999999" customFormat="1" customHeight="1" s="5">
      <c r="A31" s="6" t="n"/>
      <c r="B31" s="66" t="n"/>
      <c r="O31" s="5" t="n"/>
      <c r="P31" s="5" t="n"/>
      <c r="Q31" s="5" t="n"/>
      <c r="R31" s="5" t="n"/>
      <c r="S31" s="5" t="n"/>
      <c r="T31" s="5" t="n"/>
      <c r="U31" s="5" t="n"/>
      <c r="V31" s="5" t="n"/>
      <c r="W31" s="7" t="n"/>
      <c r="X31" s="6" t="n"/>
      <c r="Y31" s="66" t="n"/>
      <c r="AL31" s="5" t="n"/>
      <c r="AM31" s="5" t="n"/>
      <c r="AN31" s="5" t="n"/>
      <c r="AO31" s="5" t="n"/>
      <c r="AP31" s="5" t="n"/>
      <c r="AQ31" s="5" t="n"/>
      <c r="AR31" s="5" t="n"/>
      <c r="AS31" s="5" t="n"/>
      <c r="AT31" s="7" t="n"/>
    </row>
    <row r="32" ht="8.1" customFormat="1" customHeight="1" s="5">
      <c r="A32" s="6" t="n"/>
      <c r="O32" s="5" t="n"/>
      <c r="P32" s="5" t="n"/>
      <c r="Q32" s="5" t="n"/>
      <c r="R32" s="5" t="n"/>
      <c r="S32" s="5" t="n"/>
      <c r="T32" s="5" t="n"/>
      <c r="U32" s="5" t="n"/>
      <c r="V32" s="5" t="n"/>
      <c r="W32" s="7" t="n"/>
      <c r="X32" s="6" t="n"/>
      <c r="AL32" s="5" t="n"/>
      <c r="AM32" s="5" t="n"/>
      <c r="AN32" s="5" t="n"/>
      <c r="AO32" s="5" t="n"/>
      <c r="AP32" s="5" t="n"/>
      <c r="AQ32" s="5" t="n"/>
      <c r="AR32" s="5" t="n"/>
      <c r="AS32" s="5" t="n"/>
      <c r="AT32" s="7" t="n"/>
    </row>
    <row r="33" ht="8.1" customFormat="1" customHeight="1" s="5">
      <c r="A33" s="6" t="n"/>
      <c r="B33" s="66" t="n"/>
      <c r="O33" s="5" t="n"/>
      <c r="P33" s="5" t="n"/>
      <c r="Q33" s="5" t="n"/>
      <c r="R33" s="5" t="n"/>
      <c r="S33" s="5" t="n"/>
      <c r="T33" s="5" t="n"/>
      <c r="U33" s="5" t="n"/>
      <c r="V33" s="5" t="n"/>
      <c r="W33" s="7" t="n"/>
      <c r="X33" s="6" t="n"/>
      <c r="Y33" s="66" t="n"/>
      <c r="AL33" s="5" t="n"/>
      <c r="AM33" s="5" t="n"/>
      <c r="AN33" s="5" t="n"/>
      <c r="AO33" s="5" t="n"/>
      <c r="AP33" s="5" t="n"/>
      <c r="AQ33" s="5" t="n"/>
      <c r="AR33" s="5" t="n"/>
      <c r="AS33" s="5" t="n"/>
      <c r="AT33" s="7" t="n"/>
    </row>
    <row r="34" ht="9.949999999999999" customFormat="1" customHeight="1" s="5">
      <c r="A34" s="6" t="n"/>
      <c r="O34" s="5" t="n"/>
      <c r="P34" s="5" t="n"/>
      <c r="Q34" s="5" t="n"/>
      <c r="R34" s="5" t="n"/>
      <c r="S34" s="5" t="n"/>
      <c r="T34" s="5" t="n"/>
      <c r="U34" s="5" t="n"/>
      <c r="V34" s="5" t="n"/>
      <c r="W34" s="7" t="n"/>
      <c r="X34" s="6" t="n"/>
      <c r="AL34" s="5" t="n"/>
      <c r="AM34" s="5" t="n"/>
      <c r="AN34" s="5" t="n"/>
      <c r="AO34" s="5" t="n"/>
      <c r="AP34" s="5" t="n"/>
      <c r="AQ34" s="5" t="n"/>
      <c r="AR34" s="5" t="n"/>
      <c r="AS34" s="5" t="n"/>
      <c r="AT34" s="7" t="n"/>
    </row>
    <row r="35" ht="8.1" customFormat="1" customHeight="1" s="5">
      <c r="A35" s="6" t="n"/>
      <c r="B35" s="66" t="n"/>
      <c r="O35" s="5" t="n"/>
      <c r="P35" s="5" t="n"/>
      <c r="Q35" s="5" t="n"/>
      <c r="R35" s="5" t="n"/>
      <c r="S35" s="5" t="n"/>
      <c r="T35" s="5" t="n"/>
      <c r="U35" s="5" t="n"/>
      <c r="V35" s="5" t="n"/>
      <c r="W35" s="7" t="n"/>
      <c r="X35" s="6" t="n"/>
      <c r="Y35" s="66" t="n"/>
      <c r="AL35" s="5" t="n"/>
      <c r="AM35" s="5" t="n"/>
      <c r="AN35" s="5" t="n"/>
      <c r="AO35" s="5" t="n"/>
      <c r="AP35" s="5" t="n"/>
      <c r="AQ35" s="5" t="n"/>
      <c r="AR35" s="5" t="n"/>
      <c r="AS35" s="5" t="n"/>
      <c r="AT35" s="7" t="n"/>
    </row>
    <row r="36" ht="8.1" customFormat="1" customHeight="1" s="5">
      <c r="A36" s="6" t="n"/>
      <c r="O36" s="5" t="n"/>
      <c r="P36" s="5" t="n"/>
      <c r="Q36" s="5" t="n"/>
      <c r="R36" s="5" t="n"/>
      <c r="S36" s="5" t="n"/>
      <c r="T36" s="5" t="n"/>
      <c r="U36" s="5" t="n"/>
      <c r="V36" s="5" t="n"/>
      <c r="W36" s="7" t="n"/>
      <c r="X36" s="6" t="n"/>
      <c r="AL36" s="5" t="n"/>
      <c r="AM36" s="5" t="n"/>
      <c r="AN36" s="5" t="n"/>
      <c r="AO36" s="5" t="n"/>
      <c r="AP36" s="5" t="n"/>
      <c r="AQ36" s="5" t="n"/>
      <c r="AR36" s="5" t="n"/>
      <c r="AS36" s="5" t="n"/>
      <c r="AT36" s="7" t="n"/>
    </row>
    <row r="37" ht="9.949999999999999" customFormat="1" customHeight="1" s="5">
      <c r="A37" s="6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 s="5" t="n"/>
      <c r="M37" s="5" t="n"/>
      <c r="N37" s="5" t="n"/>
      <c r="O37" s="5" t="n"/>
      <c r="P37" s="5" t="n"/>
      <c r="Q37" s="5" t="n"/>
      <c r="R37" s="5" t="n"/>
      <c r="S37" s="5" t="n"/>
      <c r="T37" s="5" t="n"/>
      <c r="U37" s="5" t="n"/>
      <c r="V37" s="5" t="n"/>
      <c r="W37" s="7" t="n"/>
      <c r="X37" s="6" t="n"/>
      <c r="Y37" s="5" t="n"/>
      <c r="Z37" s="5" t="n"/>
      <c r="AA37" s="5" t="n"/>
      <c r="AB37" s="5" t="n"/>
      <c r="AC37" s="5" t="n"/>
      <c r="AD37" s="5" t="n"/>
      <c r="AE37" s="5" t="n"/>
      <c r="AF37" s="5" t="n"/>
      <c r="AG37" s="5" t="n"/>
      <c r="AH37" s="5" t="n"/>
      <c r="AI37" s="5" t="n"/>
      <c r="AJ37" s="5" t="n"/>
      <c r="AK37" s="5" t="n"/>
      <c r="AL37" s="5" t="n"/>
      <c r="AM37" s="5" t="n"/>
      <c r="AN37" s="5" t="n"/>
      <c r="AO37" s="5" t="n"/>
      <c r="AP37" s="5" t="n"/>
      <c r="AQ37" s="5" t="n"/>
      <c r="AR37" s="5" t="n"/>
      <c r="AS37" s="5" t="n"/>
      <c r="AT37" s="7" t="n"/>
    </row>
    <row r="38" ht="8.1" customFormat="1" customHeight="1" s="5">
      <c r="A38" s="6" t="n"/>
      <c r="B38" s="121" t="n"/>
      <c r="O38" s="5" t="n"/>
      <c r="P38" s="5" t="n"/>
      <c r="Q38" s="5" t="n"/>
      <c r="R38" s="5" t="n"/>
      <c r="S38" s="5" t="n"/>
      <c r="T38" s="5" t="n"/>
      <c r="U38" s="5" t="n"/>
      <c r="V38" s="5" t="n"/>
      <c r="W38" s="7" t="n"/>
      <c r="X38" s="6" t="n"/>
      <c r="Y38" s="121" t="n"/>
      <c r="AL38" s="5" t="n"/>
      <c r="AM38" s="5" t="n"/>
      <c r="AN38" s="5" t="n"/>
      <c r="AO38" s="5" t="n"/>
      <c r="AP38" s="5" t="n"/>
      <c r="AQ38" s="5" t="n"/>
      <c r="AR38" s="5" t="n"/>
      <c r="AS38" s="5" t="n"/>
      <c r="AT38" s="7" t="n"/>
    </row>
    <row r="39" ht="9.949999999999999" customFormat="1" customHeight="1" s="5">
      <c r="A39" s="6" t="n"/>
      <c r="O39" s="5" t="n"/>
      <c r="P39" s="5" t="n"/>
      <c r="Q39" s="5" t="n"/>
      <c r="R39" s="5" t="n"/>
      <c r="S39" s="5" t="n"/>
      <c r="T39" s="5" t="n"/>
      <c r="U39" s="5" t="n"/>
      <c r="V39" s="5" t="n"/>
      <c r="W39" s="7" t="n"/>
      <c r="X39" s="6" t="n"/>
      <c r="AL39" s="5" t="n"/>
      <c r="AM39" s="5" t="n"/>
      <c r="AN39" s="5" t="n"/>
      <c r="AO39" s="5" t="n"/>
      <c r="AP39" s="5" t="n"/>
      <c r="AQ39" s="5" t="n"/>
      <c r="AR39" s="5" t="n"/>
      <c r="AS39" s="5" t="n"/>
      <c r="AT39" s="7" t="n"/>
    </row>
    <row r="40" ht="9.949999999999999" customFormat="1" customHeight="1" s="5">
      <c r="A40" s="6" t="n"/>
      <c r="O40" s="5" t="n"/>
      <c r="P40" s="5" t="n"/>
      <c r="Q40" s="5" t="n"/>
      <c r="R40" s="5" t="n"/>
      <c r="S40" s="5" t="n"/>
      <c r="T40" s="5" t="n"/>
      <c r="U40" s="5" t="n"/>
      <c r="V40" s="5" t="n"/>
      <c r="W40" s="7" t="n"/>
      <c r="X40" s="6" t="n"/>
      <c r="AL40" s="5" t="n"/>
      <c r="AM40" s="5" t="n"/>
      <c r="AN40" s="5" t="n"/>
      <c r="AO40" s="5" t="n"/>
      <c r="AP40" s="5" t="n"/>
      <c r="AQ40" s="5" t="n"/>
      <c r="AR40" s="5" t="n"/>
      <c r="AS40" s="5" t="n"/>
      <c r="AT40" s="7" t="n"/>
    </row>
    <row r="41" ht="9.949999999999999" customFormat="1" customHeight="1" s="5">
      <c r="A41" s="6" t="n"/>
      <c r="O41" s="5" t="n"/>
      <c r="P41" s="5" t="n"/>
      <c r="Q41" s="5" t="n"/>
      <c r="R41" s="5" t="n"/>
      <c r="S41" s="5" t="n"/>
      <c r="T41" s="5" t="n"/>
      <c r="U41" s="5" t="n"/>
      <c r="V41" s="5" t="n"/>
      <c r="W41" s="7" t="n"/>
      <c r="X41" s="6" t="n"/>
      <c r="AL41" s="5" t="n"/>
      <c r="AM41" s="5" t="n"/>
      <c r="AN41" s="5" t="n"/>
      <c r="AO41" s="5" t="n"/>
      <c r="AP41" s="5" t="n"/>
      <c r="AQ41" s="5" t="n"/>
      <c r="AR41" s="5" t="n"/>
      <c r="AS41" s="5" t="n"/>
      <c r="AT41" s="7" t="n"/>
    </row>
    <row r="42" ht="6" customFormat="1" customHeight="1" s="5">
      <c r="A42" s="8" t="n"/>
      <c r="B42" s="70" t="n"/>
      <c r="C42" s="70" t="n"/>
      <c r="D42" s="70" t="n"/>
      <c r="E42" s="70" t="n"/>
      <c r="F42" s="70" t="n"/>
      <c r="G42" s="70" t="n"/>
      <c r="H42" s="70" t="n"/>
      <c r="I42" s="70" t="n"/>
      <c r="J42" s="70" t="n"/>
      <c r="K42" s="70" t="n"/>
      <c r="L42" s="70" t="n"/>
      <c r="M42" s="70" t="n"/>
      <c r="N42" s="70" t="n"/>
      <c r="O42" s="9" t="n"/>
      <c r="P42" s="9" t="n"/>
      <c r="Q42" s="9" t="n"/>
      <c r="R42" s="9" t="n"/>
      <c r="S42" s="9" t="n"/>
      <c r="T42" s="9" t="n"/>
      <c r="U42" s="9" t="n"/>
      <c r="V42" s="9" t="n"/>
      <c r="W42" s="10" t="n"/>
      <c r="X42" s="8" t="n"/>
      <c r="Y42" s="70" t="n"/>
      <c r="Z42" s="70" t="n"/>
      <c r="AA42" s="70" t="n"/>
      <c r="AB42" s="70" t="n"/>
      <c r="AC42" s="70" t="n"/>
      <c r="AD42" s="70" t="n"/>
      <c r="AE42" s="70" t="n"/>
      <c r="AF42" s="70" t="n"/>
      <c r="AG42" s="70" t="n"/>
      <c r="AH42" s="70" t="n"/>
      <c r="AI42" s="70" t="n"/>
      <c r="AJ42" s="70" t="n"/>
      <c r="AK42" s="70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10" t="n"/>
    </row>
    <row r="43" ht="9.949999999999999" customFormat="1" customHeight="1" s="5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3" t="n"/>
      <c r="X43" s="1" t="n"/>
      <c r="Y43" s="2" t="n"/>
      <c r="Z43" s="2" t="n"/>
      <c r="AA43" s="2" t="n"/>
      <c r="AB43" s="2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2" t="n"/>
      <c r="AO43" s="2" t="n"/>
      <c r="AP43" s="2" t="n"/>
      <c r="AQ43" s="2" t="n"/>
      <c r="AR43" s="2" t="n"/>
      <c r="AS43" s="2" t="n"/>
      <c r="AT43" s="3" t="n"/>
    </row>
    <row r="44" ht="12.75" customFormat="1" customHeight="1" s="5">
      <c r="A44" s="118">
        <f>Name</f>
        <v/>
      </c>
      <c r="W44" s="119" t="n"/>
      <c r="X44" s="118">
        <f>Name</f>
        <v/>
      </c>
      <c r="AT44" s="119" t="n"/>
    </row>
    <row r="45" ht="12.75" customFormat="1" customHeight="1" s="5">
      <c r="A45" s="120" t="n"/>
      <c r="W45" s="119" t="n"/>
      <c r="X45" s="120" t="n"/>
      <c r="AT45" s="119" t="n"/>
    </row>
    <row r="46" ht="6" customFormat="1" customHeight="1" s="5">
      <c r="A46" s="6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 s="5" t="n"/>
      <c r="M46" s="5" t="n"/>
      <c r="N46" s="5" t="n"/>
      <c r="O46" s="5" t="n"/>
      <c r="P46" s="5" t="n"/>
      <c r="Q46" s="5" t="n"/>
      <c r="R46" s="5" t="n"/>
      <c r="S46" s="5" t="n"/>
      <c r="T46" s="5" t="n"/>
      <c r="U46" s="5" t="n"/>
      <c r="V46" s="5" t="n"/>
      <c r="W46" s="7" t="n"/>
      <c r="X46" s="6" t="n"/>
      <c r="Y46" s="5" t="n"/>
      <c r="Z46" s="5" t="n"/>
      <c r="AA46" s="5" t="n"/>
      <c r="AB46" s="5" t="n"/>
      <c r="AC46" s="5" t="n"/>
      <c r="AD46" s="5" t="n"/>
      <c r="AE46" s="5" t="n"/>
      <c r="AF46" s="5" t="n"/>
      <c r="AG46" s="5" t="n"/>
      <c r="AH46" s="5" t="n"/>
      <c r="AI46" s="5" t="n"/>
      <c r="AJ46" s="5" t="n"/>
      <c r="AK46" s="5" t="n"/>
      <c r="AL46" s="5" t="n"/>
      <c r="AM46" s="5" t="n"/>
      <c r="AN46" s="5" t="n"/>
      <c r="AO46" s="5" t="n"/>
      <c r="AP46" s="5" t="n"/>
      <c r="AQ46" s="5" t="n"/>
      <c r="AR46" s="5" t="n"/>
      <c r="AS46" s="5" t="n"/>
      <c r="AT46" s="7" t="n"/>
    </row>
    <row r="47" ht="9.949999999999999" customFormat="1" customHeight="1" s="5">
      <c r="A47" s="6" t="n"/>
      <c r="B47" s="65">
        <f>"ИНН "&amp;INN&amp;", БИК "&amp;BIC&amp;", Р/С "&amp;PersonalAcc</f>
        <v/>
      </c>
      <c r="O47" s="11" t="n"/>
      <c r="P47" s="11" t="n"/>
      <c r="Q47" s="11" t="n"/>
      <c r="R47" s="11" t="n"/>
      <c r="S47" s="11" t="n"/>
      <c r="T47" s="11" t="n"/>
      <c r="U47" s="11" t="n"/>
      <c r="V47" s="11" t="n"/>
      <c r="W47" s="7" t="n"/>
      <c r="X47" s="6" t="n"/>
      <c r="Y47" s="65">
        <f>"ИНН "&amp;INN&amp;", БИК "&amp;BIC&amp;", Р/С "&amp;PersonalAcc</f>
        <v/>
      </c>
      <c r="AL47" s="11" t="n"/>
      <c r="AM47" s="11" t="n"/>
      <c r="AN47" s="11" t="n"/>
      <c r="AO47" s="11" t="n"/>
      <c r="AP47" s="11" t="n"/>
      <c r="AQ47" s="11" t="n"/>
      <c r="AR47" s="11" t="n"/>
      <c r="AS47" s="11" t="n"/>
      <c r="AT47" s="7" t="n"/>
    </row>
    <row r="48" ht="9.949999999999999" customFormat="1" customHeight="1" s="5">
      <c r="A48" s="6" t="n"/>
      <c r="O48" s="11" t="n"/>
      <c r="P48" s="11" t="n"/>
      <c r="Q48" s="11" t="n"/>
      <c r="R48" s="11" t="n"/>
      <c r="S48" s="11" t="n"/>
      <c r="T48" s="11" t="n"/>
      <c r="U48" s="11" t="n"/>
      <c r="V48" s="11" t="n"/>
      <c r="W48" s="7" t="n"/>
      <c r="X48" s="6" t="n"/>
      <c r="AL48" s="11" t="n"/>
      <c r="AM48" s="11" t="n"/>
      <c r="AN48" s="11" t="n"/>
      <c r="AO48" s="11" t="n"/>
      <c r="AP48" s="11" t="n"/>
      <c r="AQ48" s="11" t="n"/>
      <c r="AR48" s="11" t="n"/>
      <c r="AS48" s="11" t="n"/>
      <c r="AT48" s="7" t="n"/>
    </row>
    <row r="49" ht="6" customFormat="1" customHeight="1" s="5">
      <c r="A49" s="6" t="n"/>
      <c r="O49" s="5" t="n"/>
      <c r="P49" s="5" t="n"/>
      <c r="Q49" s="5" t="n"/>
      <c r="R49" s="5" t="n"/>
      <c r="S49" s="5" t="n"/>
      <c r="T49" s="5" t="n"/>
      <c r="U49" s="5" t="n"/>
      <c r="V49" s="5" t="n"/>
      <c r="W49" s="7" t="n"/>
      <c r="X49" s="6" t="n"/>
      <c r="AL49" s="5" t="n"/>
      <c r="AM49" s="5" t="n"/>
      <c r="AN49" s="5" t="n"/>
      <c r="AO49" s="5" t="n"/>
      <c r="AP49" s="5" t="n"/>
      <c r="AQ49" s="5" t="n"/>
      <c r="AR49" s="5" t="n"/>
      <c r="AS49" s="5" t="n"/>
      <c r="AT49" s="7" t="n"/>
    </row>
    <row r="50" ht="8.1" customFormat="1" customHeight="1" s="5">
      <c r="A50" s="6" t="n"/>
      <c r="O50" s="5" t="n"/>
      <c r="P50" s="5" t="n"/>
      <c r="Q50" s="5" t="n"/>
      <c r="R50" s="5" t="n"/>
      <c r="S50" s="5" t="n"/>
      <c r="T50" s="5" t="n"/>
      <c r="U50" s="5" t="n"/>
      <c r="V50" s="5" t="n"/>
      <c r="W50" s="7" t="n"/>
      <c r="X50" s="6" t="n"/>
      <c r="AL50" s="5" t="n"/>
      <c r="AM50" s="5" t="n"/>
      <c r="AN50" s="5" t="n"/>
      <c r="AO50" s="5" t="n"/>
      <c r="AP50" s="5" t="n"/>
      <c r="AQ50" s="5" t="n"/>
      <c r="AR50" s="5" t="n"/>
      <c r="AS50" s="5" t="n"/>
      <c r="AT50" s="7" t="n"/>
    </row>
    <row r="51" ht="8.1" customFormat="1" customHeight="1" s="5">
      <c r="A51" s="6" t="n"/>
      <c r="O51" s="5" t="n"/>
      <c r="P51" s="5" t="n"/>
      <c r="Q51" s="5" t="n"/>
      <c r="R51" s="5" t="n"/>
      <c r="S51" s="5" t="n"/>
      <c r="T51" s="5" t="n"/>
      <c r="U51" s="5" t="n"/>
      <c r="V51" s="5" t="n"/>
      <c r="W51" s="7" t="n"/>
      <c r="X51" s="6" t="n"/>
      <c r="AL51" s="5" t="n"/>
      <c r="AM51" s="5" t="n"/>
      <c r="AN51" s="5" t="n"/>
      <c r="AO51" s="5" t="n"/>
      <c r="AP51" s="5" t="n"/>
      <c r="AQ51" s="5" t="n"/>
      <c r="AR51" s="5" t="n"/>
      <c r="AS51" s="5" t="n"/>
      <c r="AT51" s="7" t="n"/>
    </row>
    <row r="52" ht="9.949999999999999" customFormat="1" customHeight="1" s="5">
      <c r="A52" s="6" t="n"/>
      <c r="B52" s="66" t="n"/>
      <c r="O52" s="5" t="n"/>
      <c r="P52" s="5" t="n"/>
      <c r="Q52" s="5" t="n"/>
      <c r="R52" s="5" t="n"/>
      <c r="S52" s="5" t="n"/>
      <c r="T52" s="5" t="n"/>
      <c r="U52" s="5" t="n"/>
      <c r="V52" s="5" t="n"/>
      <c r="W52" s="7" t="n"/>
      <c r="X52" s="6" t="n"/>
      <c r="Y52" s="66" t="n"/>
      <c r="AL52" s="5" t="n"/>
      <c r="AM52" s="5" t="n"/>
      <c r="AN52" s="5" t="n"/>
      <c r="AO52" s="5" t="n"/>
      <c r="AP52" s="5" t="n"/>
      <c r="AQ52" s="5" t="n"/>
      <c r="AR52" s="5" t="n"/>
      <c r="AS52" s="5" t="n"/>
      <c r="AT52" s="7" t="n"/>
    </row>
    <row r="53" ht="8.1" customFormat="1" customHeight="1" s="5">
      <c r="A53" s="6" t="n"/>
      <c r="O53" s="5" t="n"/>
      <c r="P53" s="5" t="n"/>
      <c r="Q53" s="5" t="n"/>
      <c r="R53" s="5" t="n"/>
      <c r="S53" s="5" t="n"/>
      <c r="T53" s="5" t="n"/>
      <c r="U53" s="5" t="n"/>
      <c r="V53" s="5" t="n"/>
      <c r="W53" s="7" t="n"/>
      <c r="X53" s="6" t="n"/>
      <c r="AL53" s="5" t="n"/>
      <c r="AM53" s="5" t="n"/>
      <c r="AN53" s="5" t="n"/>
      <c r="AO53" s="5" t="n"/>
      <c r="AP53" s="5" t="n"/>
      <c r="AQ53" s="5" t="n"/>
      <c r="AR53" s="5" t="n"/>
      <c r="AS53" s="5" t="n"/>
      <c r="AT53" s="7" t="n"/>
    </row>
    <row r="54" ht="8.1" customFormat="1" customHeight="1" s="5">
      <c r="A54" s="6" t="n"/>
      <c r="B54" s="66" t="n"/>
      <c r="O54" s="5" t="n"/>
      <c r="P54" s="5" t="n"/>
      <c r="Q54" s="5" t="n"/>
      <c r="R54" s="5" t="n"/>
      <c r="S54" s="5" t="n"/>
      <c r="T54" s="5" t="n"/>
      <c r="U54" s="5" t="n"/>
      <c r="V54" s="5" t="n"/>
      <c r="W54" s="7" t="n"/>
      <c r="X54" s="6" t="n"/>
      <c r="Y54" s="66" t="n"/>
      <c r="AL54" s="5" t="n"/>
      <c r="AM54" s="5" t="n"/>
      <c r="AN54" s="5" t="n"/>
      <c r="AO54" s="5" t="n"/>
      <c r="AP54" s="5" t="n"/>
      <c r="AQ54" s="5" t="n"/>
      <c r="AR54" s="5" t="n"/>
      <c r="AS54" s="5" t="n"/>
      <c r="AT54" s="7" t="n"/>
    </row>
    <row r="55" ht="9.949999999999999" customFormat="1" customHeight="1" s="5">
      <c r="A55" s="6" t="n"/>
      <c r="O55" s="5" t="n"/>
      <c r="P55" s="5" t="n"/>
      <c r="Q55" s="5" t="n"/>
      <c r="R55" s="5" t="n"/>
      <c r="S55" s="5" t="n"/>
      <c r="T55" s="5" t="n"/>
      <c r="U55" s="5" t="n"/>
      <c r="V55" s="5" t="n"/>
      <c r="W55" s="7" t="n"/>
      <c r="X55" s="6" t="n"/>
      <c r="AL55" s="5" t="n"/>
      <c r="AM55" s="5" t="n"/>
      <c r="AN55" s="5" t="n"/>
      <c r="AO55" s="5" t="n"/>
      <c r="AP55" s="5" t="n"/>
      <c r="AQ55" s="5" t="n"/>
      <c r="AR55" s="5" t="n"/>
      <c r="AS55" s="5" t="n"/>
      <c r="AT55" s="7" t="n"/>
    </row>
    <row r="56" ht="8.1" customFormat="1" customHeight="1" s="5">
      <c r="A56" s="6" t="n"/>
      <c r="B56" s="66" t="n"/>
      <c r="O56" s="5" t="n"/>
      <c r="P56" s="5" t="n"/>
      <c r="Q56" s="5" t="n"/>
      <c r="R56" s="5" t="n"/>
      <c r="S56" s="5" t="n"/>
      <c r="T56" s="5" t="n"/>
      <c r="U56" s="5" t="n"/>
      <c r="V56" s="5" t="n"/>
      <c r="W56" s="7" t="n"/>
      <c r="X56" s="6" t="n"/>
      <c r="Y56" s="66" t="n"/>
      <c r="AL56" s="5" t="n"/>
      <c r="AM56" s="5" t="n"/>
      <c r="AN56" s="5" t="n"/>
      <c r="AO56" s="5" t="n"/>
      <c r="AP56" s="5" t="n"/>
      <c r="AQ56" s="5" t="n"/>
      <c r="AR56" s="5" t="n"/>
      <c r="AS56" s="5" t="n"/>
      <c r="AT56" s="7" t="n"/>
    </row>
    <row r="57" ht="8.1" customFormat="1" customHeight="1" s="5">
      <c r="A57" s="6" t="n"/>
      <c r="O57" s="5" t="n"/>
      <c r="P57" s="5" t="n"/>
      <c r="Q57" s="5" t="n"/>
      <c r="R57" s="5" t="n"/>
      <c r="S57" s="5" t="n"/>
      <c r="T57" s="5" t="n"/>
      <c r="U57" s="5" t="n"/>
      <c r="V57" s="5" t="n"/>
      <c r="W57" s="7" t="n"/>
      <c r="X57" s="6" t="n"/>
      <c r="AL57" s="5" t="n"/>
      <c r="AM57" s="5" t="n"/>
      <c r="AN57" s="5" t="n"/>
      <c r="AO57" s="5" t="n"/>
      <c r="AP57" s="5" t="n"/>
      <c r="AQ57" s="5" t="n"/>
      <c r="AR57" s="5" t="n"/>
      <c r="AS57" s="5" t="n"/>
      <c r="AT57" s="7" t="n"/>
    </row>
    <row r="58" ht="9.949999999999999" customFormat="1" customHeight="1" s="5">
      <c r="A58" s="6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  <c r="O58" s="5" t="n"/>
      <c r="P58" s="5" t="n"/>
      <c r="Q58" s="5" t="n"/>
      <c r="R58" s="5" t="n"/>
      <c r="S58" s="5" t="n"/>
      <c r="T58" s="5" t="n"/>
      <c r="U58" s="5" t="n"/>
      <c r="V58" s="5" t="n"/>
      <c r="W58" s="7" t="n"/>
      <c r="X58" s="6" t="n"/>
      <c r="Y58" s="5" t="n"/>
      <c r="Z58" s="5" t="n"/>
      <c r="AA58" s="5" t="n"/>
      <c r="AB58" s="5" t="n"/>
      <c r="AC58" s="5" t="n"/>
      <c r="AD58" s="5" t="n"/>
      <c r="AE58" s="5" t="n"/>
      <c r="AF58" s="5" t="n"/>
      <c r="AG58" s="5" t="n"/>
      <c r="AH58" s="5" t="n"/>
      <c r="AI58" s="5" t="n"/>
      <c r="AJ58" s="5" t="n"/>
      <c r="AK58" s="5" t="n"/>
      <c r="AL58" s="5" t="n"/>
      <c r="AM58" s="5" t="n"/>
      <c r="AN58" s="5" t="n"/>
      <c r="AO58" s="5" t="n"/>
      <c r="AP58" s="5" t="n"/>
      <c r="AQ58" s="5" t="n"/>
      <c r="AR58" s="5" t="n"/>
      <c r="AS58" s="5" t="n"/>
      <c r="AT58" s="7" t="n"/>
    </row>
    <row r="59" ht="8.1" customFormat="1" customHeight="1" s="5">
      <c r="A59" s="6" t="n"/>
      <c r="B59" s="121" t="n"/>
      <c r="O59" s="5" t="n"/>
      <c r="P59" s="5" t="n"/>
      <c r="Q59" s="5" t="n"/>
      <c r="R59" s="5" t="n"/>
      <c r="S59" s="5" t="n"/>
      <c r="T59" s="5" t="n"/>
      <c r="U59" s="5" t="n"/>
      <c r="V59" s="5" t="n"/>
      <c r="W59" s="7" t="n"/>
      <c r="X59" s="6" t="n"/>
      <c r="Y59" s="121" t="n"/>
      <c r="AL59" s="5" t="n"/>
      <c r="AM59" s="5" t="n"/>
      <c r="AN59" s="5" t="n"/>
      <c r="AO59" s="5" t="n"/>
      <c r="AP59" s="5" t="n"/>
      <c r="AQ59" s="5" t="n"/>
      <c r="AR59" s="5" t="n"/>
      <c r="AS59" s="5" t="n"/>
      <c r="AT59" s="7" t="n"/>
    </row>
    <row r="60" ht="9.949999999999999" customFormat="1" customHeight="1" s="5">
      <c r="A60" s="6" t="n"/>
      <c r="O60" s="5" t="n"/>
      <c r="P60" s="5" t="n"/>
      <c r="Q60" s="5" t="n"/>
      <c r="R60" s="5" t="n"/>
      <c r="S60" s="5" t="n"/>
      <c r="T60" s="5" t="n"/>
      <c r="U60" s="5" t="n"/>
      <c r="V60" s="5" t="n"/>
      <c r="W60" s="7" t="n"/>
      <c r="X60" s="6" t="n"/>
      <c r="AL60" s="5" t="n"/>
      <c r="AM60" s="5" t="n"/>
      <c r="AN60" s="5" t="n"/>
      <c r="AO60" s="5" t="n"/>
      <c r="AP60" s="5" t="n"/>
      <c r="AQ60" s="5" t="n"/>
      <c r="AR60" s="5" t="n"/>
      <c r="AS60" s="5" t="n"/>
      <c r="AT60" s="7" t="n"/>
    </row>
    <row r="61" ht="9.949999999999999" customFormat="1" customHeight="1" s="5">
      <c r="A61" s="6" t="n"/>
      <c r="O61" s="5" t="n"/>
      <c r="P61" s="5" t="n"/>
      <c r="Q61" s="5" t="n"/>
      <c r="R61" s="5" t="n"/>
      <c r="S61" s="5" t="n"/>
      <c r="T61" s="5" t="n"/>
      <c r="U61" s="5" t="n"/>
      <c r="V61" s="5" t="n"/>
      <c r="W61" s="7" t="n"/>
      <c r="X61" s="6" t="n"/>
      <c r="AL61" s="5" t="n"/>
      <c r="AM61" s="5" t="n"/>
      <c r="AN61" s="5" t="n"/>
      <c r="AO61" s="5" t="n"/>
      <c r="AP61" s="5" t="n"/>
      <c r="AQ61" s="5" t="n"/>
      <c r="AR61" s="5" t="n"/>
      <c r="AS61" s="5" t="n"/>
      <c r="AT61" s="7" t="n"/>
    </row>
    <row r="62" ht="9.949999999999999" customFormat="1" customHeight="1" s="5">
      <c r="A62" s="6" t="n"/>
      <c r="O62" s="5" t="n"/>
      <c r="P62" s="5" t="n"/>
      <c r="Q62" s="5" t="n"/>
      <c r="R62" s="5" t="n"/>
      <c r="S62" s="5" t="n"/>
      <c r="T62" s="5" t="n"/>
      <c r="U62" s="5" t="n"/>
      <c r="V62" s="5" t="n"/>
      <c r="W62" s="7" t="n"/>
      <c r="X62" s="6" t="n"/>
      <c r="AL62" s="5" t="n"/>
      <c r="AM62" s="5" t="n"/>
      <c r="AN62" s="5" t="n"/>
      <c r="AO62" s="5" t="n"/>
      <c r="AP62" s="5" t="n"/>
      <c r="AQ62" s="5" t="n"/>
      <c r="AR62" s="5" t="n"/>
      <c r="AS62" s="5" t="n"/>
      <c r="AT62" s="7" t="n"/>
    </row>
    <row r="63" ht="6" customFormat="1" customHeight="1" s="5">
      <c r="A63" s="8" t="n"/>
      <c r="B63" s="70" t="n"/>
      <c r="C63" s="70" t="n"/>
      <c r="D63" s="70" t="n"/>
      <c r="E63" s="70" t="n"/>
      <c r="F63" s="70" t="n"/>
      <c r="G63" s="70" t="n"/>
      <c r="H63" s="70" t="n"/>
      <c r="I63" s="70" t="n"/>
      <c r="J63" s="70" t="n"/>
      <c r="K63" s="70" t="n"/>
      <c r="L63" s="70" t="n"/>
      <c r="M63" s="70" t="n"/>
      <c r="N63" s="70" t="n"/>
      <c r="O63" s="9" t="n"/>
      <c r="P63" s="9" t="n"/>
      <c r="Q63" s="9" t="n"/>
      <c r="R63" s="9" t="n"/>
      <c r="S63" s="9" t="n"/>
      <c r="T63" s="9" t="n"/>
      <c r="U63" s="9" t="n"/>
      <c r="V63" s="9" t="n"/>
      <c r="W63" s="10" t="n"/>
      <c r="X63" s="8" t="n"/>
      <c r="Y63" s="70" t="n"/>
      <c r="Z63" s="70" t="n"/>
      <c r="AA63" s="70" t="n"/>
      <c r="AB63" s="70" t="n"/>
      <c r="AC63" s="70" t="n"/>
      <c r="AD63" s="70" t="n"/>
      <c r="AE63" s="70" t="n"/>
      <c r="AF63" s="70" t="n"/>
      <c r="AG63" s="70" t="n"/>
      <c r="AH63" s="70" t="n"/>
      <c r="AI63" s="70" t="n"/>
      <c r="AJ63" s="70" t="n"/>
      <c r="AK63" s="70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10" t="n"/>
    </row>
  </sheetData>
  <mergeCells count="36">
    <mergeCell ref="B56:N57"/>
    <mergeCell ref="Y56:AK57"/>
    <mergeCell ref="B59:N63"/>
    <mergeCell ref="Y59:AK63"/>
    <mergeCell ref="B52:N53"/>
    <mergeCell ref="Y52:AK53"/>
    <mergeCell ref="B54:N55"/>
    <mergeCell ref="Y54:AK55"/>
    <mergeCell ref="B38:N42"/>
    <mergeCell ref="Y38:AK42"/>
    <mergeCell ref="A44:W45"/>
    <mergeCell ref="X44:AT45"/>
    <mergeCell ref="B47:N51"/>
    <mergeCell ref="Y47:AK51"/>
    <mergeCell ref="A23:W24"/>
    <mergeCell ref="X23:AT24"/>
    <mergeCell ref="B26:N30"/>
    <mergeCell ref="Y26:AK30"/>
    <mergeCell ref="B35:N36"/>
    <mergeCell ref="Y35:AK36"/>
    <mergeCell ref="B31:N32"/>
    <mergeCell ref="Y31:AK32"/>
    <mergeCell ref="B33:N34"/>
    <mergeCell ref="Y33:AK34"/>
    <mergeCell ref="B12:N13"/>
    <mergeCell ref="Y12:AK13"/>
    <mergeCell ref="B14:N15"/>
    <mergeCell ref="Y14:AK15"/>
    <mergeCell ref="B17:N21"/>
    <mergeCell ref="Y17:AK21"/>
    <mergeCell ref="X2:AT3"/>
    <mergeCell ref="B5:N9"/>
    <mergeCell ref="A2:W4"/>
    <mergeCell ref="Y5:AK9"/>
    <mergeCell ref="B10:N11"/>
    <mergeCell ref="Y10:AK11"/>
  </mergeCells>
  <pageMargins left="0.3937007874015748" right="0.3937007874015748" top="0.3543307086614174" bottom="0.3543307086614174" header="0.3149606299212598" footer="0.3149606299212598"/>
  <pageSetup orientation="landscape" paperSize="9" verticalDpi="4"/>
</worksheet>
</file>

<file path=xl/worksheets/sheet2.xml><?xml version="1.0" encoding="utf-8"?>
<worksheet xmlns="http://schemas.openxmlformats.org/spreadsheetml/2006/main">
  <sheetPr codeName="Лист7">
    <outlinePr summaryBelow="1" summaryRight="1"/>
    <pageSetUpPr fitToPage="1"/>
  </sheetPr>
  <dimension ref="A1:C27"/>
  <sheetViews>
    <sheetView zoomScale="124" zoomScaleNormal="124" workbookViewId="0">
      <selection activeCell="C21" sqref="C21 C23"/>
    </sheetView>
  </sheetViews>
  <sheetFormatPr baseColWidth="8" defaultRowHeight="15.75"/>
  <cols>
    <col width="1.875" customWidth="1" min="1" max="1"/>
    <col width="20.25" customWidth="1" min="2" max="2"/>
    <col width="63.25" customWidth="1" min="3" max="3"/>
  </cols>
  <sheetData>
    <row r="1" ht="10.5" customHeight="1">
      <c r="A1" s="38" t="n"/>
      <c r="B1" s="39" t="n"/>
      <c r="C1" s="57" t="inlineStr">
        <is>
          <t>ПАО СБЕРБАНК                                                                                                                  Форма №ПД-4</t>
        </is>
      </c>
    </row>
    <row r="2" ht="13.5" customHeight="1">
      <c r="A2" s="40" t="n"/>
      <c r="B2" s="41" t="inlineStr">
        <is>
          <t>Извещение</t>
        </is>
      </c>
      <c r="C2" s="13">
        <f>Name</f>
        <v/>
      </c>
    </row>
    <row r="3" ht="8.25" customHeight="1">
      <c r="A3" s="40" t="n"/>
      <c r="B3" s="42" t="n"/>
      <c r="C3" s="43" t="inlineStr">
        <is>
          <t>(наименование получателя платежа)</t>
        </is>
      </c>
    </row>
    <row r="4" ht="10.5" customHeight="1">
      <c r="A4" s="40" t="n"/>
      <c r="B4" s="42" t="n"/>
      <c r="C4" s="44">
        <f>"  ИНН "&amp;INN&amp;" КПП "&amp;KPP&amp;"                         "&amp;PersonalAcc</f>
        <v/>
      </c>
    </row>
    <row r="5" ht="9.75" customHeight="1">
      <c r="A5" s="40" t="n"/>
      <c r="B5" s="42" t="n"/>
      <c r="C5" s="45" t="inlineStr">
        <is>
          <t xml:space="preserve">  (инн получателя платежа)                                                    (номер счёта получателя платежа)</t>
        </is>
      </c>
    </row>
    <row r="6" ht="12" customHeight="1">
      <c r="A6" s="40" t="n"/>
      <c r="B6" s="42" t="n"/>
      <c r="C6" s="12">
        <f>"БИК "&amp;BIC&amp;" ("&amp;BankName&amp;")"</f>
        <v/>
      </c>
    </row>
    <row r="7" ht="9" customHeight="1">
      <c r="A7" s="40" t="n"/>
      <c r="B7" s="42" t="n"/>
      <c r="C7" s="43" t="inlineStr">
        <is>
          <t>(наименование банка получателя платежа)</t>
        </is>
      </c>
    </row>
    <row r="8" ht="65.25" customHeight="1">
      <c r="A8" s="40" t="n"/>
      <c r="B8" s="42" t="n"/>
      <c r="C8" s="14" t="n"/>
    </row>
    <row r="9" ht="9" customHeight="1">
      <c r="A9" s="40" t="n"/>
      <c r="B9" s="42" t="n"/>
      <c r="C9" s="43" t="inlineStr">
        <is>
          <t>(назначение платежа)</t>
        </is>
      </c>
    </row>
    <row r="10" ht="12" customHeight="1">
      <c r="A10" s="40" t="n"/>
      <c r="B10" s="42" t="n"/>
      <c r="C10" s="46" t="n"/>
    </row>
    <row r="11" ht="9" customHeight="1">
      <c r="A11" s="40" t="n"/>
      <c r="B11" s="47" t="n"/>
      <c r="C11" s="48" t="inlineStr">
        <is>
          <t>(сумма платежа)</t>
        </is>
      </c>
    </row>
    <row r="12" ht="10.5" customHeight="1">
      <c r="A12" s="40" t="n"/>
      <c r="B12" s="42" t="n"/>
      <c r="C12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13" ht="12" customHeight="1">
      <c r="A13" s="50" t="n"/>
      <c r="B13" s="51" t="n"/>
      <c r="C13" s="52" t="inlineStr">
        <is>
          <t>банка, ознакомлен и согласен.                    Подпись плательщика                                        \</t>
        </is>
      </c>
    </row>
    <row r="14" ht="10.5" customHeight="1">
      <c r="A14" s="40" t="n"/>
      <c r="B14" s="42" t="n"/>
      <c r="C14" s="57" t="inlineStr">
        <is>
          <t>ПАО СБЕРБАНК                                                                                                                       Форма №ПД-4</t>
        </is>
      </c>
    </row>
    <row r="15">
      <c r="A15" s="40" t="n"/>
      <c r="B15" s="41" t="inlineStr">
        <is>
          <t>Квитанция</t>
        </is>
      </c>
      <c r="C15" s="13">
        <f>C2</f>
        <v/>
      </c>
    </row>
    <row r="16" ht="8.25" customHeight="1">
      <c r="A16" s="40" t="n"/>
      <c r="B16" s="42" t="n"/>
      <c r="C16" s="43" t="inlineStr">
        <is>
          <t>(наименование получателя платежа)</t>
        </is>
      </c>
    </row>
    <row r="17" ht="12" customHeight="1">
      <c r="A17" s="40" t="n"/>
      <c r="B17" s="42" t="n"/>
      <c r="C17" s="44">
        <f>C4</f>
        <v/>
      </c>
    </row>
    <row r="18" ht="9.75" customHeight="1">
      <c r="A18" s="40" t="n"/>
      <c r="B18" s="42" t="n"/>
      <c r="C18" s="45" t="inlineStr">
        <is>
          <t xml:space="preserve">  (инн получателя платежа)                                                        (номер счёта получателя платежа)</t>
        </is>
      </c>
    </row>
    <row r="19" ht="12" customHeight="1">
      <c r="A19" s="40" t="n"/>
      <c r="B19" s="42" t="n"/>
      <c r="C19" s="12">
        <f>C6</f>
        <v/>
      </c>
    </row>
    <row r="20" ht="8.25" customHeight="1">
      <c r="A20" s="40" t="n"/>
      <c r="B20" s="42" t="n"/>
      <c r="C20" s="43" t="inlineStr">
        <is>
          <t xml:space="preserve"> (наименование банка получателя платежа)</t>
        </is>
      </c>
    </row>
    <row r="21" ht="64.5" customHeight="1">
      <c r="A21" s="40" t="n"/>
      <c r="B21" s="42" t="n"/>
      <c r="C21" s="37" t="n"/>
    </row>
    <row r="22" ht="9" customHeight="1">
      <c r="A22" s="40" t="n"/>
      <c r="B22" s="42" t="n"/>
      <c r="C22" s="53" t="inlineStr">
        <is>
          <t>(назначение платежа)</t>
        </is>
      </c>
    </row>
    <row r="23" ht="12.75" customHeight="1">
      <c r="A23" s="40" t="n"/>
      <c r="B23" s="54" t="n"/>
      <c r="C23" s="46" t="n"/>
    </row>
    <row r="24" ht="8.25" customHeight="1">
      <c r="A24" s="40" t="n"/>
      <c r="B24" s="54" t="n"/>
      <c r="C24" s="55" t="inlineStr">
        <is>
          <t>(сумма платежа)</t>
        </is>
      </c>
    </row>
    <row r="25" ht="12" customHeight="1">
      <c r="A25" s="40" t="n"/>
      <c r="B25" s="54" t="n"/>
      <c r="C25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26" ht="12.75" customHeight="1">
      <c r="A26" s="50" t="n"/>
      <c r="B26" s="56" t="n"/>
      <c r="C26" s="52" t="inlineStr">
        <is>
          <t>банка, ознакомлен и согласен.                    По</t>
        </is>
      </c>
    </row>
    <row r="27" ht="9" customHeight="1">
      <c r="A27" s="71" t="inlineStr">
        <is>
          <t>-----------------------------------------------------------------------------------------------------------------</t>
        </is>
      </c>
      <c r="B27" s="122" t="n"/>
      <c r="C27" s="122" t="n"/>
    </row>
    <row r="35" ht="9" customHeight="1"/>
    <row r="37" ht="9" customHeight="1"/>
    <row r="48" ht="9" customHeight="1"/>
    <row r="50" ht="9" customHeight="1"/>
    <row r="61" ht="9" customHeight="1"/>
    <row r="63" ht="9" customHeight="1"/>
    <row r="74" ht="9" customHeight="1"/>
    <row r="76" ht="9" customHeight="1"/>
    <row r="87" ht="9" customHeight="1"/>
    <row r="89" ht="9" customHeight="1"/>
    <row r="100" ht="9" customHeight="1"/>
    <row r="102" ht="9" customHeight="1"/>
    <row r="113" ht="9" customHeight="1"/>
    <row r="115" ht="9" customHeight="1"/>
    <row r="126" ht="9" customHeight="1"/>
    <row r="128" ht="9" customHeight="1"/>
    <row r="139" ht="9" customHeight="1"/>
    <row r="141" ht="9" customHeight="1"/>
    <row r="152" ht="9" customHeight="1"/>
    <row r="154" ht="9" customHeight="1"/>
    <row r="165" ht="9" customHeight="1"/>
    <row r="167" ht="9" customHeight="1"/>
    <row r="178" ht="9" customHeight="1"/>
    <row r="180" ht="9" customHeight="1"/>
    <row r="191" ht="9" customHeight="1"/>
    <row r="193" ht="9" customHeight="1"/>
    <row r="204" ht="9" customHeight="1"/>
    <row r="206" ht="9" customHeight="1"/>
    <row r="217" ht="9" customHeight="1"/>
    <row r="219" ht="9" customHeight="1"/>
    <row r="230" ht="9" customHeight="1"/>
    <row r="232" ht="9" customHeight="1"/>
    <row r="243" ht="9" customHeight="1"/>
    <row r="245" ht="9" customHeight="1"/>
    <row r="256" ht="9" customHeight="1"/>
    <row r="258" ht="9" customHeight="1"/>
    <row r="269" ht="9" customHeight="1"/>
    <row r="271" ht="9" customHeight="1"/>
    <row r="282" ht="9" customHeight="1"/>
    <row r="284" ht="9" customHeight="1"/>
    <row r="295" ht="9" customHeight="1"/>
    <row r="297" ht="9" customHeight="1"/>
    <row r="308" ht="9" customHeight="1"/>
    <row r="310" ht="9" customHeight="1"/>
    <row r="321" ht="9" customHeight="1"/>
    <row r="323" ht="9" customHeight="1"/>
    <row r="334" ht="9" customHeight="1"/>
    <row r="336" ht="9" customHeight="1"/>
    <row r="347" ht="9" customHeight="1"/>
    <row r="349" ht="9" customHeight="1"/>
    <row r="360" ht="9" customHeight="1"/>
    <row r="362" ht="9" customHeight="1"/>
    <row r="373" ht="9" customHeight="1"/>
    <row r="375" ht="9" customHeight="1"/>
    <row r="386" ht="9" customHeight="1"/>
    <row r="388" ht="9" customHeight="1"/>
    <row r="399" ht="9" customHeight="1"/>
    <row r="401" ht="9" customHeight="1"/>
    <row r="412" ht="9" customHeight="1"/>
    <row r="414" ht="9" customHeight="1"/>
    <row r="425" ht="9" customHeight="1"/>
    <row r="427" ht="9" customHeight="1"/>
    <row r="438" ht="9" customHeight="1"/>
    <row r="440" ht="9" customHeight="1"/>
    <row r="451" ht="9" customHeight="1"/>
    <row r="453" ht="9" customHeight="1"/>
    <row r="464" ht="9" customHeight="1"/>
    <row r="466" ht="9" customHeight="1"/>
    <row r="477" ht="9" customHeight="1"/>
    <row r="479" ht="9" customHeight="1"/>
    <row r="490" ht="9" customHeight="1"/>
    <row r="492" ht="9" customHeight="1"/>
    <row r="503" ht="9" customHeight="1"/>
    <row r="505" ht="9" customHeight="1"/>
    <row r="516" ht="9" customHeight="1"/>
    <row r="518" ht="9" customHeight="1"/>
    <row r="529" ht="9" customHeight="1"/>
    <row r="531" ht="9" customHeight="1"/>
    <row r="542" ht="9" customHeight="1"/>
    <row r="544" ht="9" customHeight="1"/>
    <row r="555" ht="9" customHeight="1"/>
    <row r="557" ht="9" customHeight="1"/>
    <row r="568" ht="9" customHeight="1"/>
    <row r="570" ht="9" customHeight="1"/>
    <row r="581" ht="9" customHeight="1"/>
    <row r="583" ht="9" customHeight="1"/>
    <row r="594" ht="9" customHeight="1"/>
    <row r="596" ht="9" customHeight="1"/>
    <row r="607" ht="9" customHeight="1"/>
    <row r="609" ht="9" customHeight="1"/>
    <row r="620" ht="9" customHeight="1"/>
    <row r="622" ht="9" customHeight="1"/>
    <row r="633" ht="9" customHeight="1"/>
    <row r="635" ht="9" customHeight="1"/>
    <row r="646" ht="9" customHeight="1"/>
    <row r="648" ht="9" customHeight="1"/>
  </sheetData>
  <mergeCells count="1">
    <mergeCell ref="A27:C27"/>
  </mergeCells>
  <pageMargins left="0.7" right="0.7" top="0.75" bottom="0.75" header="0.3" footer="0.3"/>
  <pageSetup orientation="portrait" paperSize="9" scale="96" fitToHeight="0" verticalDpi="4"/>
</worksheet>
</file>

<file path=xl/worksheets/sheet3.xml><?xml version="1.0" encoding="utf-8"?>
<worksheet xmlns="http://schemas.openxmlformats.org/spreadsheetml/2006/main">
  <sheetPr codeName="Лист8">
    <outlinePr summaryBelow="1" summaryRight="1"/>
    <pageSetUpPr/>
  </sheetPr>
  <dimension ref="A1:FK23"/>
  <sheetViews>
    <sheetView showGridLines="0" zoomScale="115" zoomScaleNormal="115" zoomScaleSheetLayoutView="120" workbookViewId="0">
      <selection activeCell="GX25" sqref="GX25"/>
    </sheetView>
  </sheetViews>
  <sheetFormatPr baseColWidth="8" defaultColWidth="0.75" defaultRowHeight="11.25"/>
  <cols>
    <col width="0.75" customWidth="1" style="112" min="1" max="121"/>
    <col width="0.625" customWidth="1" style="112" min="122" max="122"/>
    <col width="0.75" customWidth="1" style="112" min="123" max="16384"/>
  </cols>
  <sheetData>
    <row r="1" ht="15" customHeight="1">
      <c r="A1" s="113" t="inlineStr">
        <is>
          <t>ПЛАТЕЖНЫЙ ДОКУМЕНТ</t>
        </is>
      </c>
      <c r="EK1" s="35" t="n"/>
      <c r="EL1" s="35" t="n"/>
      <c r="EM1" s="35" t="n"/>
      <c r="EN1" s="35" t="n"/>
      <c r="EO1" s="35" t="n"/>
      <c r="EP1" s="35" t="n"/>
      <c r="EQ1" s="35" t="n"/>
      <c r="ER1" s="35" t="n"/>
      <c r="ES1" s="35" t="n"/>
      <c r="ET1" s="35" t="n"/>
      <c r="EU1" s="35" t="n"/>
      <c r="EV1" s="35" t="n"/>
      <c r="EW1" s="35" t="n"/>
      <c r="EX1" s="35" t="n"/>
      <c r="EY1" s="35" t="n"/>
      <c r="EZ1" s="35" t="n"/>
      <c r="FA1" s="35" t="n"/>
      <c r="FB1" s="35" t="n"/>
      <c r="FC1" s="35" t="n"/>
      <c r="FD1" s="35" t="n"/>
      <c r="FE1" s="35" t="n"/>
      <c r="FF1" s="35" t="n"/>
      <c r="FG1" s="35" t="n"/>
      <c r="FH1" s="35" t="n"/>
      <c r="FI1" s="35" t="n"/>
      <c r="FJ1" s="35" t="n"/>
      <c r="FK1" s="35" t="n"/>
    </row>
    <row r="2" ht="12" customHeight="1">
      <c r="A2" s="113" t="inlineStr">
        <is>
          <t>для внесения платы за капитальный ремонт</t>
        </is>
      </c>
      <c r="FC2" s="35" t="n"/>
      <c r="FD2" s="35" t="n"/>
      <c r="FE2" s="35" t="n"/>
      <c r="FF2" s="35" t="n"/>
      <c r="FG2" s="35" t="n"/>
      <c r="FH2" s="35" t="n"/>
      <c r="FI2" s="35" t="n"/>
      <c r="FJ2" s="35" t="n"/>
      <c r="FK2" s="35" t="n"/>
    </row>
    <row r="3" ht="12" customHeight="1">
      <c r="AH3" s="113" t="n"/>
      <c r="AI3" s="113" t="n"/>
      <c r="AJ3" s="113" t="n"/>
      <c r="AK3" s="113" t="n"/>
      <c r="AL3" s="113" t="n"/>
      <c r="AM3" s="113" t="n"/>
      <c r="AN3" s="113" t="n"/>
      <c r="AO3" s="113" t="n"/>
      <c r="AP3" s="113" t="n"/>
      <c r="AQ3" s="113" t="n"/>
      <c r="AR3" s="113" t="n"/>
      <c r="AS3" s="113" t="n"/>
      <c r="AT3" s="113" t="n"/>
      <c r="AU3" s="113" t="n"/>
      <c r="AV3" s="113" t="n"/>
      <c r="AW3" s="113" t="n"/>
      <c r="AX3" s="113" t="n"/>
      <c r="AY3" s="113" t="n"/>
      <c r="AZ3" s="113" t="n"/>
      <c r="BA3" s="113" t="n"/>
      <c r="BB3" s="113" t="n"/>
      <c r="BC3" s="113" t="n"/>
      <c r="BD3" s="113" t="n"/>
      <c r="BE3" s="113" t="n"/>
      <c r="BF3" s="113" t="n"/>
      <c r="BG3" s="113" t="n"/>
      <c r="BH3" s="113" t="n"/>
      <c r="BI3" s="113" t="n"/>
      <c r="BJ3" s="113" t="n"/>
      <c r="BK3" s="113" t="n"/>
      <c r="BL3" s="113" t="n"/>
      <c r="BM3" s="113" t="n"/>
      <c r="BN3" s="113" t="n"/>
      <c r="BO3" s="113" t="n"/>
      <c r="BP3" s="113" t="n"/>
      <c r="BQ3" s="113" t="n"/>
      <c r="BR3" s="113" t="n"/>
      <c r="BS3" s="113" t="n"/>
      <c r="BT3" s="113" t="n"/>
      <c r="BU3" s="113" t="n"/>
      <c r="BV3" s="113" t="n"/>
      <c r="BW3" s="113" t="n"/>
      <c r="BX3" s="113" t="n"/>
      <c r="BY3" s="113" t="n"/>
      <c r="BZ3" s="113" t="n"/>
      <c r="CA3" s="113" t="n"/>
      <c r="CB3" s="113" t="n"/>
      <c r="CC3" s="113" t="n"/>
      <c r="CD3" s="113" t="n"/>
      <c r="CE3" s="113" t="n"/>
      <c r="CF3" s="113" t="n"/>
      <c r="CG3" s="113" t="n"/>
      <c r="CH3" s="113" t="n"/>
      <c r="CI3" s="113" t="n"/>
      <c r="CJ3" s="113" t="n"/>
      <c r="CK3" s="113" t="n"/>
      <c r="CL3" s="113" t="n"/>
      <c r="CM3" s="113" t="n"/>
      <c r="CN3" s="113" t="n"/>
      <c r="CO3" s="113" t="n"/>
      <c r="CP3" s="113" t="n"/>
      <c r="CQ3" s="113" t="n"/>
      <c r="CR3" s="113" t="n"/>
      <c r="CS3" s="113" t="n"/>
      <c r="CT3" s="113" t="n"/>
      <c r="CU3" s="113" t="n"/>
      <c r="CV3" s="113" t="n"/>
      <c r="CW3" s="113" t="n"/>
      <c r="CX3" s="113" t="n"/>
      <c r="CY3" s="113" t="n"/>
      <c r="CZ3" s="113" t="n"/>
      <c r="DA3" s="113" t="n"/>
      <c r="DB3" s="113" t="n"/>
      <c r="DC3" s="113" t="n"/>
      <c r="DD3" s="113" t="n"/>
      <c r="DE3" s="113" t="n"/>
      <c r="DF3" s="113" t="n"/>
      <c r="DG3" s="113" t="n"/>
      <c r="DH3" s="113" t="n"/>
      <c r="DI3" s="113" t="n"/>
      <c r="DJ3" s="113" t="n"/>
      <c r="DK3" s="113" t="n"/>
      <c r="DL3" s="113" t="n"/>
      <c r="DM3" s="113" t="n"/>
      <c r="DN3" s="113" t="n"/>
      <c r="DO3" s="113" t="n"/>
      <c r="DP3" s="113" t="n"/>
      <c r="DQ3" s="113" t="n"/>
      <c r="DR3" s="113" t="n"/>
      <c r="DS3" s="113" t="n"/>
      <c r="DT3" s="113" t="n"/>
      <c r="DU3" s="113" t="n"/>
      <c r="DV3" s="113" t="n"/>
      <c r="DW3" s="113" t="n"/>
      <c r="DX3" s="113" t="n"/>
      <c r="DY3" s="113" t="n"/>
      <c r="DZ3" s="113" t="n"/>
      <c r="EA3" s="113" t="n"/>
      <c r="EB3" s="113" t="n"/>
      <c r="EC3" s="113" t="n"/>
      <c r="ED3" s="113" t="n"/>
      <c r="FC3" s="35" t="n"/>
      <c r="FD3" s="35" t="n"/>
      <c r="FE3" s="35" t="n"/>
      <c r="FF3" s="35" t="n"/>
      <c r="FG3" s="35" t="n"/>
      <c r="FH3" s="35" t="n"/>
      <c r="FI3" s="35" t="n"/>
      <c r="FJ3" s="35" t="n"/>
      <c r="FK3" s="35" t="n"/>
    </row>
    <row r="4" ht="12" customHeight="1">
      <c r="A4" s="20" t="inlineStr">
        <is>
          <t>Раздел 1.</t>
        </is>
      </c>
      <c r="B4" s="20" t="n"/>
      <c r="C4" s="20" t="n"/>
      <c r="D4" s="20" t="n"/>
      <c r="E4" s="20" t="n"/>
      <c r="F4" s="20" t="n"/>
      <c r="G4" s="20" t="n"/>
      <c r="H4" s="20" t="n"/>
      <c r="I4" s="31" t="inlineStr">
        <is>
          <t>Сведения о плательщике</t>
        </is>
      </c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  <c r="AB4" s="20" t="n"/>
      <c r="AC4" s="20" t="n"/>
      <c r="AD4" s="20" t="n"/>
      <c r="AE4" s="20" t="n"/>
      <c r="AF4" s="20" t="n"/>
      <c r="AG4" s="20" t="n"/>
      <c r="AH4" s="20" t="n"/>
      <c r="AI4" s="20" t="n"/>
      <c r="AJ4" s="20" t="n"/>
      <c r="AK4" s="20" t="n"/>
      <c r="AL4" s="20" t="n"/>
      <c r="AM4" s="20" t="n"/>
      <c r="AN4" s="20" t="n"/>
      <c r="AO4" s="20" t="n"/>
      <c r="AP4" s="20" t="n"/>
      <c r="AQ4" s="20" t="n"/>
      <c r="AR4" s="20" t="n"/>
      <c r="AS4" s="20" t="n"/>
      <c r="AT4" s="20" t="n"/>
      <c r="AU4" s="20" t="n"/>
      <c r="AV4" s="20" t="n"/>
      <c r="AW4" s="20" t="n"/>
      <c r="AX4" s="20" t="n"/>
      <c r="AY4" s="20" t="n"/>
      <c r="AZ4" s="20" t="n"/>
      <c r="BA4" s="20" t="n"/>
      <c r="BB4" s="20" t="n"/>
      <c r="BC4" s="20" t="n"/>
      <c r="BD4" s="20" t="n"/>
      <c r="BE4" s="20" t="n"/>
      <c r="BF4" s="20" t="n"/>
      <c r="BG4" s="20" t="n"/>
      <c r="BH4" s="20" t="n"/>
      <c r="BI4" s="20" t="n"/>
      <c r="BJ4" s="20" t="n"/>
      <c r="BK4" s="20" t="n"/>
      <c r="BL4" s="20" t="n"/>
      <c r="BM4" s="20" t="n"/>
      <c r="BN4" s="20" t="n"/>
      <c r="BO4" s="20" t="n"/>
      <c r="BP4" s="113" t="n"/>
      <c r="BQ4" s="113" t="n"/>
      <c r="BR4" s="113" t="n"/>
      <c r="BZ4" s="20" t="inlineStr">
        <is>
          <t>Раздел 7.</t>
        </is>
      </c>
      <c r="CA4" s="20" t="n"/>
      <c r="CB4" s="20" t="n"/>
      <c r="CC4" s="20" t="n"/>
      <c r="CD4" s="20" t="n"/>
      <c r="CE4" s="20" t="n"/>
      <c r="CF4" s="20" t="n"/>
      <c r="CG4" s="20" t="n"/>
      <c r="CH4" s="23" t="inlineStr">
        <is>
          <t>Расчет размера взноса на капитальный ремонт</t>
        </is>
      </c>
      <c r="FC4" s="35" t="n"/>
      <c r="FD4" s="35" t="n"/>
      <c r="FE4" s="35" t="n"/>
      <c r="FF4" s="35" t="n"/>
      <c r="FG4" s="35" t="n"/>
      <c r="FH4" s="35" t="n"/>
      <c r="FI4" s="35" t="n"/>
      <c r="FJ4" s="35" t="n"/>
      <c r="FK4" s="35" t="n"/>
    </row>
    <row r="5" ht="13.5" customHeight="1">
      <c r="A5" s="24" t="n"/>
      <c r="B5" s="112" t="inlineStr">
        <is>
          <t>за</t>
        </is>
      </c>
      <c r="E5" s="90" t="n"/>
      <c r="F5" s="123" t="n"/>
      <c r="G5" s="123" t="n"/>
      <c r="H5" s="123" t="n"/>
      <c r="I5" s="123" t="n"/>
      <c r="J5" s="123" t="n"/>
      <c r="K5" s="123" t="n"/>
      <c r="L5" s="123" t="n"/>
      <c r="M5" s="123" t="n"/>
      <c r="N5" s="123" t="n"/>
      <c r="O5" s="123" t="n"/>
      <c r="P5" s="123" t="n"/>
      <c r="Q5" s="123" t="n"/>
      <c r="R5" s="123" t="n"/>
      <c r="S5" s="123" t="n"/>
      <c r="T5" s="123" t="n"/>
      <c r="U5" s="112" t="inlineStr">
        <is>
          <t xml:space="preserve"> (расчетный период)</t>
        </is>
      </c>
      <c r="BO5" s="26" t="n"/>
      <c r="BP5" s="113" t="n"/>
      <c r="BQ5" s="113" t="n"/>
      <c r="BR5" s="113" t="n"/>
      <c r="BZ5" s="124" t="inlineStr">
        <is>
          <t>Виды услуг</t>
        </is>
      </c>
      <c r="CA5" s="122" t="n"/>
      <c r="CB5" s="122" t="n"/>
      <c r="CC5" s="122" t="n"/>
      <c r="CD5" s="122" t="n"/>
      <c r="CE5" s="122" t="n"/>
      <c r="CF5" s="122" t="n"/>
      <c r="CG5" s="122" t="n"/>
      <c r="CH5" s="122" t="n"/>
      <c r="CI5" s="125" t="n"/>
      <c r="CJ5" s="124" t="inlineStr">
        <is>
          <t>Единица измере-ния</t>
        </is>
      </c>
      <c r="CK5" s="122" t="n"/>
      <c r="CL5" s="122" t="n"/>
      <c r="CM5" s="122" t="n"/>
      <c r="CN5" s="122" t="n"/>
      <c r="CO5" s="122" t="n"/>
      <c r="CP5" s="125" t="n"/>
      <c r="CQ5" s="124" t="inlineStr">
        <is>
          <t>Размер взноса на кв. м,
руб.</t>
        </is>
      </c>
      <c r="CR5" s="122" t="n"/>
      <c r="CS5" s="122" t="n"/>
      <c r="CT5" s="122" t="n"/>
      <c r="CU5" s="122" t="n"/>
      <c r="CV5" s="122" t="n"/>
      <c r="CW5" s="122" t="n"/>
      <c r="CX5" s="122" t="n"/>
      <c r="CY5" s="125" t="n"/>
      <c r="CZ5" s="124" t="inlineStr">
        <is>
          <t>Всего на-числено за расчетный период, руб.</t>
        </is>
      </c>
      <c r="DA5" s="122" t="n"/>
      <c r="DB5" s="122" t="n"/>
      <c r="DC5" s="122" t="n"/>
      <c r="DD5" s="122" t="n"/>
      <c r="DE5" s="122" t="n"/>
      <c r="DF5" s="122" t="n"/>
      <c r="DG5" s="122" t="n"/>
      <c r="DH5" s="125" t="n"/>
      <c r="DI5" s="124" t="inlineStr">
        <is>
          <t>Пере-расчеты всего, 
руб.</t>
        </is>
      </c>
      <c r="DJ5" s="122" t="n"/>
      <c r="DK5" s="122" t="n"/>
      <c r="DL5" s="122" t="n"/>
      <c r="DM5" s="122" t="n"/>
      <c r="DN5" s="122" t="n"/>
      <c r="DO5" s="122" t="n"/>
      <c r="DP5" s="125" t="n"/>
      <c r="DQ5" s="124" t="inlineStr">
        <is>
          <t>Льготы, субсидии, руб.</t>
        </is>
      </c>
      <c r="DR5" s="122" t="n"/>
      <c r="DS5" s="122" t="n"/>
      <c r="DT5" s="122" t="n"/>
      <c r="DU5" s="122" t="n"/>
      <c r="DV5" s="122" t="n"/>
      <c r="DW5" s="122" t="n"/>
      <c r="DX5" s="125" t="n"/>
      <c r="DY5" s="124" t="inlineStr">
        <is>
          <t>Итого к оплате за расчетный период,
руб.</t>
        </is>
      </c>
      <c r="DZ5" s="122" t="n"/>
      <c r="EA5" s="122" t="n"/>
      <c r="EB5" s="122" t="n"/>
      <c r="EC5" s="122" t="n"/>
      <c r="ED5" s="122" t="n"/>
      <c r="EE5" s="122" t="n"/>
      <c r="EF5" s="122" t="n"/>
      <c r="EG5" s="122" t="n"/>
      <c r="EH5" s="125" t="n"/>
      <c r="FC5" s="35" t="n"/>
      <c r="FD5" s="35" t="n"/>
      <c r="FE5" s="35" t="n"/>
      <c r="FF5" s="35" t="n"/>
      <c r="FG5" s="35" t="n"/>
      <c r="FH5" s="35" t="n"/>
      <c r="FI5" s="35" t="n"/>
      <c r="FJ5" s="35" t="n"/>
      <c r="FK5" s="35" t="n"/>
    </row>
    <row r="6" ht="11.25" customHeight="1">
      <c r="A6" s="24" t="n"/>
      <c r="BO6" s="26" t="n"/>
      <c r="BZ6" s="126" t="n"/>
      <c r="CI6" s="127" t="n"/>
      <c r="CJ6" s="126" t="n"/>
      <c r="CP6" s="127" t="n"/>
      <c r="CQ6" s="126" t="n"/>
      <c r="CY6" s="127" t="n"/>
      <c r="CZ6" s="126" t="n"/>
      <c r="DH6" s="127" t="n"/>
      <c r="DI6" s="126" t="n"/>
      <c r="DP6" s="127" t="n"/>
      <c r="DQ6" s="126" t="n"/>
      <c r="DX6" s="127" t="n"/>
      <c r="DY6" s="126" t="n"/>
      <c r="EH6" s="127" t="n"/>
      <c r="FC6" s="35" t="n"/>
      <c r="FD6" s="35" t="n"/>
      <c r="FE6" s="35" t="n"/>
      <c r="FF6" s="35" t="n"/>
      <c r="FG6" s="35" t="n"/>
      <c r="FH6" s="35" t="n"/>
      <c r="FI6" s="35" t="n"/>
      <c r="FJ6" s="35" t="n"/>
      <c r="FK6" s="35" t="n"/>
    </row>
    <row r="7" ht="15" customHeight="1">
      <c r="A7" s="112" t="inlineStr">
        <is>
          <t>Адрес помещения</t>
        </is>
      </c>
      <c r="P7" s="91" t="n"/>
      <c r="Q7" s="116" t="n"/>
      <c r="R7" s="128" t="n"/>
      <c r="S7" s="128" t="n"/>
      <c r="T7" s="128" t="n"/>
      <c r="U7" s="128" t="n"/>
      <c r="V7" s="128" t="n"/>
      <c r="W7" s="128" t="n"/>
      <c r="X7" s="128" t="n"/>
      <c r="Y7" s="128" t="n"/>
      <c r="Z7" s="128" t="n"/>
      <c r="AA7" s="128" t="n"/>
      <c r="AB7" s="128" t="n"/>
      <c r="AC7" s="128" t="n"/>
      <c r="AD7" s="128" t="n"/>
      <c r="AE7" s="128" t="n"/>
      <c r="AF7" s="128" t="n"/>
      <c r="AG7" s="128" t="n"/>
      <c r="AH7" s="128" t="n"/>
      <c r="AI7" s="128" t="n"/>
      <c r="AJ7" s="128" t="n"/>
      <c r="AK7" s="128" t="n"/>
      <c r="AL7" s="128" t="n"/>
      <c r="AM7" s="128" t="n"/>
      <c r="AN7" s="128" t="n"/>
      <c r="AO7" s="128" t="n"/>
      <c r="AP7" s="128" t="n"/>
      <c r="AQ7" s="128" t="n"/>
      <c r="AR7" s="128" t="n"/>
      <c r="AS7" s="128" t="n"/>
      <c r="AT7" s="128" t="n"/>
      <c r="AU7" s="128" t="n"/>
      <c r="AV7" s="128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O7" s="26" t="n"/>
      <c r="BZ7" s="126" t="n"/>
      <c r="CI7" s="127" t="n"/>
      <c r="CJ7" s="126" t="n"/>
      <c r="CP7" s="127" t="n"/>
      <c r="CQ7" s="126" t="n"/>
      <c r="CY7" s="127" t="n"/>
      <c r="CZ7" s="126" t="n"/>
      <c r="DH7" s="127" t="n"/>
      <c r="DI7" s="126" t="n"/>
      <c r="DP7" s="127" t="n"/>
      <c r="DQ7" s="126" t="n"/>
      <c r="DX7" s="127" t="n"/>
      <c r="DY7" s="126" t="n"/>
      <c r="EH7" s="127" t="n"/>
    </row>
    <row r="8" ht="11.25" customHeight="1">
      <c r="A8" s="91" t="n"/>
      <c r="B8" s="128" t="n"/>
      <c r="C8" s="128" t="n"/>
      <c r="D8" s="128" t="n"/>
      <c r="E8" s="128" t="n"/>
      <c r="F8" s="128" t="n"/>
      <c r="G8" s="128" t="n"/>
      <c r="H8" s="128" t="n"/>
      <c r="I8" s="128" t="n"/>
      <c r="J8" s="128" t="n"/>
      <c r="K8" s="128" t="n"/>
      <c r="L8" s="128" t="n"/>
      <c r="M8" s="128" t="n"/>
      <c r="N8" s="128" t="n"/>
      <c r="O8" s="128" t="n"/>
      <c r="P8" s="128" t="n"/>
      <c r="Q8" s="128" t="n"/>
      <c r="R8" s="128" t="n"/>
      <c r="S8" s="128" t="n"/>
      <c r="T8" s="128" t="n"/>
      <c r="U8" s="128" t="n"/>
      <c r="V8" s="128" t="n"/>
      <c r="W8" s="128" t="n"/>
      <c r="X8" s="128" t="n"/>
      <c r="Y8" s="128" t="n"/>
      <c r="Z8" s="128" t="n"/>
      <c r="AA8" s="128" t="n"/>
      <c r="AB8" s="128" t="n"/>
      <c r="AC8" s="128" t="n"/>
      <c r="AD8" s="128" t="n"/>
      <c r="AE8" s="128" t="n"/>
      <c r="AF8" s="128" t="n"/>
      <c r="AG8" s="128" t="n"/>
      <c r="AH8" s="128" t="n"/>
      <c r="AI8" s="128" t="n"/>
      <c r="AJ8" s="128" t="n"/>
      <c r="AK8" s="128" t="n"/>
      <c r="AL8" s="128" t="n"/>
      <c r="AM8" s="128" t="n"/>
      <c r="AN8" s="128" t="n"/>
      <c r="AO8" s="128" t="n"/>
      <c r="AP8" s="128" t="n"/>
      <c r="AQ8" s="128" t="n"/>
      <c r="AR8" s="128" t="n"/>
      <c r="AS8" s="128" t="n"/>
      <c r="AT8" s="128" t="n"/>
      <c r="AU8" s="128" t="n"/>
      <c r="AV8" s="128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128" t="n"/>
      <c r="BH8" s="128" t="n"/>
      <c r="BO8" s="26" t="n"/>
      <c r="BZ8" s="129" t="n"/>
      <c r="CA8" s="128" t="n"/>
      <c r="CB8" s="128" t="n"/>
      <c r="CC8" s="128" t="n"/>
      <c r="CD8" s="128" t="n"/>
      <c r="CE8" s="128" t="n"/>
      <c r="CF8" s="128" t="n"/>
      <c r="CG8" s="128" t="n"/>
      <c r="CH8" s="128" t="n"/>
      <c r="CI8" s="130" t="n"/>
      <c r="CJ8" s="129" t="n"/>
      <c r="CK8" s="128" t="n"/>
      <c r="CL8" s="128" t="n"/>
      <c r="CM8" s="128" t="n"/>
      <c r="CN8" s="128" t="n"/>
      <c r="CO8" s="128" t="n"/>
      <c r="CP8" s="130" t="n"/>
      <c r="CQ8" s="129" t="n"/>
      <c r="CR8" s="128" t="n"/>
      <c r="CS8" s="128" t="n"/>
      <c r="CT8" s="128" t="n"/>
      <c r="CU8" s="128" t="n"/>
      <c r="CV8" s="128" t="n"/>
      <c r="CW8" s="128" t="n"/>
      <c r="CX8" s="128" t="n"/>
      <c r="CY8" s="130" t="n"/>
      <c r="CZ8" s="129" t="n"/>
      <c r="DA8" s="128" t="n"/>
      <c r="DB8" s="128" t="n"/>
      <c r="DC8" s="128" t="n"/>
      <c r="DD8" s="128" t="n"/>
      <c r="DE8" s="128" t="n"/>
      <c r="DF8" s="128" t="n"/>
      <c r="DG8" s="128" t="n"/>
      <c r="DH8" s="130" t="n"/>
      <c r="DI8" s="129" t="n"/>
      <c r="DJ8" s="128" t="n"/>
      <c r="DK8" s="128" t="n"/>
      <c r="DL8" s="128" t="n"/>
      <c r="DM8" s="128" t="n"/>
      <c r="DN8" s="128" t="n"/>
      <c r="DO8" s="128" t="n"/>
      <c r="DP8" s="130" t="n"/>
      <c r="DQ8" s="129" t="n"/>
      <c r="DR8" s="128" t="n"/>
      <c r="DS8" s="128" t="n"/>
      <c r="DT8" s="128" t="n"/>
      <c r="DU8" s="128" t="n"/>
      <c r="DV8" s="128" t="n"/>
      <c r="DW8" s="128" t="n"/>
      <c r="DX8" s="130" t="n"/>
      <c r="DY8" s="129" t="n"/>
      <c r="DZ8" s="128" t="n"/>
      <c r="EA8" s="128" t="n"/>
      <c r="EB8" s="128" t="n"/>
      <c r="EC8" s="128" t="n"/>
      <c r="ED8" s="128" t="n"/>
      <c r="EE8" s="128" t="n"/>
      <c r="EF8" s="128" t="n"/>
      <c r="EG8" s="128" t="n"/>
      <c r="EH8" s="130" t="n"/>
    </row>
    <row r="9" ht="15" customHeight="1">
      <c r="A9" s="117" t="inlineStr">
        <is>
          <t>Площадь помещения:</t>
        </is>
      </c>
      <c r="B9" s="122" t="n"/>
      <c r="C9" s="122" t="n"/>
      <c r="D9" s="122" t="n"/>
      <c r="E9" s="122" t="n"/>
      <c r="F9" s="122" t="n"/>
      <c r="G9" s="122" t="n"/>
      <c r="H9" s="122" t="n"/>
      <c r="I9" s="122" t="n"/>
      <c r="J9" s="122" t="n"/>
      <c r="K9" s="122" t="n"/>
      <c r="L9" s="122" t="n"/>
      <c r="M9" s="122" t="n"/>
      <c r="N9" s="122" t="n"/>
      <c r="O9" s="122" t="n"/>
      <c r="P9" s="122" t="n"/>
      <c r="Q9" s="122" t="n"/>
      <c r="R9" s="115" t="n"/>
      <c r="S9" s="131" t="n"/>
      <c r="T9" s="131" t="n"/>
      <c r="U9" s="131" t="n"/>
      <c r="V9" s="131" t="n"/>
      <c r="W9" s="131" t="n"/>
      <c r="X9" s="131" t="n"/>
      <c r="Y9" s="131" t="n"/>
      <c r="Z9" s="112" t="inlineStr">
        <is>
          <t xml:space="preserve"> кв. м</t>
        </is>
      </c>
      <c r="AG9" s="117" t="inlineStr">
        <is>
          <t>Количество проживающих</t>
        </is>
      </c>
      <c r="AH9" s="122" t="n"/>
      <c r="AI9" s="122" t="n"/>
      <c r="AJ9" s="122" t="n"/>
      <c r="AK9" s="122" t="n"/>
      <c r="AL9" s="122" t="n"/>
      <c r="AM9" s="122" t="n"/>
      <c r="AN9" s="122" t="n"/>
      <c r="AO9" s="122" t="n"/>
      <c r="AP9" s="122" t="n"/>
      <c r="AQ9" s="122" t="n"/>
      <c r="AR9" s="122" t="n"/>
      <c r="AS9" s="122" t="n"/>
      <c r="AT9" s="122" t="n"/>
      <c r="AU9" s="122" t="n"/>
      <c r="AV9" s="122" t="n"/>
      <c r="AW9" s="122" t="n"/>
      <c r="AX9" s="122" t="n"/>
      <c r="AY9" s="122" t="n"/>
      <c r="AZ9" s="122" t="n"/>
      <c r="BA9" s="122" t="n"/>
      <c r="BB9" s="115" t="n"/>
      <c r="BC9" s="131" t="n"/>
      <c r="BD9" s="131" t="n"/>
      <c r="BE9" s="131" t="n"/>
      <c r="BF9" s="112" t="inlineStr">
        <is>
          <t xml:space="preserve"> чел.</t>
        </is>
      </c>
      <c r="BO9" s="26" t="n"/>
      <c r="BZ9" s="132" t="n">
        <v>1</v>
      </c>
      <c r="CA9" s="123" t="n"/>
      <c r="CB9" s="123" t="n"/>
      <c r="CC9" s="123" t="n"/>
      <c r="CD9" s="123" t="n"/>
      <c r="CE9" s="123" t="n"/>
      <c r="CF9" s="123" t="n"/>
      <c r="CG9" s="123" t="n"/>
      <c r="CH9" s="123" t="n"/>
      <c r="CI9" s="133" t="n"/>
      <c r="CJ9" s="132" t="n">
        <v>2</v>
      </c>
      <c r="CK9" s="123" t="n"/>
      <c r="CL9" s="123" t="n"/>
      <c r="CM9" s="123" t="n"/>
      <c r="CN9" s="123" t="n"/>
      <c r="CO9" s="123" t="n"/>
      <c r="CP9" s="133" t="n"/>
      <c r="CQ9" s="132" t="n">
        <v>3</v>
      </c>
      <c r="CR9" s="123" t="n"/>
      <c r="CS9" s="123" t="n"/>
      <c r="CT9" s="123" t="n"/>
      <c r="CU9" s="123" t="n"/>
      <c r="CV9" s="123" t="n"/>
      <c r="CW9" s="123" t="n"/>
      <c r="CX9" s="123" t="n"/>
      <c r="CY9" s="133" t="n"/>
      <c r="CZ9" s="132" t="n">
        <v>4</v>
      </c>
      <c r="DA9" s="123" t="n"/>
      <c r="DB9" s="123" t="n"/>
      <c r="DC9" s="123" t="n"/>
      <c r="DD9" s="123" t="n"/>
      <c r="DE9" s="123" t="n"/>
      <c r="DF9" s="123" t="n"/>
      <c r="DG9" s="123" t="n"/>
      <c r="DH9" s="133" t="n"/>
      <c r="DI9" s="132" t="n">
        <v>5</v>
      </c>
      <c r="DJ9" s="123" t="n"/>
      <c r="DK9" s="123" t="n"/>
      <c r="DL9" s="123" t="n"/>
      <c r="DM9" s="123" t="n"/>
      <c r="DN9" s="123" t="n"/>
      <c r="DO9" s="123" t="n"/>
      <c r="DP9" s="133" t="n"/>
      <c r="DQ9" s="132" t="n">
        <v>6</v>
      </c>
      <c r="DR9" s="123" t="n"/>
      <c r="DS9" s="123" t="n"/>
      <c r="DT9" s="123" t="n"/>
      <c r="DU9" s="123" t="n"/>
      <c r="DV9" s="123" t="n"/>
      <c r="DW9" s="123" t="n"/>
      <c r="DX9" s="133" t="n"/>
      <c r="DY9" s="132" t="n">
        <v>7</v>
      </c>
      <c r="DZ9" s="123" t="n"/>
      <c r="EA9" s="123" t="n"/>
      <c r="EB9" s="123" t="n"/>
      <c r="EC9" s="123" t="n"/>
      <c r="ED9" s="123" t="n"/>
      <c r="EE9" s="123" t="n"/>
      <c r="EF9" s="123" t="n"/>
      <c r="EG9" s="123" t="n"/>
      <c r="EH9" s="133" t="n"/>
    </row>
    <row r="10" ht="48.75" customHeight="1">
      <c r="A10" s="21" t="n"/>
      <c r="B10" s="20" t="n"/>
      <c r="C10" s="20" t="n"/>
      <c r="D10" s="20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  <c r="AB10" s="20" t="n"/>
      <c r="AC10" s="20" t="n"/>
      <c r="AD10" s="20" t="n"/>
      <c r="AE10" s="20" t="n"/>
      <c r="AF10" s="20" t="n"/>
      <c r="AG10" s="20" t="n"/>
      <c r="AH10" s="20" t="n"/>
      <c r="AI10" s="20" t="n"/>
      <c r="AJ10" s="20" t="n"/>
      <c r="AK10" s="20" t="n"/>
      <c r="AL10" s="20" t="n"/>
      <c r="AM10" s="20" t="n"/>
      <c r="AN10" s="20" t="n"/>
      <c r="AO10" s="20" t="n"/>
      <c r="AP10" s="20" t="n"/>
      <c r="AQ10" s="20" t="n"/>
      <c r="AR10" s="20" t="n"/>
      <c r="AS10" s="20" t="n"/>
      <c r="AT10" s="20" t="n"/>
      <c r="AU10" s="20" t="n"/>
      <c r="AV10" s="20" t="n"/>
      <c r="AW10" s="20" t="n"/>
      <c r="AX10" s="20" t="n"/>
      <c r="AY10" s="20" t="n"/>
      <c r="AZ10" s="20" t="n"/>
      <c r="BA10" s="20" t="n"/>
      <c r="BB10" s="20" t="n"/>
      <c r="BC10" s="20" t="n"/>
      <c r="BD10" s="20" t="n"/>
      <c r="BE10" s="20" t="n"/>
      <c r="BF10" s="20" t="n"/>
      <c r="BG10" s="20" t="n"/>
      <c r="BH10" s="20" t="n"/>
      <c r="BI10" s="20" t="n"/>
      <c r="BJ10" s="20" t="n"/>
      <c r="BK10" s="20" t="n"/>
      <c r="BL10" s="20" t="n"/>
      <c r="BM10" s="20" t="n"/>
      <c r="BN10" s="20" t="n"/>
      <c r="BO10" s="25" t="n"/>
      <c r="BZ10" s="134" t="inlineStr">
        <is>
          <t>Взнос на капиталь-ный ремонт</t>
        </is>
      </c>
      <c r="CA10" s="123" t="n"/>
      <c r="CB10" s="123" t="n"/>
      <c r="CC10" s="123" t="n"/>
      <c r="CD10" s="123" t="n"/>
      <c r="CE10" s="123" t="n"/>
      <c r="CF10" s="123" t="n"/>
      <c r="CG10" s="123" t="n"/>
      <c r="CH10" s="123" t="n"/>
      <c r="CI10" s="133" t="n"/>
      <c r="CJ10" s="135" t="inlineStr">
        <is>
          <t>кв. м</t>
        </is>
      </c>
      <c r="CK10" s="123" t="n"/>
      <c r="CL10" s="123" t="n"/>
      <c r="CM10" s="123" t="n"/>
      <c r="CN10" s="123" t="n"/>
      <c r="CO10" s="123" t="n"/>
      <c r="CP10" s="133" t="n"/>
      <c r="CQ10" s="136" t="n"/>
      <c r="CR10" s="123" t="n"/>
      <c r="CS10" s="123" t="n"/>
      <c r="CT10" s="123" t="n"/>
      <c r="CU10" s="123" t="n"/>
      <c r="CV10" s="123" t="n"/>
      <c r="CW10" s="123" t="n"/>
      <c r="CX10" s="123" t="n"/>
      <c r="CY10" s="133" t="n"/>
      <c r="CZ10" s="136" t="n"/>
      <c r="DA10" s="123" t="n"/>
      <c r="DB10" s="123" t="n"/>
      <c r="DC10" s="123" t="n"/>
      <c r="DD10" s="123" t="n"/>
      <c r="DE10" s="123" t="n"/>
      <c r="DF10" s="123" t="n"/>
      <c r="DG10" s="123" t="n"/>
      <c r="DH10" s="133" t="n"/>
      <c r="DI10" s="136" t="n"/>
      <c r="DJ10" s="123" t="n"/>
      <c r="DK10" s="123" t="n"/>
      <c r="DL10" s="123" t="n"/>
      <c r="DM10" s="123" t="n"/>
      <c r="DN10" s="123" t="n"/>
      <c r="DO10" s="123" t="n"/>
      <c r="DP10" s="133" t="n"/>
      <c r="DQ10" s="136" t="n"/>
      <c r="DR10" s="123" t="n"/>
      <c r="DS10" s="123" t="n"/>
      <c r="DT10" s="123" t="n"/>
      <c r="DU10" s="123" t="n"/>
      <c r="DV10" s="123" t="n"/>
      <c r="DW10" s="123" t="n"/>
      <c r="DX10" s="133" t="n"/>
      <c r="DY10" s="136" t="n"/>
      <c r="DZ10" s="123" t="n"/>
      <c r="EA10" s="123" t="n"/>
      <c r="EB10" s="123" t="n"/>
      <c r="EC10" s="123" t="n"/>
      <c r="ED10" s="123" t="n"/>
      <c r="EE10" s="123" t="n"/>
      <c r="EF10" s="123" t="n"/>
      <c r="EG10" s="123" t="n"/>
      <c r="EH10" s="133" t="n"/>
    </row>
    <row r="11" ht="18.75" customHeight="1"/>
    <row r="12" ht="21.75" customHeight="1">
      <c r="C12" s="114" t="inlineStr">
        <is>
          <t>ЗДЕСЬ ШК</t>
        </is>
      </c>
      <c r="AO12" s="112" t="inlineStr">
        <is>
          <t xml:space="preserve">Раздел 8. </t>
        </is>
      </c>
      <c r="AW12" s="23" t="inlineStr">
        <is>
          <t>Информация для внесения взноса на капитальный ремонт</t>
        </is>
      </c>
      <c r="DO12" s="16" t="n"/>
      <c r="DP12" s="16" t="n"/>
      <c r="DQ12" s="16" t="n"/>
      <c r="DR12" s="16" t="n"/>
      <c r="DS12" s="16" t="n"/>
      <c r="DT12" s="16" t="n"/>
      <c r="DU12" s="16" t="n"/>
      <c r="DV12" s="16" t="n"/>
      <c r="DW12" s="16" t="n"/>
      <c r="DX12" s="16" t="n"/>
      <c r="DY12" s="16" t="n"/>
      <c r="DZ12" s="16" t="n"/>
      <c r="EA12" s="16" t="n"/>
      <c r="EB12" s="16" t="n"/>
      <c r="EC12" s="16" t="n"/>
      <c r="ED12" s="16" t="n"/>
      <c r="EE12" s="16" t="n"/>
      <c r="EF12" s="16" t="n"/>
      <c r="EG12" s="16" t="n"/>
      <c r="EH12" s="16" t="n"/>
    </row>
    <row r="13" ht="12" customHeight="1">
      <c r="AO13" s="137" t="inlineStr">
        <is>
          <t>Наименование получателя 
платежа</t>
        </is>
      </c>
      <c r="AP13" s="122" t="n"/>
      <c r="AQ13" s="122" t="n"/>
      <c r="AR13" s="122" t="n"/>
      <c r="AS13" s="122" t="n"/>
      <c r="AT13" s="122" t="n"/>
      <c r="AU13" s="122" t="n"/>
      <c r="AV13" s="122" t="n"/>
      <c r="AW13" s="122" t="n"/>
      <c r="AX13" s="122" t="n"/>
      <c r="AY13" s="122" t="n"/>
      <c r="AZ13" s="122" t="n"/>
      <c r="BA13" s="122" t="n"/>
      <c r="BB13" s="122" t="n"/>
      <c r="BC13" s="122" t="n"/>
      <c r="BD13" s="122" t="n"/>
      <c r="BE13" s="125" t="n"/>
      <c r="BF13" s="137" t="inlineStr">
        <is>
          <t>Номер банковского счета и банковские реквизиты</t>
        </is>
      </c>
      <c r="BG13" s="122" t="n"/>
      <c r="BH13" s="122" t="n"/>
      <c r="BI13" s="122" t="n"/>
      <c r="BJ13" s="122" t="n"/>
      <c r="BK13" s="122" t="n"/>
      <c r="BL13" s="122" t="n"/>
      <c r="BM13" s="122" t="n"/>
      <c r="BN13" s="122" t="n"/>
      <c r="BO13" s="122" t="n"/>
      <c r="BP13" s="122" t="n"/>
      <c r="BQ13" s="122" t="n"/>
      <c r="BR13" s="122" t="n"/>
      <c r="BS13" s="122" t="n"/>
      <c r="BT13" s="122" t="n"/>
      <c r="BU13" s="122" t="n"/>
      <c r="BV13" s="122" t="n"/>
      <c r="BW13" s="122" t="n"/>
      <c r="BX13" s="122" t="n"/>
      <c r="BY13" s="122" t="n"/>
      <c r="BZ13" s="122" t="n"/>
      <c r="CA13" s="122" t="n"/>
      <c r="CB13" s="122" t="n"/>
      <c r="CC13" s="122" t="n"/>
      <c r="CD13" s="122" t="n"/>
      <c r="CE13" s="125" t="n"/>
      <c r="CF13" s="137" t="inlineStr">
        <is>
          <t>№ лицевого счета 
(иной идентификатор плательщика)</t>
        </is>
      </c>
      <c r="CG13" s="122" t="n"/>
      <c r="CH13" s="122" t="n"/>
      <c r="CI13" s="122" t="n"/>
      <c r="CJ13" s="122" t="n"/>
      <c r="CK13" s="122" t="n"/>
      <c r="CL13" s="122" t="n"/>
      <c r="CM13" s="122" t="n"/>
      <c r="CN13" s="122" t="n"/>
      <c r="CO13" s="122" t="n"/>
      <c r="CP13" s="122" t="n"/>
      <c r="CQ13" s="122" t="n"/>
      <c r="CR13" s="122" t="n"/>
      <c r="CS13" s="122" t="n"/>
      <c r="CT13" s="122" t="n"/>
      <c r="CU13" s="122" t="n"/>
      <c r="CV13" s="122" t="n"/>
      <c r="CW13" s="122" t="n"/>
      <c r="CX13" s="122" t="n"/>
      <c r="CY13" s="125" t="n"/>
      <c r="CZ13" s="137" t="inlineStr">
        <is>
          <t>Назначение платежа</t>
        </is>
      </c>
      <c r="DA13" s="122" t="n"/>
      <c r="DB13" s="122" t="n"/>
      <c r="DC13" s="122" t="n"/>
      <c r="DD13" s="122" t="n"/>
      <c r="DE13" s="122" t="n"/>
      <c r="DF13" s="122" t="n"/>
      <c r="DG13" s="122" t="n"/>
      <c r="DH13" s="122" t="n"/>
      <c r="DI13" s="122" t="n"/>
      <c r="DJ13" s="122" t="n"/>
      <c r="DK13" s="122" t="n"/>
      <c r="DL13" s="122" t="n"/>
      <c r="DM13" s="122" t="n"/>
      <c r="DN13" s="122" t="n"/>
      <c r="DO13" s="122" t="n"/>
      <c r="DP13" s="122" t="n"/>
      <c r="DQ13" s="125" t="n"/>
      <c r="DR13" s="137" t="inlineStr">
        <is>
          <t>Сумма к оплате
за расчетный период, руб.</t>
        </is>
      </c>
      <c r="DS13" s="122" t="n"/>
      <c r="DT13" s="122" t="n"/>
      <c r="DU13" s="122" t="n"/>
      <c r="DV13" s="122" t="n"/>
      <c r="DW13" s="122" t="n"/>
      <c r="DX13" s="122" t="n"/>
      <c r="DY13" s="122" t="n"/>
      <c r="DZ13" s="122" t="n"/>
      <c r="EA13" s="122" t="n"/>
      <c r="EB13" s="122" t="n"/>
      <c r="EC13" s="122" t="n"/>
      <c r="ED13" s="122" t="n"/>
      <c r="EE13" s="122" t="n"/>
      <c r="EF13" s="122" t="n"/>
      <c r="EG13" s="122" t="n"/>
      <c r="EH13" s="125" t="n"/>
    </row>
    <row r="14" ht="12" customHeight="1">
      <c r="A14" s="24" t="n"/>
      <c r="AO14" s="126" t="n"/>
      <c r="BE14" s="127" t="n"/>
      <c r="BF14" s="126" t="n"/>
      <c r="CE14" s="127" t="n"/>
      <c r="CF14" s="126" t="n"/>
      <c r="CY14" s="127" t="n"/>
      <c r="CZ14" s="126" t="n"/>
      <c r="DQ14" s="127" t="n"/>
      <c r="DR14" s="126" t="n"/>
      <c r="EH14" s="127" t="n"/>
    </row>
    <row r="15" ht="18" customHeight="1">
      <c r="A15" s="24" t="n"/>
      <c r="AO15" s="126" t="n"/>
      <c r="BE15" s="127" t="n"/>
      <c r="BF15" s="126" t="n"/>
      <c r="CE15" s="127" t="n"/>
      <c r="CF15" s="126" t="n"/>
      <c r="CY15" s="127" t="n"/>
      <c r="CZ15" s="126" t="n"/>
      <c r="DQ15" s="127" t="n"/>
      <c r="DR15" s="126" t="n"/>
      <c r="EH15" s="127" t="n"/>
    </row>
    <row r="16" ht="15" customHeight="1">
      <c r="AO16" s="138" t="n"/>
      <c r="AP16" s="123" t="n"/>
      <c r="AQ16" s="123" t="n"/>
      <c r="AR16" s="123" t="n"/>
      <c r="AS16" s="123" t="n"/>
      <c r="AT16" s="123" t="n"/>
      <c r="AU16" s="123" t="n"/>
      <c r="AV16" s="123" t="n"/>
      <c r="AW16" s="123" t="n"/>
      <c r="AX16" s="123" t="n"/>
      <c r="AY16" s="123" t="n"/>
      <c r="AZ16" s="123" t="n"/>
      <c r="BA16" s="123" t="n"/>
      <c r="BB16" s="123" t="n"/>
      <c r="BC16" s="123" t="n"/>
      <c r="BD16" s="123" t="n"/>
      <c r="BE16" s="133" t="n"/>
      <c r="BF16" s="139" t="n"/>
      <c r="BG16" s="123" t="n"/>
      <c r="BH16" s="123" t="n"/>
      <c r="BI16" s="123" t="n"/>
      <c r="BJ16" s="123" t="n"/>
      <c r="BK16" s="123" t="n"/>
      <c r="BL16" s="123" t="n"/>
      <c r="BM16" s="123" t="n"/>
      <c r="BN16" s="123" t="n"/>
      <c r="BO16" s="123" t="n"/>
      <c r="BP16" s="123" t="n"/>
      <c r="BQ16" s="123" t="n"/>
      <c r="BR16" s="123" t="n"/>
      <c r="BS16" s="123" t="n"/>
      <c r="BT16" s="123" t="n"/>
      <c r="BU16" s="123" t="n"/>
      <c r="BV16" s="123" t="n"/>
      <c r="BW16" s="123" t="n"/>
      <c r="BX16" s="123" t="n"/>
      <c r="BY16" s="123" t="n"/>
      <c r="BZ16" s="123" t="n"/>
      <c r="CA16" s="123" t="n"/>
      <c r="CB16" s="123" t="n"/>
      <c r="CC16" s="123" t="n"/>
      <c r="CD16" s="123" t="n"/>
      <c r="CE16" s="133" t="n"/>
      <c r="CF16" s="140" t="n"/>
      <c r="CG16" s="123" t="n"/>
      <c r="CH16" s="123" t="n"/>
      <c r="CI16" s="123" t="n"/>
      <c r="CJ16" s="123" t="n"/>
      <c r="CK16" s="123" t="n"/>
      <c r="CL16" s="123" t="n"/>
      <c r="CM16" s="123" t="n"/>
      <c r="CN16" s="123" t="n"/>
      <c r="CO16" s="123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33" t="n"/>
      <c r="CZ16" s="138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  <c r="DI16" s="123" t="n"/>
      <c r="DJ16" s="123" t="n"/>
      <c r="DK16" s="123" t="n"/>
      <c r="DL16" s="123" t="n"/>
      <c r="DM16" s="123" t="n"/>
      <c r="DN16" s="123" t="n"/>
      <c r="DO16" s="123" t="n"/>
      <c r="DP16" s="123" t="n"/>
      <c r="DQ16" s="133" t="n"/>
      <c r="DR16" s="141" t="n"/>
      <c r="DS16" s="123" t="n"/>
      <c r="DT16" s="123" t="n"/>
      <c r="DU16" s="123" t="n"/>
      <c r="DV16" s="123" t="n"/>
      <c r="DW16" s="123" t="n"/>
      <c r="DX16" s="123" t="n"/>
      <c r="DY16" s="123" t="n"/>
      <c r="DZ16" s="123" t="n"/>
      <c r="EA16" s="123" t="n"/>
      <c r="EB16" s="123" t="n"/>
      <c r="EC16" s="123" t="n"/>
      <c r="ED16" s="123" t="n"/>
      <c r="EE16" s="123" t="n"/>
      <c r="EF16" s="123" t="n"/>
      <c r="EG16" s="123" t="n"/>
      <c r="EH16" s="133" t="n"/>
    </row>
    <row r="17" ht="11.1" customHeight="1">
      <c r="AO17" s="30" t="n"/>
      <c r="AP17" s="108" t="inlineStr">
        <is>
          <t>Справочно:</t>
        </is>
      </c>
      <c r="AQ17" s="108" t="n"/>
      <c r="AR17" s="108" t="n"/>
      <c r="AS17" s="108" t="n"/>
      <c r="AT17" s="108" t="n"/>
      <c r="AU17" s="108" t="n"/>
      <c r="AV17" s="108" t="n"/>
      <c r="AW17" s="108" t="n"/>
      <c r="AX17" s="108" t="n"/>
      <c r="AY17" s="108" t="n"/>
      <c r="AZ17" s="108" t="inlineStr">
        <is>
          <t>Задолженность за предыдущие периоды</t>
        </is>
      </c>
      <c r="BA17" s="122" t="n"/>
      <c r="BB17" s="122" t="n"/>
      <c r="BC17" s="122" t="n"/>
      <c r="BD17" s="122" t="n"/>
      <c r="BE17" s="122" t="n"/>
      <c r="BF17" s="122" t="n"/>
      <c r="BG17" s="122" t="n"/>
      <c r="BH17" s="122" t="n"/>
      <c r="BI17" s="122" t="n"/>
      <c r="BJ17" s="122" t="n"/>
      <c r="BK17" s="122" t="n"/>
      <c r="BL17" s="122" t="n"/>
      <c r="BM17" s="122" t="n"/>
      <c r="BN17" s="122" t="n"/>
      <c r="BO17" s="122" t="n"/>
      <c r="BP17" s="122" t="n"/>
      <c r="BQ17" s="122" t="n"/>
      <c r="BR17" s="122" t="n"/>
      <c r="BS17" s="122" t="n"/>
      <c r="BT17" s="122" t="n"/>
      <c r="BU17" s="122" t="n"/>
      <c r="BV17" s="122" t="n"/>
      <c r="BW17" s="122" t="n"/>
      <c r="BX17" s="122" t="n"/>
      <c r="BY17" s="122" t="n"/>
      <c r="BZ17" s="122" t="n"/>
      <c r="CA17" s="122" t="n"/>
      <c r="CB17" s="122" t="n"/>
      <c r="CC17" s="122" t="n"/>
      <c r="CD17" s="122" t="n"/>
      <c r="CE17" s="104" t="n"/>
      <c r="CF17" s="131" t="n"/>
      <c r="CG17" s="131" t="n"/>
      <c r="CH17" s="131" t="n"/>
      <c r="CI17" s="131" t="n"/>
      <c r="CJ17" s="131" t="n"/>
      <c r="CK17" s="131" t="n"/>
      <c r="CL17" s="131" t="n"/>
      <c r="CM17" s="131" t="n"/>
      <c r="CN17" s="131" t="n"/>
      <c r="CO17" s="131" t="n"/>
      <c r="CP17" s="131" t="n"/>
      <c r="CQ17" s="131" t="n"/>
      <c r="CR17" s="131" t="n"/>
      <c r="CS17" s="131" t="n"/>
      <c r="CT17" s="131" t="n"/>
      <c r="CU17" s="131" t="n"/>
      <c r="CV17" s="131" t="n"/>
      <c r="CW17" s="131" t="n"/>
      <c r="CX17" s="131" t="n"/>
      <c r="CY17" s="131" t="n"/>
      <c r="CZ17" s="117" t="n"/>
      <c r="DA17" s="117" t="n"/>
      <c r="DB17" s="117" t="n"/>
      <c r="DC17" s="117" t="n"/>
      <c r="DD17" s="117" t="n"/>
      <c r="DE17" s="117" t="n"/>
      <c r="DF17" s="117" t="n"/>
      <c r="DG17" s="117" t="n"/>
      <c r="DH17" s="117" t="n"/>
      <c r="DI17" s="117" t="n"/>
      <c r="DJ17" s="117" t="n"/>
      <c r="DK17" s="117" t="n"/>
      <c r="DL17" s="117" t="n"/>
      <c r="DM17" s="117" t="n"/>
      <c r="DN17" s="117" t="n"/>
      <c r="DO17" s="117" t="n"/>
      <c r="DP17" s="117" t="n"/>
      <c r="DQ17" s="117" t="n"/>
      <c r="DR17" s="117" t="n"/>
      <c r="DS17" s="117" t="n"/>
      <c r="DT17" s="117" t="n"/>
      <c r="DU17" s="117" t="n"/>
      <c r="DV17" s="117" t="n"/>
      <c r="DW17" s="117" t="n"/>
      <c r="DX17" s="117" t="n"/>
      <c r="DY17" s="117" t="n"/>
      <c r="DZ17" s="117" t="n"/>
      <c r="EA17" s="117" t="n"/>
      <c r="EB17" s="117" t="n"/>
      <c r="EC17" s="117" t="n"/>
      <c r="ED17" s="117" t="n"/>
      <c r="EE17" s="117" t="n"/>
      <c r="EF17" s="28" t="n"/>
      <c r="EG17" s="28" t="n"/>
      <c r="EH17" s="27" t="n"/>
    </row>
    <row r="18" ht="11.1" customHeight="1">
      <c r="AO18" s="24" t="n"/>
      <c r="CE18" s="15" t="n"/>
      <c r="CF18" s="15" t="n"/>
      <c r="CG18" s="15" t="n"/>
      <c r="CH18" s="15" t="n"/>
      <c r="CI18" s="15" t="n"/>
      <c r="CJ18" s="15" t="n"/>
      <c r="CK18" s="15" t="n"/>
      <c r="CL18" s="15" t="n"/>
      <c r="CM18" s="15" t="n"/>
      <c r="CN18" s="15" t="n"/>
      <c r="CO18" s="15" t="n"/>
      <c r="CP18" s="15" t="n"/>
      <c r="CQ18" s="15" t="n"/>
      <c r="CR18" s="15" t="n"/>
      <c r="CS18" s="15" t="n"/>
      <c r="CT18" s="15" t="n"/>
      <c r="CU18" s="15" t="n"/>
      <c r="CV18" s="15" t="n"/>
      <c r="EF18" s="16" t="n"/>
      <c r="EG18" s="16" t="n"/>
      <c r="EH18" s="22" t="n"/>
    </row>
    <row r="19" ht="16.5" customHeight="1">
      <c r="AO19" s="24" t="n"/>
      <c r="AZ19" s="112" t="inlineStr">
        <is>
          <t>Аванс на начало расчетного периода</t>
        </is>
      </c>
      <c r="CC19" s="100" t="n"/>
      <c r="CD19" s="70" t="n"/>
      <c r="CE19" s="70" t="n"/>
      <c r="CF19" s="70" t="n"/>
      <c r="CG19" s="70" t="n"/>
      <c r="CH19" s="70" t="n"/>
      <c r="CI19" s="70" t="n"/>
      <c r="CJ19" s="70" t="n"/>
      <c r="CK19" s="70" t="n"/>
      <c r="CL19" s="70" t="n"/>
      <c r="CM19" s="70" t="n"/>
      <c r="CN19" s="70" t="n"/>
      <c r="CO19" s="70" t="n"/>
      <c r="CP19" s="70" t="n"/>
      <c r="CQ19" s="70" t="n"/>
      <c r="CR19" s="70" t="n"/>
      <c r="CS19" s="70" t="n"/>
      <c r="CT19" s="70" t="n"/>
      <c r="CU19" s="70" t="n"/>
      <c r="CV19" s="70" t="n"/>
      <c r="CW19" s="70" t="n"/>
      <c r="CX19" s="70" t="n"/>
      <c r="CY19" s="70" t="n"/>
      <c r="CZ19" s="70" t="n"/>
      <c r="DA19" s="70" t="n"/>
      <c r="DB19" s="70" t="n"/>
      <c r="DC19" s="70" t="n"/>
      <c r="DD19" s="70" t="n"/>
      <c r="DE19" s="70" t="n"/>
      <c r="DF19" s="70" t="n"/>
      <c r="DG19" s="70" t="n"/>
      <c r="DH19" s="70" t="n"/>
      <c r="DI19" s="70" t="n"/>
      <c r="DJ19" s="70" t="n"/>
      <c r="DK19" s="70" t="n"/>
      <c r="DL19" s="70" t="n"/>
      <c r="DM19" s="70" t="n"/>
      <c r="EF19" s="16" t="n"/>
      <c r="EG19" s="16" t="n"/>
      <c r="EH19" s="22" t="n"/>
    </row>
    <row r="20" ht="11.1" customHeight="1">
      <c r="AO20" s="24" t="n"/>
      <c r="AZ20" s="95" t="inlineStr">
        <is>
          <t>(учтены платежи, поступившие до 25 числа расчетного периода включительно)</t>
        </is>
      </c>
      <c r="BA20" s="95" t="n"/>
      <c r="BB20" s="95" t="n"/>
      <c r="BC20" s="95" t="n"/>
      <c r="BD20" s="95" t="n"/>
      <c r="BE20" s="95" t="n"/>
      <c r="BF20" s="95" t="n"/>
      <c r="BG20" s="95" t="n"/>
      <c r="BH20" s="95" t="n"/>
      <c r="BI20" s="95" t="n"/>
      <c r="BJ20" s="95" t="n"/>
      <c r="BK20" s="95" t="n"/>
      <c r="BL20" s="95" t="n"/>
      <c r="BM20" s="95" t="n"/>
      <c r="BN20" s="95" t="n"/>
      <c r="BO20" s="95" t="n"/>
      <c r="BP20" s="95" t="n"/>
      <c r="BQ20" s="95" t="n"/>
      <c r="BR20" s="95" t="n"/>
      <c r="BS20" s="95" t="n"/>
      <c r="BT20" s="95" t="n"/>
      <c r="BU20" s="95" t="n"/>
      <c r="BV20" s="95" t="n"/>
      <c r="BW20" s="95" t="n"/>
      <c r="BX20" s="95" t="n"/>
      <c r="BY20" s="95" t="n"/>
      <c r="BZ20" s="95" t="n"/>
      <c r="CA20" s="95" t="n"/>
      <c r="CB20" s="95" t="n"/>
      <c r="CC20" s="95" t="n"/>
      <c r="CD20" s="95" t="n"/>
      <c r="CE20" s="95" t="n"/>
      <c r="CF20" s="95" t="n"/>
      <c r="CG20" s="95" t="n"/>
      <c r="CH20" s="95" t="n"/>
      <c r="CI20" s="95" t="n"/>
      <c r="CJ20" s="95" t="n"/>
      <c r="CK20" s="95" t="n"/>
      <c r="CL20" s="95" t="n"/>
      <c r="CM20" s="95" t="n"/>
      <c r="CN20" s="95" t="n"/>
      <c r="CO20" s="95" t="n"/>
      <c r="CP20" s="95" t="n"/>
      <c r="CQ20" s="95" t="n"/>
      <c r="CR20" s="95" t="n"/>
      <c r="CS20" s="95" t="n"/>
      <c r="CT20" s="95" t="n"/>
      <c r="CU20" s="95" t="n"/>
      <c r="CV20" s="95" t="n"/>
      <c r="CW20" s="95" t="n"/>
      <c r="CX20" s="95" t="n"/>
      <c r="CY20" s="95" t="n"/>
      <c r="CZ20" s="95" t="n"/>
      <c r="DA20" s="95" t="n"/>
      <c r="DB20" s="95" t="n"/>
      <c r="DC20" s="95" t="n"/>
      <c r="DD20" s="95" t="n"/>
      <c r="DE20" s="95" t="n"/>
      <c r="DF20" s="95" t="n"/>
      <c r="DG20" s="95" t="n"/>
      <c r="DH20" s="95" t="n"/>
      <c r="DI20" s="95" t="n"/>
      <c r="DJ20" s="95" t="n"/>
      <c r="DK20" s="95" t="n"/>
      <c r="DL20" s="95" t="n"/>
      <c r="DM20" s="95" t="n"/>
      <c r="DN20" s="95" t="n"/>
      <c r="EF20" s="16" t="n"/>
      <c r="EG20" s="16" t="n"/>
      <c r="EH20" s="22" t="n"/>
    </row>
    <row r="21" ht="44.25" customHeight="1">
      <c r="AO21" s="24" t="n"/>
      <c r="EF21" s="16" t="n"/>
      <c r="EG21" s="16" t="n"/>
      <c r="EH21" s="22" t="n"/>
    </row>
    <row r="22" ht="11.1" customHeight="1">
      <c r="AO22" s="24" t="n"/>
      <c r="AZ22" s="95" t="inlineStr">
        <is>
          <t>Дата последней поступившей оплаты</t>
        </is>
      </c>
      <c r="CC22" s="101" t="n"/>
      <c r="CD22" s="70" t="n"/>
      <c r="CE22" s="70" t="n"/>
      <c r="CF22" s="70" t="n"/>
      <c r="CG22" s="70" t="n"/>
      <c r="CH22" s="70" t="n"/>
      <c r="CI22" s="70" t="n"/>
      <c r="CJ22" s="70" t="n"/>
      <c r="CK22" s="70" t="n"/>
      <c r="CL22" s="70" t="n"/>
      <c r="CM22" s="70" t="n"/>
      <c r="CN22" s="70" t="n"/>
      <c r="CO22" s="70" t="n"/>
      <c r="CP22" s="70" t="n"/>
      <c r="CQ22" s="70" t="n"/>
      <c r="CR22" s="70" t="n"/>
      <c r="CS22" s="70" t="n"/>
      <c r="CT22" s="70" t="n"/>
      <c r="CU22" s="70" t="n"/>
      <c r="CV22" s="70" t="n"/>
      <c r="DA22" s="23" t="inlineStr">
        <is>
          <t>Итого к оплате:</t>
        </is>
      </c>
      <c r="DO22" s="99" t="n"/>
      <c r="DP22" s="128" t="n"/>
      <c r="DQ22" s="128" t="n"/>
      <c r="DR22" s="128" t="n"/>
      <c r="DS22" s="128" t="n"/>
      <c r="DT22" s="128" t="n"/>
      <c r="DU22" s="128" t="n"/>
      <c r="DV22" s="128" t="n"/>
      <c r="DW22" s="128" t="n"/>
      <c r="DX22" s="128" t="n"/>
      <c r="DY22" s="128" t="n"/>
      <c r="DZ22" s="128" t="n"/>
      <c r="EA22" s="128" t="n"/>
      <c r="EB22" s="128" t="n"/>
      <c r="EC22" s="128" t="n"/>
      <c r="ED22" s="23" t="inlineStr">
        <is>
          <t xml:space="preserve"> руб.</t>
        </is>
      </c>
      <c r="EH22" s="22" t="n"/>
    </row>
    <row r="23">
      <c r="AO23" s="21" t="n"/>
      <c r="AP23" s="20" t="n"/>
      <c r="AQ23" s="20" t="n"/>
      <c r="AR23" s="20" t="n"/>
      <c r="AS23" s="20" t="n"/>
      <c r="AT23" s="20" t="n"/>
      <c r="AU23" s="20" t="n"/>
      <c r="AV23" s="20" t="n"/>
      <c r="AW23" s="20" t="n"/>
      <c r="AX23" s="20" t="n"/>
      <c r="AY23" s="20" t="n"/>
      <c r="AZ23" s="20" t="n"/>
      <c r="BA23" s="20" t="n"/>
      <c r="BB23" s="20" t="n"/>
      <c r="BC23" s="20" t="n"/>
      <c r="BD23" s="20" t="n"/>
      <c r="BE23" s="20" t="n"/>
      <c r="BF23" s="20" t="n"/>
      <c r="BG23" s="20" t="n"/>
      <c r="BH23" s="20" t="n"/>
      <c r="BI23" s="20" t="n"/>
      <c r="BJ23" s="20" t="n"/>
      <c r="BK23" s="20" t="n"/>
      <c r="BL23" s="20" t="n"/>
      <c r="BM23" s="20" t="n"/>
      <c r="BN23" s="20" t="n"/>
      <c r="BO23" s="20" t="n"/>
      <c r="BP23" s="20" t="n"/>
      <c r="BQ23" s="20" t="n"/>
      <c r="BR23" s="20" t="n"/>
      <c r="BS23" s="20" t="n"/>
      <c r="BT23" s="20" t="n"/>
      <c r="BU23" s="20" t="n"/>
      <c r="BV23" s="20" t="n"/>
      <c r="BW23" s="20" t="n"/>
      <c r="BX23" s="20" t="n"/>
      <c r="BY23" s="20" t="n"/>
      <c r="BZ23" s="20" t="n"/>
      <c r="CA23" s="20" t="n"/>
      <c r="CB23" s="20" t="n"/>
      <c r="CC23" s="20" t="n"/>
      <c r="CD23" s="20" t="n"/>
      <c r="CE23" s="20" t="n"/>
      <c r="CF23" s="20" t="n"/>
      <c r="CG23" s="20" t="n"/>
      <c r="CH23" s="20" t="n"/>
      <c r="CI23" s="20" t="n"/>
      <c r="CJ23" s="20" t="n"/>
      <c r="CK23" s="20" t="n"/>
      <c r="CL23" s="20" t="n"/>
      <c r="CM23" s="20" t="n"/>
      <c r="CN23" s="20" t="n"/>
      <c r="CO23" s="20" t="n"/>
      <c r="CP23" s="20" t="n"/>
      <c r="CQ23" s="20" t="n"/>
      <c r="CR23" s="20" t="n"/>
      <c r="CS23" s="20" t="n"/>
      <c r="CT23" s="20" t="n"/>
      <c r="CU23" s="20" t="n"/>
      <c r="CV23" s="20" t="n"/>
      <c r="CW23" s="20" t="n"/>
      <c r="CX23" s="20" t="n"/>
      <c r="CY23" s="20" t="n"/>
      <c r="CZ23" s="20" t="n"/>
      <c r="DA23" s="20" t="n"/>
      <c r="DB23" s="20" t="n"/>
      <c r="DC23" s="20" t="n"/>
      <c r="DD23" s="20" t="n"/>
      <c r="DE23" s="20" t="n"/>
      <c r="DF23" s="20" t="n"/>
      <c r="DG23" s="20" t="n"/>
      <c r="DH23" s="20" t="n"/>
      <c r="DI23" s="20" t="n"/>
      <c r="DJ23" s="20" t="n"/>
      <c r="DK23" s="20" t="n"/>
      <c r="DL23" s="20" t="n"/>
      <c r="DM23" s="20" t="n"/>
      <c r="DN23" s="20" t="n"/>
      <c r="DO23" s="20" t="n"/>
      <c r="DP23" s="20" t="n"/>
      <c r="DQ23" s="20" t="n"/>
      <c r="DR23" s="20" t="n"/>
      <c r="DS23" s="20" t="n"/>
      <c r="DT23" s="20" t="n"/>
      <c r="DU23" s="20" t="n"/>
      <c r="DV23" s="20" t="n"/>
      <c r="DW23" s="20" t="n"/>
      <c r="DX23" s="20" t="n"/>
      <c r="DY23" s="20" t="n"/>
      <c r="DZ23" s="20" t="n"/>
      <c r="EA23" s="20" t="n"/>
      <c r="EB23" s="20" t="n"/>
      <c r="EC23" s="20" t="n"/>
      <c r="ED23" s="20" t="n"/>
      <c r="EE23" s="20" t="n"/>
      <c r="EF23" s="19" t="n"/>
      <c r="EG23" s="19" t="n"/>
      <c r="EH23" s="18" t="n"/>
    </row>
    <row r="29" ht="21.75" customHeight="1"/>
  </sheetData>
  <mergeCells count="48">
    <mergeCell ref="A2:EH2"/>
    <mergeCell ref="A1:EH1"/>
    <mergeCell ref="C12:AE20"/>
    <mergeCell ref="DQ10:DX10"/>
    <mergeCell ref="DY5:EH8"/>
    <mergeCell ref="DQ5:DX8"/>
    <mergeCell ref="DI5:DP8"/>
    <mergeCell ref="DI10:DP10"/>
    <mergeCell ref="CQ9:CY9"/>
    <mergeCell ref="CQ5:CY8"/>
    <mergeCell ref="R9:Y9"/>
    <mergeCell ref="Q7:BH7"/>
    <mergeCell ref="CZ5:DH8"/>
    <mergeCell ref="BB9:BE9"/>
    <mergeCell ref="AG9:BA9"/>
    <mergeCell ref="A9:Q9"/>
    <mergeCell ref="AZ22:CB22"/>
    <mergeCell ref="CZ16:DQ16"/>
    <mergeCell ref="DO22:EC22"/>
    <mergeCell ref="CC19:DM19"/>
    <mergeCell ref="CC22:CV22"/>
    <mergeCell ref="AO16:BE16"/>
    <mergeCell ref="CF16:CY16"/>
    <mergeCell ref="CE17:CY17"/>
    <mergeCell ref="DR16:EH16"/>
    <mergeCell ref="AZ17:CD17"/>
    <mergeCell ref="BF16:CE16"/>
    <mergeCell ref="AZ19:CB19"/>
    <mergeCell ref="E5:T5"/>
    <mergeCell ref="A8:BH8"/>
    <mergeCell ref="BZ5:CI8"/>
    <mergeCell ref="CJ5:CP8"/>
    <mergeCell ref="BZ9:CI9"/>
    <mergeCell ref="CJ9:CP9"/>
    <mergeCell ref="DY10:EH10"/>
    <mergeCell ref="CZ9:DH9"/>
    <mergeCell ref="BZ10:CI10"/>
    <mergeCell ref="CJ10:CP10"/>
    <mergeCell ref="CQ10:CY10"/>
    <mergeCell ref="CZ10:DH10"/>
    <mergeCell ref="DI9:DP9"/>
    <mergeCell ref="DQ9:DX9"/>
    <mergeCell ref="DY9:EH9"/>
    <mergeCell ref="AO13:BE15"/>
    <mergeCell ref="BF13:CE15"/>
    <mergeCell ref="CF13:CY15"/>
    <mergeCell ref="CZ13:DQ15"/>
    <mergeCell ref="DR13:EH15"/>
  </mergeCells>
  <pageMargins left="0.3937007874015748" right="0.3937007874015748" top="0.5905511811023623" bottom="0.3149606299212598" header="0.1968503937007874" footer="0.1968503937007874"/>
  <pageSetup orientation="landscape" paperSize="9"/>
  <headerFooter alignWithMargins="0">
    <oddHeader>&amp;R&amp;"Times New Roman,обычный"&amp;7Подготовлено с использованием системы &amp;"Times New Roman,полужирный"КонсультантПлюс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Лист1">
    <outlinePr summaryBelow="1" summaryRight="1"/>
    <pageSetUpPr/>
  </sheetPr>
  <dimension ref="A1:C26"/>
  <sheetViews>
    <sheetView tabSelected="1" workbookViewId="0">
      <selection activeCell="A3" sqref="A3:XFD3"/>
    </sheetView>
  </sheetViews>
  <sheetFormatPr baseColWidth="8" defaultRowHeight="15.75"/>
  <cols>
    <col width="1.875" customWidth="1" min="1" max="1"/>
    <col width="20.25" customWidth="1" min="2" max="2"/>
    <col width="63.25" customWidth="1" min="3" max="3"/>
  </cols>
  <sheetData>
    <row r="1" ht="10.5" customHeight="1">
      <c r="A1" s="38" t="n"/>
      <c r="B1" s="39" t="n"/>
      <c r="C1" s="57" t="inlineStr">
        <is>
          <t>ПАО СБЕРБАНК                                                                                                                  Форма №ПД-4</t>
        </is>
      </c>
    </row>
    <row r="2" ht="24.75" customHeight="1">
      <c r="A2" s="40" t="n"/>
      <c r="B2" s="41" t="inlineStr">
        <is>
          <t>Извещение</t>
        </is>
      </c>
      <c r="C2" s="13" t="inlineStr">
        <is>
          <t>Муниципальное автономное общеобразовательное учреждение "Лицей-интернат №7" Ново-Савиновского района г.Казани (л/с ЛАВ71821027ЛИЦИН7)</t>
        </is>
      </c>
    </row>
    <row r="3" ht="8.25" customHeight="1">
      <c r="A3" s="40" t="n"/>
      <c r="B3" s="42" t="n"/>
      <c r="C3" s="43" t="inlineStr">
        <is>
          <t>(наименование получателя платежа)</t>
        </is>
      </c>
    </row>
    <row r="4" ht="14.25" customHeight="1">
      <c r="A4" s="40" t="n"/>
      <c r="B4" s="42" t="n"/>
      <c r="C4" s="44" t="inlineStr">
        <is>
          <t xml:space="preserve">  ИНН 1657032924 КПП 165701001                         03234643927010001100</t>
        </is>
      </c>
    </row>
    <row r="5" ht="9.75" customHeight="1">
      <c r="A5" s="40" t="n"/>
      <c r="B5" s="42" t="n"/>
      <c r="C5" s="45" t="inlineStr">
        <is>
          <t xml:space="preserve">  (инн получателя платежа)                                                    (номер счёта получателя платежа)</t>
        </is>
      </c>
    </row>
    <row r="6" ht="23.25" customHeight="1">
      <c r="A6" s="40" t="n"/>
      <c r="B6" s="42" t="n"/>
      <c r="C6" s="12" t="inlineStr">
        <is>
          <t>БИК 019205400 (ОТДЕЛЕНИЕ-НБ РЕСПУБЛИКА ТАТАРСТАН БАНКА РОССИИ//УФК по Республике Татарстан г Казань)</t>
        </is>
      </c>
    </row>
    <row r="7" ht="8.25" customHeight="1">
      <c r="A7" s="40" t="n"/>
      <c r="B7" s="42" t="n"/>
      <c r="C7" s="43" t="inlineStr">
        <is>
          <t>(наименование банка получателя платежа)</t>
        </is>
      </c>
    </row>
    <row r="8" ht="26.85" customHeight="1">
      <c r="A8" s="40" t="n"/>
      <c r="B8" s="42" t="n"/>
      <c r="C8" s="14" t="n"/>
    </row>
    <row r="9" ht="9" customHeight="1">
      <c r="A9" s="40" t="n"/>
      <c r="B9" s="42" t="n"/>
      <c r="C9" s="43" t="inlineStr">
        <is>
          <t>(назначение платежа)</t>
        </is>
      </c>
    </row>
    <row r="10">
      <c r="A10" s="40" t="n"/>
      <c r="B10" s="42" t="n"/>
      <c r="C10" s="46" t="n"/>
    </row>
    <row r="11" ht="9" customHeight="1">
      <c r="A11" s="40" t="n"/>
      <c r="B11" s="47" t="n"/>
      <c r="C11" s="48" t="inlineStr">
        <is>
          <t>(сумма платежа)</t>
        </is>
      </c>
    </row>
    <row r="12">
      <c r="A12" s="40" t="n"/>
      <c r="B12" s="42" t="n"/>
      <c r="C12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13">
      <c r="A13" s="50" t="n"/>
      <c r="B13" s="51" t="n"/>
      <c r="C13" s="52" t="inlineStr">
        <is>
          <t>банка, ознакомлен и согласен.                    Подпись плательщика                                        \</t>
        </is>
      </c>
    </row>
    <row r="14" ht="10.5" customHeight="1">
      <c r="A14" s="40" t="n"/>
      <c r="B14" s="42" t="n"/>
      <c r="C14" s="57" t="inlineStr">
        <is>
          <t>ПАО СБЕРБАНК                                                                                                                       Форма №ПД-4</t>
        </is>
      </c>
    </row>
    <row r="15" ht="24.75" customHeight="1">
      <c r="A15" s="40" t="n"/>
      <c r="B15" s="41" t="inlineStr">
        <is>
          <t>Квитанция</t>
        </is>
      </c>
      <c r="C15" s="13" t="inlineStr">
        <is>
          <t>Муниципальное автономное общеобразовательное учреждение "Лицей-интернат №7" Ново-Савиновского района г.Казани (л/с ЛАВ71821027ЛИЦИН7)</t>
        </is>
      </c>
    </row>
    <row r="16" ht="8.25" customHeight="1">
      <c r="A16" s="40" t="n"/>
      <c r="B16" s="42" t="n"/>
      <c r="C16" s="43" t="inlineStr">
        <is>
          <t>(наименование получателя платежа)</t>
        </is>
      </c>
    </row>
    <row r="17" ht="14.25" customHeight="1">
      <c r="A17" s="40" t="n"/>
      <c r="B17" s="42" t="n"/>
      <c r="C17" s="44" t="inlineStr">
        <is>
          <t xml:space="preserve">  ИНН 1657032924 КПП 165701001                         03234643927010001100</t>
        </is>
      </c>
    </row>
    <row r="18" ht="9.75" customHeight="1">
      <c r="A18" s="40" t="n"/>
      <c r="B18" s="42" t="n"/>
      <c r="C18" s="45" t="inlineStr">
        <is>
          <t xml:space="preserve">  (инн получателя платежа)                                                        (номер счёта получателя платежа)</t>
        </is>
      </c>
    </row>
    <row r="19" ht="23.25" customHeight="1">
      <c r="A19" s="40" t="n"/>
      <c r="B19" s="42" t="n"/>
      <c r="C19" s="12" t="inlineStr">
        <is>
          <t>БИК 019205400 (ОТДЕЛЕНИЕ-НБ РЕСПУБЛИКА ТАТАРСТАН БАНКА РОССИИ//УФК по Республике Татарстан г Казань)</t>
        </is>
      </c>
    </row>
    <row r="20" ht="8.25" customHeight="1">
      <c r="A20" s="40" t="n"/>
      <c r="B20" s="42" t="n"/>
      <c r="C20" s="43" t="inlineStr">
        <is>
          <t xml:space="preserve"> (наименование банка получателя платежа)</t>
        </is>
      </c>
    </row>
    <row r="21" ht="26.85" customHeight="1">
      <c r="A21" s="40" t="n"/>
      <c r="B21" s="42" t="n"/>
      <c r="C21" s="37" t="n"/>
    </row>
    <row r="22" ht="9" customHeight="1">
      <c r="A22" s="40" t="n"/>
      <c r="B22" s="42" t="n"/>
      <c r="C22" s="53" t="inlineStr">
        <is>
          <t>(назначение платежа)</t>
        </is>
      </c>
    </row>
    <row r="23">
      <c r="A23" s="40" t="n"/>
      <c r="B23" s="54" t="n"/>
      <c r="C23" s="46" t="n"/>
    </row>
    <row r="24" ht="9" customHeight="1">
      <c r="A24" s="40" t="n"/>
      <c r="B24" s="54" t="n"/>
      <c r="C24" s="55" t="inlineStr">
        <is>
          <t>(сумма платежа)</t>
        </is>
      </c>
    </row>
    <row r="25">
      <c r="A25" s="40" t="n"/>
      <c r="B25" s="54" t="n"/>
      <c r="C25" s="49" t="inlineStr">
        <is>
          <t xml:space="preserve">С условиями приёма указанной в платёжном документе суммы, в т.ч. с суммой взимаемой платы за услуги  </t>
        </is>
      </c>
    </row>
    <row r="26">
      <c r="A26" s="50" t="n"/>
      <c r="B26" s="56" t="n"/>
      <c r="C26" s="52" t="inlineStr">
        <is>
          <t>банка, ознакомлен и согласен.                    Подпись плательщика                                        \</t>
        </is>
      </c>
    </row>
    <row r="28" ht="10.5" customHeight="1"/>
    <row r="30" ht="8.25" customHeight="1"/>
    <row r="31" ht="14.25" customHeight="1"/>
    <row r="32" ht="9.75" customHeight="1"/>
    <row r="34" ht="8.25" customHeight="1"/>
    <row r="35" ht="26.85" customHeight="1"/>
    <row r="36" ht="9" customHeight="1"/>
    <row r="38" ht="9" customHeight="1"/>
    <row r="41" ht="10.5" customHeight="1"/>
    <row r="43" ht="8.25" customHeight="1"/>
    <row r="44" ht="14.25" customHeight="1"/>
    <row r="45" ht="9.75" customHeight="1"/>
    <row r="47" ht="8.25" customHeight="1"/>
    <row r="48" ht="26.85" customHeight="1"/>
    <row r="49" ht="9" customHeight="1"/>
    <row r="51" ht="9" customHeight="1"/>
    <row r="55" ht="10.5" customHeight="1"/>
    <row r="57" ht="8.25" customHeight="1"/>
    <row r="58" ht="14.25" customHeight="1"/>
    <row r="59" ht="9.75" customHeight="1"/>
    <row r="61" ht="8.25" customHeight="1"/>
    <row r="62" ht="26.85" customHeight="1"/>
    <row r="63" ht="9" customHeight="1"/>
    <row r="65" ht="9" customHeight="1"/>
    <row r="68" ht="10.5" customHeight="1"/>
    <row r="70" ht="8.25" customHeight="1"/>
    <row r="71" ht="14.25" customHeight="1"/>
    <row r="72" ht="9.75" customHeight="1"/>
    <row r="74" ht="8.25" customHeight="1"/>
    <row r="75" ht="26.85" customHeight="1"/>
    <row r="76" ht="9" customHeight="1"/>
    <row r="78" ht="9" customHeight="1"/>
    <row r="82" ht="10.5" customHeight="1"/>
    <row r="84" ht="8.25" customHeight="1"/>
    <row r="85" ht="14.25" customHeight="1"/>
    <row r="86" ht="9.75" customHeight="1"/>
    <row r="88" ht="8.25" customHeight="1"/>
    <row r="89" ht="26.85" customHeight="1"/>
    <row r="90" ht="9" customHeight="1"/>
    <row r="92" ht="9" customHeight="1"/>
    <row r="95" ht="10.5" customHeight="1"/>
    <row r="97" ht="8.25" customHeight="1"/>
    <row r="98" ht="14.25" customHeight="1"/>
    <row r="99" ht="9.75" customHeight="1"/>
    <row r="101" ht="8.25" customHeight="1"/>
    <row r="102" ht="26.85" customHeight="1"/>
    <row r="103" ht="9" customHeight="1"/>
    <row r="105" ht="9" customHeight="1"/>
    <row r="109" ht="10.5" customHeight="1"/>
    <row r="111" ht="8.25" customHeight="1"/>
    <row r="112" ht="14.25" customHeight="1"/>
    <row r="113" ht="9.75" customHeight="1"/>
    <row r="115" ht="8.25" customHeight="1"/>
    <row r="116" ht="26.85" customHeight="1"/>
    <row r="117" ht="9" customHeight="1"/>
    <row r="119" ht="9" customHeight="1"/>
    <row r="122" ht="10.5" customHeight="1"/>
    <row r="124" ht="8.25" customHeight="1"/>
    <row r="125" ht="14.25" customHeight="1"/>
    <row r="126" ht="9.75" customHeight="1"/>
    <row r="128" ht="8.25" customHeight="1"/>
    <row r="129" ht="26.85" customHeight="1"/>
    <row r="130" ht="9" customHeight="1"/>
    <row r="132" ht="9" customHeight="1"/>
    <row r="136" ht="10.5" customHeight="1"/>
    <row r="138" ht="8.25" customHeight="1"/>
    <row r="139" ht="14.25" customHeight="1"/>
    <row r="140" ht="9.75" customHeight="1"/>
    <row r="142" ht="8.25" customHeight="1"/>
    <row r="143" ht="26.85" customHeight="1"/>
    <row r="144" ht="9" customHeight="1"/>
    <row r="146" ht="9" customHeight="1"/>
    <row r="149" ht="10.5" customHeight="1"/>
    <row r="151" ht="8.25" customHeight="1"/>
    <row r="152" ht="14.25" customHeight="1"/>
    <row r="153" ht="9.75" customHeight="1"/>
    <row r="155" ht="8.25" customHeight="1"/>
    <row r="156" ht="26.85" customHeight="1"/>
    <row r="157" ht="9" customHeight="1"/>
    <row r="159" ht="9" customHeight="1"/>
  </sheetData>
  <pageMargins left="0.393700787401575" right="0.393700787401575" top="0.196850393700787" bottom="0.196850393700787" header="0" footer="0"/>
  <pageSetup orientation="portrait" paperSize="9"/>
  <rowBreaks count="1" manualBreakCount="1">
    <brk id="162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Пустынников Владимир Владимирович</dc:creator>
  <dcterms:created xmlns:dcterms="http://purl.org/dc/terms/" xmlns:xsi="http://www.w3.org/2001/XMLSchema-instance" xsi:type="dcterms:W3CDTF">2012-02-27T08:19:11Z</dcterms:created>
  <dcterms:modified xmlns:dcterms="http://purl.org/dc/terms/" xmlns:xsi="http://www.w3.org/2001/XMLSchema-instance" xsi:type="dcterms:W3CDTF">2022-07-29T20:06:50Z</dcterms:modified>
  <cp:lastModifiedBy>User1</cp:lastModifiedBy>
  <cp:lastPrinted>2022-07-25T17:09:58Z</cp:lastPrinted>
</cp:coreProperties>
</file>