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3" i="280" l="1"/>
  <c r="C501" i="280"/>
  <c r="C492" i="280"/>
  <c r="C505" i="280" s="1"/>
  <c r="C490" i="280"/>
  <c r="C488" i="280"/>
  <c r="C478" i="280"/>
  <c r="C476" i="280"/>
  <c r="C465" i="280"/>
  <c r="C463" i="280"/>
  <c r="C461" i="280"/>
  <c r="C474" i="280" s="1"/>
  <c r="C449" i="280"/>
  <c r="C447" i="280"/>
  <c r="C438" i="280"/>
  <c r="C451" i="280" s="1"/>
  <c r="C436" i="280"/>
  <c r="C434" i="280"/>
  <c r="C424" i="280"/>
  <c r="C422" i="280"/>
  <c r="C411" i="280"/>
  <c r="C409" i="280"/>
  <c r="C407" i="280"/>
  <c r="C420" i="280" s="1"/>
  <c r="C395" i="280"/>
  <c r="C393" i="280"/>
  <c r="C384" i="280"/>
  <c r="C397" i="280" s="1"/>
  <c r="C382" i="280"/>
  <c r="C380" i="280"/>
  <c r="C370" i="280"/>
  <c r="C368" i="280"/>
  <c r="C357" i="280"/>
  <c r="C355" i="280"/>
  <c r="C353" i="280"/>
  <c r="C366" i="280" s="1"/>
  <c r="C341" i="280"/>
  <c r="C339" i="280"/>
  <c r="C330" i="280"/>
  <c r="C343" i="280" s="1"/>
  <c r="C328" i="280"/>
  <c r="C326" i="280"/>
  <c r="C316" i="280"/>
  <c r="C314" i="280"/>
  <c r="C303" i="280"/>
  <c r="C301" i="280"/>
  <c r="C299" i="280"/>
  <c r="C312" i="280" s="1"/>
  <c r="C287" i="280"/>
  <c r="C285" i="280"/>
  <c r="C276" i="280"/>
  <c r="C289" i="280" s="1"/>
  <c r="C274" i="280"/>
  <c r="C272" i="280"/>
  <c r="C262" i="280"/>
  <c r="C260" i="280"/>
  <c r="C249" i="280"/>
  <c r="C247" i="280"/>
  <c r="C245" i="280"/>
  <c r="C258" i="280" s="1"/>
  <c r="C233" i="280"/>
  <c r="C231" i="280"/>
  <c r="C222" i="280"/>
  <c r="C235" i="280" s="1"/>
  <c r="C220" i="280"/>
  <c r="C218" i="280"/>
  <c r="C208" i="280"/>
  <c r="C206" i="280"/>
  <c r="C195" i="280"/>
  <c r="C193" i="280"/>
  <c r="C191" i="280"/>
  <c r="C204" i="280" s="1"/>
  <c r="C179" i="280"/>
  <c r="C177" i="280"/>
  <c r="C168" i="280"/>
  <c r="C181" i="280" s="1"/>
  <c r="C166" i="280"/>
  <c r="C164" i="280"/>
  <c r="C154" i="280"/>
  <c r="C152" i="280"/>
  <c r="C141" i="280"/>
  <c r="C139" i="280"/>
  <c r="C137" i="280"/>
  <c r="C150" i="280" s="1"/>
  <c r="C125" i="280"/>
  <c r="C123" i="280"/>
  <c r="C114" i="280"/>
  <c r="C127" i="280" s="1"/>
  <c r="C112" i="280"/>
  <c r="C110" i="280"/>
  <c r="C100" i="280"/>
  <c r="C98" i="280"/>
  <c r="C87" i="280"/>
  <c r="C85" i="280"/>
  <c r="C83" i="280"/>
  <c r="C96" i="280" s="1"/>
  <c r="C71" i="280"/>
  <c r="C69" i="280"/>
  <c r="C60" i="280"/>
  <c r="C73" i="280" s="1"/>
  <c r="C58" i="280"/>
  <c r="C56" i="280"/>
  <c r="C46" i="280"/>
  <c r="C44" i="280"/>
  <c r="C33" i="280"/>
  <c r="C31" i="280"/>
  <c r="C29" i="280"/>
  <c r="C42" i="280" s="1"/>
  <c r="C17" i="280"/>
  <c r="C15" i="280"/>
  <c r="C6" i="280"/>
  <c r="C19" i="280" s="1"/>
  <c r="C4" i="280"/>
  <c r="C2" i="280"/>
  <c r="G239" i="268" l="1"/>
  <c r="G399" i="268"/>
  <c r="G463" i="268"/>
  <c r="G508" i="268"/>
  <c r="G540" i="268"/>
  <c r="G572" i="268"/>
  <c r="G604" i="268"/>
  <c r="G636" i="268"/>
  <c r="G668" i="268"/>
  <c r="G700" i="268"/>
  <c r="G732" i="268"/>
  <c r="G764" i="268"/>
  <c r="G796" i="268"/>
  <c r="G828" i="268"/>
  <c r="G860" i="268"/>
  <c r="G892" i="268"/>
  <c r="G924" i="268"/>
  <c r="G956" i="268"/>
  <c r="G1003" i="268"/>
  <c r="G1011" i="268"/>
  <c r="G1019" i="268"/>
  <c r="G1027" i="268"/>
  <c r="G1043" i="268"/>
  <c r="G1059" i="268"/>
  <c r="G1075" i="268"/>
  <c r="G1091" i="268"/>
  <c r="A3" i="268"/>
  <c r="G3" i="268" s="1"/>
  <c r="A4" i="268"/>
  <c r="G4" i="268" s="1"/>
  <c r="A5" i="268"/>
  <c r="G5" i="268" s="1"/>
  <c r="A6" i="268"/>
  <c r="G6" i="268" s="1"/>
  <c r="A7" i="268"/>
  <c r="G7" i="268" s="1"/>
  <c r="A8" i="268"/>
  <c r="G8" i="268" s="1"/>
  <c r="A9" i="268"/>
  <c r="G9" i="268" s="1"/>
  <c r="A10" i="268"/>
  <c r="G10" i="268" s="1"/>
  <c r="A11" i="268"/>
  <c r="G11" i="268" s="1"/>
  <c r="A12" i="268"/>
  <c r="G12" i="268" s="1"/>
  <c r="A13" i="268"/>
  <c r="G13" i="268" s="1"/>
  <c r="A14" i="268"/>
  <c r="G14" i="268" s="1"/>
  <c r="A15" i="268"/>
  <c r="G15" i="268" s="1"/>
  <c r="A16" i="268"/>
  <c r="G16" i="268" s="1"/>
  <c r="A17" i="268"/>
  <c r="G17" i="268" s="1"/>
  <c r="A18" i="268"/>
  <c r="G18" i="268" s="1"/>
  <c r="A19" i="268"/>
  <c r="G19" i="268" s="1"/>
  <c r="A20" i="268"/>
  <c r="G20" i="268" s="1"/>
  <c r="A21" i="268"/>
  <c r="G21" i="268" s="1"/>
  <c r="A22" i="268"/>
  <c r="G22" i="268" s="1"/>
  <c r="A23" i="268"/>
  <c r="G23" i="268" s="1"/>
  <c r="A24" i="268"/>
  <c r="G24" i="268" s="1"/>
  <c r="A25" i="268"/>
  <c r="G25" i="268" s="1"/>
  <c r="A26" i="268"/>
  <c r="G26" i="268" s="1"/>
  <c r="A27" i="268"/>
  <c r="G27" i="268" s="1"/>
  <c r="A28" i="268"/>
  <c r="G28" i="268" s="1"/>
  <c r="A29" i="268"/>
  <c r="G29" i="268" s="1"/>
  <c r="A30" i="268"/>
  <c r="G30" i="268" s="1"/>
  <c r="A31" i="268"/>
  <c r="G31" i="268" s="1"/>
  <c r="A32" i="268"/>
  <c r="G32" i="268" s="1"/>
  <c r="A33" i="268"/>
  <c r="G33" i="268" s="1"/>
  <c r="A34" i="268"/>
  <c r="G34" i="268" s="1"/>
  <c r="A35" i="268"/>
  <c r="G35" i="268" s="1"/>
  <c r="A36" i="268"/>
  <c r="G36" i="268" s="1"/>
  <c r="A37" i="268"/>
  <c r="G37" i="268" s="1"/>
  <c r="A38" i="268"/>
  <c r="G38" i="268" s="1"/>
  <c r="A39" i="268"/>
  <c r="G39" i="268" s="1"/>
  <c r="A40" i="268"/>
  <c r="G40" i="268" s="1"/>
  <c r="A41" i="268"/>
  <c r="G41" i="268" s="1"/>
  <c r="A42" i="268"/>
  <c r="G42" i="268" s="1"/>
  <c r="A43" i="268"/>
  <c r="G43" i="268" s="1"/>
  <c r="A44" i="268"/>
  <c r="G44" i="268" s="1"/>
  <c r="A45" i="268"/>
  <c r="G45" i="268" s="1"/>
  <c r="A46" i="268"/>
  <c r="G46" i="268" s="1"/>
  <c r="A47" i="268"/>
  <c r="G47" i="268" s="1"/>
  <c r="A48" i="268"/>
  <c r="G48" i="268" s="1"/>
  <c r="A49" i="268"/>
  <c r="G49" i="268" s="1"/>
  <c r="A50" i="268"/>
  <c r="G50" i="268" s="1"/>
  <c r="A51" i="268"/>
  <c r="G51" i="268" s="1"/>
  <c r="A52" i="268"/>
  <c r="G52" i="268" s="1"/>
  <c r="A53" i="268"/>
  <c r="G53" i="268" s="1"/>
  <c r="A54" i="268"/>
  <c r="G54" i="268" s="1"/>
  <c r="A55" i="268"/>
  <c r="G55" i="268" s="1"/>
  <c r="A56" i="268"/>
  <c r="G56" i="268" s="1"/>
  <c r="A57" i="268"/>
  <c r="G57" i="268" s="1"/>
  <c r="A58" i="268"/>
  <c r="G58" i="268" s="1"/>
  <c r="A59" i="268"/>
  <c r="G59" i="268" s="1"/>
  <c r="A60" i="268"/>
  <c r="G60" i="268" s="1"/>
  <c r="A61" i="268"/>
  <c r="G61" i="268" s="1"/>
  <c r="A62" i="268"/>
  <c r="G62" i="268" s="1"/>
  <c r="A63" i="268"/>
  <c r="G63" i="268" s="1"/>
  <c r="A64" i="268"/>
  <c r="G64" i="268" s="1"/>
  <c r="A65" i="268"/>
  <c r="G65" i="268" s="1"/>
  <c r="A66" i="268"/>
  <c r="G66" i="268" s="1"/>
  <c r="A67" i="268"/>
  <c r="G67" i="268" s="1"/>
  <c r="A68" i="268"/>
  <c r="G68" i="268" s="1"/>
  <c r="A69" i="268"/>
  <c r="G69" i="268" s="1"/>
  <c r="A70" i="268"/>
  <c r="G70" i="268" s="1"/>
  <c r="A71" i="268"/>
  <c r="G71" i="268" s="1"/>
  <c r="A72" i="268"/>
  <c r="G72" i="268" s="1"/>
  <c r="A73" i="268"/>
  <c r="G73" i="268" s="1"/>
  <c r="A74" i="268"/>
  <c r="G74" i="268" s="1"/>
  <c r="A75" i="268"/>
  <c r="G75" i="268" s="1"/>
  <c r="A76" i="268"/>
  <c r="G76" i="268" s="1"/>
  <c r="A77" i="268"/>
  <c r="G77" i="268" s="1"/>
  <c r="A78" i="268"/>
  <c r="G78" i="268" s="1"/>
  <c r="A79" i="268"/>
  <c r="G79" i="268" s="1"/>
  <c r="A80" i="268"/>
  <c r="G80" i="268" s="1"/>
  <c r="A81" i="268"/>
  <c r="G81" i="268" s="1"/>
  <c r="A82" i="268"/>
  <c r="G82" i="268" s="1"/>
  <c r="A83" i="268"/>
  <c r="G83" i="268" s="1"/>
  <c r="A84" i="268"/>
  <c r="G84" i="268" s="1"/>
  <c r="A85" i="268"/>
  <c r="G85" i="268" s="1"/>
  <c r="A86" i="268"/>
  <c r="G86" i="268" s="1"/>
  <c r="A87" i="268"/>
  <c r="G87" i="268" s="1"/>
  <c r="A88" i="268"/>
  <c r="G88" i="268" s="1"/>
  <c r="A89" i="268"/>
  <c r="G89" i="268" s="1"/>
  <c r="A90" i="268"/>
  <c r="G90" i="268" s="1"/>
  <c r="A91" i="268"/>
  <c r="G91" i="268" s="1"/>
  <c r="A92" i="268"/>
  <c r="G92" i="268" s="1"/>
  <c r="A93" i="268"/>
  <c r="G93" i="268" s="1"/>
  <c r="A94" i="268"/>
  <c r="G94" i="268" s="1"/>
  <c r="A95" i="268"/>
  <c r="G95" i="268" s="1"/>
  <c r="A96" i="268"/>
  <c r="G96" i="268" s="1"/>
  <c r="A97" i="268"/>
  <c r="G97" i="268" s="1"/>
  <c r="A98" i="268"/>
  <c r="G98" i="268" s="1"/>
  <c r="A99" i="268"/>
  <c r="G99" i="268" s="1"/>
  <c r="A100" i="268"/>
  <c r="G100" i="268" s="1"/>
  <c r="A101" i="268"/>
  <c r="G101" i="268" s="1"/>
  <c r="A102" i="268"/>
  <c r="G102" i="268" s="1"/>
  <c r="A103" i="268"/>
  <c r="G103" i="268" s="1"/>
  <c r="A104" i="268"/>
  <c r="G104" i="268" s="1"/>
  <c r="A105" i="268"/>
  <c r="G105" i="268" s="1"/>
  <c r="A106" i="268"/>
  <c r="G106" i="268" s="1"/>
  <c r="A107" i="268"/>
  <c r="G107" i="268" s="1"/>
  <c r="A108" i="268"/>
  <c r="G108" i="268" s="1"/>
  <c r="A109" i="268"/>
  <c r="G109" i="268" s="1"/>
  <c r="A110" i="268"/>
  <c r="G110" i="268" s="1"/>
  <c r="A111" i="268"/>
  <c r="G111" i="268" s="1"/>
  <c r="A112" i="268"/>
  <c r="G112" i="268" s="1"/>
  <c r="A113" i="268"/>
  <c r="G113" i="268" s="1"/>
  <c r="A114" i="268"/>
  <c r="G114" i="268" s="1"/>
  <c r="A115" i="268"/>
  <c r="G115" i="268" s="1"/>
  <c r="A116" i="268"/>
  <c r="G116" i="268" s="1"/>
  <c r="A117" i="268"/>
  <c r="G117" i="268" s="1"/>
  <c r="A118" i="268"/>
  <c r="G118" i="268" s="1"/>
  <c r="A119" i="268"/>
  <c r="G119" i="268" s="1"/>
  <c r="A120" i="268"/>
  <c r="G120" i="268" s="1"/>
  <c r="A121" i="268"/>
  <c r="G121" i="268" s="1"/>
  <c r="A122" i="268"/>
  <c r="G122" i="268" s="1"/>
  <c r="A123" i="268"/>
  <c r="G123" i="268" s="1"/>
  <c r="A124" i="268"/>
  <c r="G124" i="268" s="1"/>
  <c r="A125" i="268"/>
  <c r="G125" i="268" s="1"/>
  <c r="A126" i="268"/>
  <c r="G126" i="268" s="1"/>
  <c r="A127" i="268"/>
  <c r="G127" i="268" s="1"/>
  <c r="A128" i="268"/>
  <c r="G128" i="268" s="1"/>
  <c r="A129" i="268"/>
  <c r="G129" i="268" s="1"/>
  <c r="A130" i="268"/>
  <c r="G130" i="268" s="1"/>
  <c r="A131" i="268"/>
  <c r="G131" i="268" s="1"/>
  <c r="A132" i="268"/>
  <c r="G132" i="268" s="1"/>
  <c r="A133" i="268"/>
  <c r="G133" i="268" s="1"/>
  <c r="A134" i="268"/>
  <c r="G134" i="268" s="1"/>
  <c r="A135" i="268"/>
  <c r="G135" i="268" s="1"/>
  <c r="A136" i="268"/>
  <c r="G136" i="268" s="1"/>
  <c r="A137" i="268"/>
  <c r="G137" i="268" s="1"/>
  <c r="A138" i="268"/>
  <c r="G138" i="268" s="1"/>
  <c r="A139" i="268"/>
  <c r="G139" i="268" s="1"/>
  <c r="A140" i="268"/>
  <c r="G140" i="268" s="1"/>
  <c r="A141" i="268"/>
  <c r="G141" i="268" s="1"/>
  <c r="A142" i="268"/>
  <c r="G142" i="268" s="1"/>
  <c r="A143" i="268"/>
  <c r="G143" i="268" s="1"/>
  <c r="A144" i="268"/>
  <c r="G144" i="268" s="1"/>
  <c r="A145" i="268"/>
  <c r="G145" i="268" s="1"/>
  <c r="A146" i="268"/>
  <c r="G146" i="268" s="1"/>
  <c r="A147" i="268"/>
  <c r="G147" i="268" s="1"/>
  <c r="A148" i="268"/>
  <c r="G148" i="268" s="1"/>
  <c r="A149" i="268"/>
  <c r="G149" i="268" s="1"/>
  <c r="A150" i="268"/>
  <c r="G150" i="268" s="1"/>
  <c r="A151" i="268"/>
  <c r="G151" i="268" s="1"/>
  <c r="A152" i="268"/>
  <c r="G152" i="268" s="1"/>
  <c r="A153" i="268"/>
  <c r="G153" i="268" s="1"/>
  <c r="A154" i="268"/>
  <c r="G154" i="268" s="1"/>
  <c r="A155" i="268"/>
  <c r="G155" i="268" s="1"/>
  <c r="A156" i="268"/>
  <c r="G156" i="268" s="1"/>
  <c r="A157" i="268"/>
  <c r="G157" i="268" s="1"/>
  <c r="A158" i="268"/>
  <c r="G158" i="268" s="1"/>
  <c r="A159" i="268"/>
  <c r="G159" i="268" s="1"/>
  <c r="A160" i="268"/>
  <c r="G160" i="268" s="1"/>
  <c r="A161" i="268"/>
  <c r="G161" i="268" s="1"/>
  <c r="A162" i="268"/>
  <c r="G162" i="268" s="1"/>
  <c r="A163" i="268"/>
  <c r="G163" i="268" s="1"/>
  <c r="A164" i="268"/>
  <c r="G164" i="268" s="1"/>
  <c r="A165" i="268"/>
  <c r="G165" i="268" s="1"/>
  <c r="A166" i="268"/>
  <c r="G166" i="268" s="1"/>
  <c r="A167" i="268"/>
  <c r="G167" i="268" s="1"/>
  <c r="A168" i="268"/>
  <c r="G168" i="268" s="1"/>
  <c r="A169" i="268"/>
  <c r="G169" i="268" s="1"/>
  <c r="A170" i="268"/>
  <c r="G170" i="268" s="1"/>
  <c r="A171" i="268"/>
  <c r="G171" i="268" s="1"/>
  <c r="A172" i="268"/>
  <c r="G172" i="268" s="1"/>
  <c r="A173" i="268"/>
  <c r="G173" i="268" s="1"/>
  <c r="A174" i="268"/>
  <c r="G174" i="268" s="1"/>
  <c r="A175" i="268"/>
  <c r="G175" i="268" s="1"/>
  <c r="A176" i="268"/>
  <c r="G176" i="268" s="1"/>
  <c r="A177" i="268"/>
  <c r="G177" i="268" s="1"/>
  <c r="A178" i="268"/>
  <c r="G178" i="268" s="1"/>
  <c r="A179" i="268"/>
  <c r="G179" i="268" s="1"/>
  <c r="A180" i="268"/>
  <c r="G180" i="268" s="1"/>
  <c r="A181" i="268"/>
  <c r="G181" i="268" s="1"/>
  <c r="A182" i="268"/>
  <c r="G182" i="268" s="1"/>
  <c r="A183" i="268"/>
  <c r="G183" i="268" s="1"/>
  <c r="A184" i="268"/>
  <c r="G184" i="268" s="1"/>
  <c r="A185" i="268"/>
  <c r="G185" i="268" s="1"/>
  <c r="A186" i="268"/>
  <c r="G186" i="268" s="1"/>
  <c r="A187" i="268"/>
  <c r="G187" i="268" s="1"/>
  <c r="A188" i="268"/>
  <c r="G188" i="268" s="1"/>
  <c r="A189" i="268"/>
  <c r="G189" i="268" s="1"/>
  <c r="A190" i="268"/>
  <c r="G190" i="268" s="1"/>
  <c r="A191" i="268"/>
  <c r="G191" i="268" s="1"/>
  <c r="A192" i="268"/>
  <c r="G192" i="268" s="1"/>
  <c r="A193" i="268"/>
  <c r="G193" i="268" s="1"/>
  <c r="A194" i="268"/>
  <c r="G194" i="268" s="1"/>
  <c r="A195" i="268"/>
  <c r="G195" i="268" s="1"/>
  <c r="A196" i="268"/>
  <c r="G196" i="268" s="1"/>
  <c r="A197" i="268"/>
  <c r="G197" i="268" s="1"/>
  <c r="A198" i="268"/>
  <c r="G198" i="268" s="1"/>
  <c r="A199" i="268"/>
  <c r="G199" i="268" s="1"/>
  <c r="A200" i="268"/>
  <c r="G200" i="268" s="1"/>
  <c r="A201" i="268"/>
  <c r="G201" i="268" s="1"/>
  <c r="A202" i="268"/>
  <c r="G202" i="268" s="1"/>
  <c r="A203" i="268"/>
  <c r="G203" i="268" s="1"/>
  <c r="A204" i="268"/>
  <c r="G204" i="268" s="1"/>
  <c r="A205" i="268"/>
  <c r="G205" i="268" s="1"/>
  <c r="A206" i="268"/>
  <c r="G206" i="268" s="1"/>
  <c r="A207" i="268"/>
  <c r="G207" i="268" s="1"/>
  <c r="A208" i="268"/>
  <c r="G208" i="268" s="1"/>
  <c r="A209" i="268"/>
  <c r="G209" i="268" s="1"/>
  <c r="A210" i="268"/>
  <c r="G210" i="268" s="1"/>
  <c r="A211" i="268"/>
  <c r="G211" i="268" s="1"/>
  <c r="A212" i="268"/>
  <c r="G212" i="268" s="1"/>
  <c r="A213" i="268"/>
  <c r="G213" i="268" s="1"/>
  <c r="A214" i="268"/>
  <c r="G214" i="268" s="1"/>
  <c r="A215" i="268"/>
  <c r="G215" i="268" s="1"/>
  <c r="A216" i="268"/>
  <c r="G216" i="268" s="1"/>
  <c r="A217" i="268"/>
  <c r="G217" i="268" s="1"/>
  <c r="A218" i="268"/>
  <c r="G218" i="268" s="1"/>
  <c r="A219" i="268"/>
  <c r="G219" i="268" s="1"/>
  <c r="A220" i="268"/>
  <c r="G220" i="268" s="1"/>
  <c r="A221" i="268"/>
  <c r="G221" i="268" s="1"/>
  <c r="A222" i="268"/>
  <c r="G222" i="268" s="1"/>
  <c r="A223" i="268"/>
  <c r="G223" i="268" s="1"/>
  <c r="A224" i="268"/>
  <c r="G224" i="268" s="1"/>
  <c r="A225" i="268"/>
  <c r="G225" i="268" s="1"/>
  <c r="A226" i="268"/>
  <c r="G226" i="268" s="1"/>
  <c r="A227" i="268"/>
  <c r="G227" i="268" s="1"/>
  <c r="A228" i="268"/>
  <c r="G228" i="268" s="1"/>
  <c r="A229" i="268"/>
  <c r="G229" i="268" s="1"/>
  <c r="A230" i="268"/>
  <c r="G230" i="268" s="1"/>
  <c r="A231" i="268"/>
  <c r="G231" i="268" s="1"/>
  <c r="A232" i="268"/>
  <c r="G232" i="268" s="1"/>
  <c r="A233" i="268"/>
  <c r="G233" i="268" s="1"/>
  <c r="A234" i="268"/>
  <c r="G234" i="268" s="1"/>
  <c r="A235" i="268"/>
  <c r="G235" i="268" s="1"/>
  <c r="A236" i="268"/>
  <c r="G236" i="268" s="1"/>
  <c r="A237" i="268"/>
  <c r="G237" i="268" s="1"/>
  <c r="A238" i="268"/>
  <c r="G238" i="268" s="1"/>
  <c r="A239" i="268"/>
  <c r="A240" i="268"/>
  <c r="G240" i="268" s="1"/>
  <c r="A241" i="268"/>
  <c r="G241" i="268" s="1"/>
  <c r="A242" i="268"/>
  <c r="G242" i="268" s="1"/>
  <c r="A243" i="268"/>
  <c r="G243" i="268" s="1"/>
  <c r="A244" i="268"/>
  <c r="G244" i="268" s="1"/>
  <c r="A245" i="268"/>
  <c r="G245" i="268" s="1"/>
  <c r="A246" i="268"/>
  <c r="G246" i="268" s="1"/>
  <c r="A247" i="268"/>
  <c r="G247" i="268" s="1"/>
  <c r="A248" i="268"/>
  <c r="G248" i="268" s="1"/>
  <c r="A249" i="268"/>
  <c r="G249" i="268" s="1"/>
  <c r="A250" i="268"/>
  <c r="G250" i="268" s="1"/>
  <c r="A251" i="268"/>
  <c r="G251" i="268" s="1"/>
  <c r="A252" i="268"/>
  <c r="G252" i="268" s="1"/>
  <c r="A253" i="268"/>
  <c r="G253" i="268" s="1"/>
  <c r="A254" i="268"/>
  <c r="G254" i="268" s="1"/>
  <c r="A255" i="268"/>
  <c r="G255" i="268" s="1"/>
  <c r="A256" i="268"/>
  <c r="G256" i="268" s="1"/>
  <c r="A257" i="268"/>
  <c r="G257" i="268" s="1"/>
  <c r="A258" i="268"/>
  <c r="G258" i="268" s="1"/>
  <c r="A259" i="268"/>
  <c r="G259" i="268" s="1"/>
  <c r="A260" i="268"/>
  <c r="G260" i="268" s="1"/>
  <c r="A261" i="268"/>
  <c r="G261" i="268" s="1"/>
  <c r="A262" i="268"/>
  <c r="G262" i="268" s="1"/>
  <c r="A263" i="268"/>
  <c r="G263" i="268" s="1"/>
  <c r="A264" i="268"/>
  <c r="G264" i="268" s="1"/>
  <c r="A265" i="268"/>
  <c r="G265" i="268" s="1"/>
  <c r="A266" i="268"/>
  <c r="G266" i="268" s="1"/>
  <c r="A267" i="268"/>
  <c r="G267" i="268" s="1"/>
  <c r="A268" i="268"/>
  <c r="G268" i="268" s="1"/>
  <c r="A269" i="268"/>
  <c r="G269" i="268" s="1"/>
  <c r="A270" i="268"/>
  <c r="G270" i="268" s="1"/>
  <c r="A271" i="268"/>
  <c r="G271" i="268" s="1"/>
  <c r="A272" i="268"/>
  <c r="G272" i="268" s="1"/>
  <c r="A273" i="268"/>
  <c r="G273" i="268" s="1"/>
  <c r="A274" i="268"/>
  <c r="G274" i="268" s="1"/>
  <c r="A275" i="268"/>
  <c r="G275" i="268" s="1"/>
  <c r="A276" i="268"/>
  <c r="G276" i="268" s="1"/>
  <c r="A277" i="268"/>
  <c r="G277" i="268" s="1"/>
  <c r="A278" i="268"/>
  <c r="G278" i="268" s="1"/>
  <c r="A279" i="268"/>
  <c r="G279" i="268" s="1"/>
  <c r="A280" i="268"/>
  <c r="G280" i="268" s="1"/>
  <c r="A281" i="268"/>
  <c r="G281" i="268" s="1"/>
  <c r="A282" i="268"/>
  <c r="G282" i="268" s="1"/>
  <c r="A283" i="268"/>
  <c r="G283" i="268" s="1"/>
  <c r="A284" i="268"/>
  <c r="G284" i="268" s="1"/>
  <c r="A285" i="268"/>
  <c r="G285" i="268" s="1"/>
  <c r="A286" i="268"/>
  <c r="G286" i="268" s="1"/>
  <c r="A287" i="268"/>
  <c r="G287" i="268" s="1"/>
  <c r="A288" i="268"/>
  <c r="G288" i="268" s="1"/>
  <c r="A289" i="268"/>
  <c r="G289" i="268" s="1"/>
  <c r="A290" i="268"/>
  <c r="G290" i="268" s="1"/>
  <c r="A291" i="268"/>
  <c r="G291" i="268" s="1"/>
  <c r="A292" i="268"/>
  <c r="G292" i="268" s="1"/>
  <c r="A293" i="268"/>
  <c r="G293" i="268" s="1"/>
  <c r="A294" i="268"/>
  <c r="G294" i="268" s="1"/>
  <c r="A295" i="268"/>
  <c r="G295" i="268" s="1"/>
  <c r="A296" i="268"/>
  <c r="G296" i="268" s="1"/>
  <c r="A297" i="268"/>
  <c r="G297" i="268" s="1"/>
  <c r="A298" i="268"/>
  <c r="G298" i="268" s="1"/>
  <c r="A299" i="268"/>
  <c r="G299" i="268" s="1"/>
  <c r="A300" i="268"/>
  <c r="G300" i="268" s="1"/>
  <c r="A301" i="268"/>
  <c r="G301" i="268" s="1"/>
  <c r="A302" i="268"/>
  <c r="G302" i="268" s="1"/>
  <c r="A303" i="268"/>
  <c r="G303" i="268" s="1"/>
  <c r="A304" i="268"/>
  <c r="G304" i="268" s="1"/>
  <c r="A305" i="268"/>
  <c r="G305" i="268" s="1"/>
  <c r="A306" i="268"/>
  <c r="G306" i="268" s="1"/>
  <c r="A307" i="268"/>
  <c r="G307" i="268" s="1"/>
  <c r="A308" i="268"/>
  <c r="G308" i="268" s="1"/>
  <c r="A309" i="268"/>
  <c r="G309" i="268" s="1"/>
  <c r="A310" i="268"/>
  <c r="G310" i="268" s="1"/>
  <c r="A311" i="268"/>
  <c r="G311" i="268" s="1"/>
  <c r="A312" i="268"/>
  <c r="G312" i="268" s="1"/>
  <c r="A313" i="268"/>
  <c r="G313" i="268" s="1"/>
  <c r="A314" i="268"/>
  <c r="G314" i="268" s="1"/>
  <c r="A315" i="268"/>
  <c r="G315" i="268" s="1"/>
  <c r="A316" i="268"/>
  <c r="G316" i="268" s="1"/>
  <c r="A317" i="268"/>
  <c r="G317" i="268" s="1"/>
  <c r="A318" i="268"/>
  <c r="G318" i="268" s="1"/>
  <c r="A319" i="268"/>
  <c r="G319" i="268" s="1"/>
  <c r="A320" i="268"/>
  <c r="G320" i="268" s="1"/>
  <c r="A321" i="268"/>
  <c r="G321" i="268" s="1"/>
  <c r="A322" i="268"/>
  <c r="G322" i="268" s="1"/>
  <c r="A323" i="268"/>
  <c r="G323" i="268" s="1"/>
  <c r="A324" i="268"/>
  <c r="G324" i="268" s="1"/>
  <c r="A325" i="268"/>
  <c r="G325" i="268" s="1"/>
  <c r="A326" i="268"/>
  <c r="G326" i="268" s="1"/>
  <c r="A327" i="268"/>
  <c r="G327" i="268" s="1"/>
  <c r="A328" i="268"/>
  <c r="G328" i="268" s="1"/>
  <c r="A329" i="268"/>
  <c r="G329" i="268" s="1"/>
  <c r="A330" i="268"/>
  <c r="G330" i="268" s="1"/>
  <c r="A331" i="268"/>
  <c r="G331" i="268" s="1"/>
  <c r="A332" i="268"/>
  <c r="G332" i="268" s="1"/>
  <c r="A333" i="268"/>
  <c r="G333" i="268" s="1"/>
  <c r="A334" i="268"/>
  <c r="G334" i="268" s="1"/>
  <c r="A335" i="268"/>
  <c r="G335" i="268" s="1"/>
  <c r="A336" i="268"/>
  <c r="G336" i="268" s="1"/>
  <c r="A337" i="268"/>
  <c r="G337" i="268" s="1"/>
  <c r="A338" i="268"/>
  <c r="G338" i="268" s="1"/>
  <c r="A339" i="268"/>
  <c r="G339" i="268" s="1"/>
  <c r="A340" i="268"/>
  <c r="G340" i="268" s="1"/>
  <c r="A341" i="268"/>
  <c r="G341" i="268" s="1"/>
  <c r="A342" i="268"/>
  <c r="G342" i="268" s="1"/>
  <c r="A343" i="268"/>
  <c r="G343" i="268" s="1"/>
  <c r="A344" i="268"/>
  <c r="G344" i="268" s="1"/>
  <c r="A345" i="268"/>
  <c r="G345" i="268" s="1"/>
  <c r="A346" i="268"/>
  <c r="G346" i="268" s="1"/>
  <c r="A347" i="268"/>
  <c r="G347" i="268" s="1"/>
  <c r="A348" i="268"/>
  <c r="G348" i="268" s="1"/>
  <c r="A349" i="268"/>
  <c r="G349" i="268" s="1"/>
  <c r="A350" i="268"/>
  <c r="G350" i="268" s="1"/>
  <c r="A351" i="268"/>
  <c r="G351" i="268" s="1"/>
  <c r="A352" i="268"/>
  <c r="G352" i="268" s="1"/>
  <c r="A353" i="268"/>
  <c r="G353" i="268" s="1"/>
  <c r="A354" i="268"/>
  <c r="G354" i="268" s="1"/>
  <c r="A355" i="268"/>
  <c r="G355" i="268" s="1"/>
  <c r="A356" i="268"/>
  <c r="G356" i="268" s="1"/>
  <c r="A357" i="268"/>
  <c r="G357" i="268" s="1"/>
  <c r="A358" i="268"/>
  <c r="G358" i="268" s="1"/>
  <c r="A359" i="268"/>
  <c r="G359" i="268" s="1"/>
  <c r="A360" i="268"/>
  <c r="G360" i="268" s="1"/>
  <c r="A361" i="268"/>
  <c r="G361" i="268" s="1"/>
  <c r="A362" i="268"/>
  <c r="G362" i="268" s="1"/>
  <c r="A363" i="268"/>
  <c r="G363" i="268" s="1"/>
  <c r="A364" i="268"/>
  <c r="G364" i="268" s="1"/>
  <c r="A365" i="268"/>
  <c r="G365" i="268" s="1"/>
  <c r="A366" i="268"/>
  <c r="G366" i="268" s="1"/>
  <c r="A367" i="268"/>
  <c r="G367" i="268" s="1"/>
  <c r="A368" i="268"/>
  <c r="G368" i="268" s="1"/>
  <c r="A369" i="268"/>
  <c r="G369" i="268" s="1"/>
  <c r="A370" i="268"/>
  <c r="G370" i="268" s="1"/>
  <c r="A371" i="268"/>
  <c r="G371" i="268" s="1"/>
  <c r="A372" i="268"/>
  <c r="G372" i="268" s="1"/>
  <c r="A373" i="268"/>
  <c r="G373" i="268" s="1"/>
  <c r="A374" i="268"/>
  <c r="G374" i="268" s="1"/>
  <c r="A375" i="268"/>
  <c r="G375" i="268" s="1"/>
  <c r="A376" i="268"/>
  <c r="G376" i="268" s="1"/>
  <c r="A377" i="268"/>
  <c r="G377" i="268" s="1"/>
  <c r="A378" i="268"/>
  <c r="G378" i="268" s="1"/>
  <c r="A379" i="268"/>
  <c r="G379" i="268" s="1"/>
  <c r="A380" i="268"/>
  <c r="G380" i="268" s="1"/>
  <c r="A381" i="268"/>
  <c r="G381" i="268" s="1"/>
  <c r="A382" i="268"/>
  <c r="G382" i="268" s="1"/>
  <c r="A383" i="268"/>
  <c r="G383" i="268" s="1"/>
  <c r="A384" i="268"/>
  <c r="G384" i="268" s="1"/>
  <c r="A385" i="268"/>
  <c r="G385" i="268" s="1"/>
  <c r="A386" i="268"/>
  <c r="G386" i="268" s="1"/>
  <c r="A387" i="268"/>
  <c r="G387" i="268" s="1"/>
  <c r="A388" i="268"/>
  <c r="G388" i="268" s="1"/>
  <c r="A389" i="268"/>
  <c r="G389" i="268" s="1"/>
  <c r="A390" i="268"/>
  <c r="G390" i="268" s="1"/>
  <c r="A391" i="268"/>
  <c r="G391" i="268" s="1"/>
  <c r="A392" i="268"/>
  <c r="G392" i="268" s="1"/>
  <c r="A393" i="268"/>
  <c r="G393" i="268" s="1"/>
  <c r="A394" i="268"/>
  <c r="G394" i="268" s="1"/>
  <c r="A395" i="268"/>
  <c r="G395" i="268" s="1"/>
  <c r="A396" i="268"/>
  <c r="G396" i="268" s="1"/>
  <c r="A397" i="268"/>
  <c r="G397" i="268" s="1"/>
  <c r="A398" i="268"/>
  <c r="G398" i="268" s="1"/>
  <c r="A399" i="268"/>
  <c r="A400" i="268"/>
  <c r="G400" i="268" s="1"/>
  <c r="A401" i="268"/>
  <c r="G401" i="268" s="1"/>
  <c r="A402" i="268"/>
  <c r="G402" i="268" s="1"/>
  <c r="A403" i="268"/>
  <c r="G403" i="268" s="1"/>
  <c r="A404" i="268"/>
  <c r="G404" i="268" s="1"/>
  <c r="A405" i="268"/>
  <c r="G405" i="268" s="1"/>
  <c r="A406" i="268"/>
  <c r="G406" i="268" s="1"/>
  <c r="A407" i="268"/>
  <c r="G407" i="268" s="1"/>
  <c r="A408" i="268"/>
  <c r="G408" i="268" s="1"/>
  <c r="A409" i="268"/>
  <c r="G409" i="268" s="1"/>
  <c r="A410" i="268"/>
  <c r="G410" i="268" s="1"/>
  <c r="A411" i="268"/>
  <c r="G411" i="268" s="1"/>
  <c r="A412" i="268"/>
  <c r="G412" i="268" s="1"/>
  <c r="A413" i="268"/>
  <c r="G413" i="268" s="1"/>
  <c r="A414" i="268"/>
  <c r="G414" i="268" s="1"/>
  <c r="A415" i="268"/>
  <c r="G415" i="268" s="1"/>
  <c r="A416" i="268"/>
  <c r="G416" i="268" s="1"/>
  <c r="A417" i="268"/>
  <c r="G417" i="268" s="1"/>
  <c r="A418" i="268"/>
  <c r="G418" i="268" s="1"/>
  <c r="A419" i="268"/>
  <c r="G419" i="268" s="1"/>
  <c r="A420" i="268"/>
  <c r="G420" i="268" s="1"/>
  <c r="A421" i="268"/>
  <c r="G421" i="268" s="1"/>
  <c r="A422" i="268"/>
  <c r="G422" i="268" s="1"/>
  <c r="A423" i="268"/>
  <c r="G423" i="268" s="1"/>
  <c r="A424" i="268"/>
  <c r="G424" i="268" s="1"/>
  <c r="A425" i="268"/>
  <c r="G425" i="268" s="1"/>
  <c r="A426" i="268"/>
  <c r="G426" i="268" s="1"/>
  <c r="A427" i="268"/>
  <c r="G427" i="268" s="1"/>
  <c r="A428" i="268"/>
  <c r="G428" i="268" s="1"/>
  <c r="A429" i="268"/>
  <c r="G429" i="268" s="1"/>
  <c r="A430" i="268"/>
  <c r="G430" i="268" s="1"/>
  <c r="A431" i="268"/>
  <c r="G431" i="268" s="1"/>
  <c r="A432" i="268"/>
  <c r="G432" i="268" s="1"/>
  <c r="A433" i="268"/>
  <c r="G433" i="268" s="1"/>
  <c r="A434" i="268"/>
  <c r="G434" i="268" s="1"/>
  <c r="A435" i="268"/>
  <c r="G435" i="268" s="1"/>
  <c r="A436" i="268"/>
  <c r="G436" i="268" s="1"/>
  <c r="A437" i="268"/>
  <c r="G437" i="268" s="1"/>
  <c r="A438" i="268"/>
  <c r="G438" i="268" s="1"/>
  <c r="A439" i="268"/>
  <c r="G439" i="268" s="1"/>
  <c r="A440" i="268"/>
  <c r="G440" i="268" s="1"/>
  <c r="A441" i="268"/>
  <c r="G441" i="268" s="1"/>
  <c r="A442" i="268"/>
  <c r="G442" i="268" s="1"/>
  <c r="A443" i="268"/>
  <c r="G443" i="268" s="1"/>
  <c r="A444" i="268"/>
  <c r="G444" i="268" s="1"/>
  <c r="A445" i="268"/>
  <c r="G445" i="268" s="1"/>
  <c r="A446" i="268"/>
  <c r="G446" i="268" s="1"/>
  <c r="A447" i="268"/>
  <c r="G447" i="268" s="1"/>
  <c r="A448" i="268"/>
  <c r="G448" i="268" s="1"/>
  <c r="A449" i="268"/>
  <c r="G449" i="268" s="1"/>
  <c r="A450" i="268"/>
  <c r="G450" i="268" s="1"/>
  <c r="A451" i="268"/>
  <c r="G451" i="268" s="1"/>
  <c r="A452" i="268"/>
  <c r="G452" i="268" s="1"/>
  <c r="A453" i="268"/>
  <c r="G453" i="268" s="1"/>
  <c r="A454" i="268"/>
  <c r="G454" i="268" s="1"/>
  <c r="A455" i="268"/>
  <c r="G455" i="268" s="1"/>
  <c r="A456" i="268"/>
  <c r="G456" i="268" s="1"/>
  <c r="A457" i="268"/>
  <c r="G457" i="268" s="1"/>
  <c r="A458" i="268"/>
  <c r="G458" i="268" s="1"/>
  <c r="A459" i="268"/>
  <c r="G459" i="268" s="1"/>
  <c r="A460" i="268"/>
  <c r="G460" i="268" s="1"/>
  <c r="A461" i="268"/>
  <c r="G461" i="268" s="1"/>
  <c r="A462" i="268"/>
  <c r="G462" i="268" s="1"/>
  <c r="A463" i="268"/>
  <c r="A464" i="268"/>
  <c r="G464" i="268" s="1"/>
  <c r="A465" i="268"/>
  <c r="G465" i="268" s="1"/>
  <c r="A466" i="268"/>
  <c r="G466" i="268" s="1"/>
  <c r="A467" i="268"/>
  <c r="G467" i="268" s="1"/>
  <c r="A468" i="268"/>
  <c r="G468" i="268" s="1"/>
  <c r="A469" i="268"/>
  <c r="G469" i="268" s="1"/>
  <c r="A470" i="268"/>
  <c r="G470" i="268" s="1"/>
  <c r="A471" i="268"/>
  <c r="G471" i="268" s="1"/>
  <c r="A472" i="268"/>
  <c r="G472" i="268" s="1"/>
  <c r="A473" i="268"/>
  <c r="G473" i="268" s="1"/>
  <c r="A474" i="268"/>
  <c r="G474" i="268" s="1"/>
  <c r="A475" i="268"/>
  <c r="G475" i="268" s="1"/>
  <c r="A476" i="268"/>
  <c r="G476" i="268" s="1"/>
  <c r="A477" i="268"/>
  <c r="G477" i="268" s="1"/>
  <c r="A478" i="268"/>
  <c r="G478" i="268" s="1"/>
  <c r="A479" i="268"/>
  <c r="G479" i="268" s="1"/>
  <c r="A480" i="268"/>
  <c r="G480" i="268" s="1"/>
  <c r="A481" i="268"/>
  <c r="G481" i="268" s="1"/>
  <c r="A482" i="268"/>
  <c r="G482" i="268" s="1"/>
  <c r="A483" i="268"/>
  <c r="G483" i="268" s="1"/>
  <c r="A484" i="268"/>
  <c r="G484" i="268" s="1"/>
  <c r="A485" i="268"/>
  <c r="G485" i="268" s="1"/>
  <c r="A486" i="268"/>
  <c r="G486" i="268" s="1"/>
  <c r="A487" i="268"/>
  <c r="G487" i="268" s="1"/>
  <c r="A488" i="268"/>
  <c r="G488" i="268" s="1"/>
  <c r="A489" i="268"/>
  <c r="G489" i="268" s="1"/>
  <c r="A490" i="268"/>
  <c r="G490" i="268" s="1"/>
  <c r="A491" i="268"/>
  <c r="G491" i="268" s="1"/>
  <c r="A492" i="268"/>
  <c r="G492" i="268" s="1"/>
  <c r="A493" i="268"/>
  <c r="G493" i="268" s="1"/>
  <c r="A494" i="268"/>
  <c r="G494" i="268" s="1"/>
  <c r="A495" i="268"/>
  <c r="G495" i="268" s="1"/>
  <c r="A496" i="268"/>
  <c r="G496" i="268" s="1"/>
  <c r="A497" i="268"/>
  <c r="G497" i="268" s="1"/>
  <c r="A498" i="268"/>
  <c r="G498" i="268" s="1"/>
  <c r="A499" i="268"/>
  <c r="G499" i="268" s="1"/>
  <c r="A500" i="268"/>
  <c r="G500" i="268" s="1"/>
  <c r="A501" i="268"/>
  <c r="G501" i="268" s="1"/>
  <c r="A502" i="268"/>
  <c r="G502" i="268" s="1"/>
  <c r="A503" i="268"/>
  <c r="G503" i="268" s="1"/>
  <c r="A504" i="268"/>
  <c r="G504" i="268" s="1"/>
  <c r="A505" i="268"/>
  <c r="G505" i="268" s="1"/>
  <c r="A506" i="268"/>
  <c r="G506" i="268" s="1"/>
  <c r="A507" i="268"/>
  <c r="G507" i="268" s="1"/>
  <c r="A508" i="268"/>
  <c r="A509" i="268"/>
  <c r="G509" i="268" s="1"/>
  <c r="A510" i="268"/>
  <c r="G510" i="268" s="1"/>
  <c r="A511" i="268"/>
  <c r="G511" i="268" s="1"/>
  <c r="A512" i="268"/>
  <c r="G512" i="268" s="1"/>
  <c r="A513" i="268"/>
  <c r="G513" i="268" s="1"/>
  <c r="A514" i="268"/>
  <c r="G514" i="268" s="1"/>
  <c r="A515" i="268"/>
  <c r="G515" i="268" s="1"/>
  <c r="A516" i="268"/>
  <c r="G516" i="268" s="1"/>
  <c r="A517" i="268"/>
  <c r="G517" i="268" s="1"/>
  <c r="A518" i="268"/>
  <c r="G518" i="268" s="1"/>
  <c r="A519" i="268"/>
  <c r="G519" i="268" s="1"/>
  <c r="A520" i="268"/>
  <c r="G520" i="268" s="1"/>
  <c r="A521" i="268"/>
  <c r="G521" i="268" s="1"/>
  <c r="A522" i="268"/>
  <c r="G522" i="268" s="1"/>
  <c r="A523" i="268"/>
  <c r="G523" i="268" s="1"/>
  <c r="A524" i="268"/>
  <c r="G524" i="268" s="1"/>
  <c r="A525" i="268"/>
  <c r="G525" i="268" s="1"/>
  <c r="A526" i="268"/>
  <c r="G526" i="268" s="1"/>
  <c r="A527" i="268"/>
  <c r="G527" i="268" s="1"/>
  <c r="A528" i="268"/>
  <c r="G528" i="268" s="1"/>
  <c r="A529" i="268"/>
  <c r="G529" i="268" s="1"/>
  <c r="A530" i="268"/>
  <c r="G530" i="268" s="1"/>
  <c r="A531" i="268"/>
  <c r="G531" i="268" s="1"/>
  <c r="A532" i="268"/>
  <c r="G532" i="268" s="1"/>
  <c r="A533" i="268"/>
  <c r="G533" i="268" s="1"/>
  <c r="A534" i="268"/>
  <c r="G534" i="268" s="1"/>
  <c r="A535" i="268"/>
  <c r="G535" i="268" s="1"/>
  <c r="A536" i="268"/>
  <c r="G536" i="268" s="1"/>
  <c r="A537" i="268"/>
  <c r="G537" i="268" s="1"/>
  <c r="A538" i="268"/>
  <c r="G538" i="268" s="1"/>
  <c r="A539" i="268"/>
  <c r="G539" i="268" s="1"/>
  <c r="A540" i="268"/>
  <c r="A541" i="268"/>
  <c r="G541" i="268" s="1"/>
  <c r="A542" i="268"/>
  <c r="G542" i="268" s="1"/>
  <c r="A543" i="268"/>
  <c r="G543" i="268" s="1"/>
  <c r="A544" i="268"/>
  <c r="G544" i="268" s="1"/>
  <c r="A545" i="268"/>
  <c r="G545" i="268" s="1"/>
  <c r="A546" i="268"/>
  <c r="G546" i="268" s="1"/>
  <c r="A547" i="268"/>
  <c r="G547" i="268" s="1"/>
  <c r="A548" i="268"/>
  <c r="G548" i="268" s="1"/>
  <c r="A549" i="268"/>
  <c r="G549" i="268" s="1"/>
  <c r="A550" i="268"/>
  <c r="G550" i="268" s="1"/>
  <c r="A551" i="268"/>
  <c r="G551" i="268" s="1"/>
  <c r="A552" i="268"/>
  <c r="G552" i="268" s="1"/>
  <c r="A553" i="268"/>
  <c r="G553" i="268" s="1"/>
  <c r="A554" i="268"/>
  <c r="G554" i="268" s="1"/>
  <c r="A555" i="268"/>
  <c r="G555" i="268" s="1"/>
  <c r="A556" i="268"/>
  <c r="G556" i="268" s="1"/>
  <c r="A557" i="268"/>
  <c r="G557" i="268" s="1"/>
  <c r="A558" i="268"/>
  <c r="G558" i="268" s="1"/>
  <c r="A559" i="268"/>
  <c r="G559" i="268" s="1"/>
  <c r="A560" i="268"/>
  <c r="G560" i="268" s="1"/>
  <c r="A561" i="268"/>
  <c r="G561" i="268" s="1"/>
  <c r="A562" i="268"/>
  <c r="G562" i="268" s="1"/>
  <c r="A563" i="268"/>
  <c r="G563" i="268" s="1"/>
  <c r="A564" i="268"/>
  <c r="G564" i="268" s="1"/>
  <c r="A565" i="268"/>
  <c r="G565" i="268" s="1"/>
  <c r="A566" i="268"/>
  <c r="G566" i="268" s="1"/>
  <c r="A567" i="268"/>
  <c r="G567" i="268" s="1"/>
  <c r="A568" i="268"/>
  <c r="G568" i="268" s="1"/>
  <c r="A569" i="268"/>
  <c r="G569" i="268" s="1"/>
  <c r="A570" i="268"/>
  <c r="G570" i="268" s="1"/>
  <c r="A571" i="268"/>
  <c r="G571" i="268" s="1"/>
  <c r="A572" i="268"/>
  <c r="A573" i="268"/>
  <c r="G573" i="268" s="1"/>
  <c r="A574" i="268"/>
  <c r="G574" i="268" s="1"/>
  <c r="A575" i="268"/>
  <c r="G575" i="268" s="1"/>
  <c r="A576" i="268"/>
  <c r="G576" i="268" s="1"/>
  <c r="A577" i="268"/>
  <c r="G577" i="268" s="1"/>
  <c r="A578" i="268"/>
  <c r="G578" i="268" s="1"/>
  <c r="A579" i="268"/>
  <c r="G579" i="268" s="1"/>
  <c r="A580" i="268"/>
  <c r="G580" i="268" s="1"/>
  <c r="A581" i="268"/>
  <c r="G581" i="268" s="1"/>
  <c r="A582" i="268"/>
  <c r="G582" i="268" s="1"/>
  <c r="A583" i="268"/>
  <c r="G583" i="268" s="1"/>
  <c r="A584" i="268"/>
  <c r="G584" i="268" s="1"/>
  <c r="A585" i="268"/>
  <c r="G585" i="268" s="1"/>
  <c r="A586" i="268"/>
  <c r="G586" i="268" s="1"/>
  <c r="A587" i="268"/>
  <c r="G587" i="268" s="1"/>
  <c r="A588" i="268"/>
  <c r="G588" i="268" s="1"/>
  <c r="A589" i="268"/>
  <c r="G589" i="268" s="1"/>
  <c r="A590" i="268"/>
  <c r="G590" i="268" s="1"/>
  <c r="A591" i="268"/>
  <c r="G591" i="268" s="1"/>
  <c r="A592" i="268"/>
  <c r="G592" i="268" s="1"/>
  <c r="A593" i="268"/>
  <c r="G593" i="268" s="1"/>
  <c r="A594" i="268"/>
  <c r="G594" i="268" s="1"/>
  <c r="A595" i="268"/>
  <c r="G595" i="268" s="1"/>
  <c r="A596" i="268"/>
  <c r="G596" i="268" s="1"/>
  <c r="A597" i="268"/>
  <c r="G597" i="268" s="1"/>
  <c r="A598" i="268"/>
  <c r="G598" i="268" s="1"/>
  <c r="A599" i="268"/>
  <c r="G599" i="268" s="1"/>
  <c r="A600" i="268"/>
  <c r="G600" i="268" s="1"/>
  <c r="A601" i="268"/>
  <c r="G601" i="268" s="1"/>
  <c r="A602" i="268"/>
  <c r="G602" i="268" s="1"/>
  <c r="A603" i="268"/>
  <c r="G603" i="268" s="1"/>
  <c r="A604" i="268"/>
  <c r="A605" i="268"/>
  <c r="G605" i="268" s="1"/>
  <c r="A606" i="268"/>
  <c r="G606" i="268" s="1"/>
  <c r="A607" i="268"/>
  <c r="G607" i="268" s="1"/>
  <c r="A608" i="268"/>
  <c r="G608" i="268" s="1"/>
  <c r="A609" i="268"/>
  <c r="G609" i="268" s="1"/>
  <c r="A610" i="268"/>
  <c r="G610" i="268" s="1"/>
  <c r="A611" i="268"/>
  <c r="G611" i="268" s="1"/>
  <c r="A612" i="268"/>
  <c r="G612" i="268" s="1"/>
  <c r="A613" i="268"/>
  <c r="G613" i="268" s="1"/>
  <c r="A614" i="268"/>
  <c r="G614" i="268" s="1"/>
  <c r="A615" i="268"/>
  <c r="G615" i="268" s="1"/>
  <c r="A616" i="268"/>
  <c r="G616" i="268" s="1"/>
  <c r="A617" i="268"/>
  <c r="G617" i="268" s="1"/>
  <c r="A618" i="268"/>
  <c r="G618" i="268" s="1"/>
  <c r="A619" i="268"/>
  <c r="G619" i="268" s="1"/>
  <c r="A620" i="268"/>
  <c r="G620" i="268" s="1"/>
  <c r="A621" i="268"/>
  <c r="G621" i="268" s="1"/>
  <c r="A622" i="268"/>
  <c r="G622" i="268" s="1"/>
  <c r="A623" i="268"/>
  <c r="G623" i="268" s="1"/>
  <c r="A624" i="268"/>
  <c r="G624" i="268" s="1"/>
  <c r="A625" i="268"/>
  <c r="G625" i="268" s="1"/>
  <c r="A626" i="268"/>
  <c r="G626" i="268" s="1"/>
  <c r="A627" i="268"/>
  <c r="G627" i="268" s="1"/>
  <c r="A628" i="268"/>
  <c r="G628" i="268" s="1"/>
  <c r="A629" i="268"/>
  <c r="G629" i="268" s="1"/>
  <c r="A630" i="268"/>
  <c r="G630" i="268" s="1"/>
  <c r="A631" i="268"/>
  <c r="G631" i="268" s="1"/>
  <c r="A632" i="268"/>
  <c r="G632" i="268" s="1"/>
  <c r="A633" i="268"/>
  <c r="G633" i="268" s="1"/>
  <c r="A634" i="268"/>
  <c r="G634" i="268" s="1"/>
  <c r="A635" i="268"/>
  <c r="G635" i="268" s="1"/>
  <c r="A636" i="268"/>
  <c r="A637" i="268"/>
  <c r="G637" i="268" s="1"/>
  <c r="A638" i="268"/>
  <c r="G638" i="268" s="1"/>
  <c r="A639" i="268"/>
  <c r="G639" i="268" s="1"/>
  <c r="A640" i="268"/>
  <c r="G640" i="268" s="1"/>
  <c r="A641" i="268"/>
  <c r="G641" i="268" s="1"/>
  <c r="A642" i="268"/>
  <c r="G642" i="268" s="1"/>
  <c r="A643" i="268"/>
  <c r="G643" i="268" s="1"/>
  <c r="A644" i="268"/>
  <c r="G644" i="268" s="1"/>
  <c r="A645" i="268"/>
  <c r="G645" i="268" s="1"/>
  <c r="A646" i="268"/>
  <c r="G646" i="268" s="1"/>
  <c r="A647" i="268"/>
  <c r="G647" i="268" s="1"/>
  <c r="A648" i="268"/>
  <c r="G648" i="268" s="1"/>
  <c r="A649" i="268"/>
  <c r="G649" i="268" s="1"/>
  <c r="A650" i="268"/>
  <c r="G650" i="268" s="1"/>
  <c r="A651" i="268"/>
  <c r="G651" i="268" s="1"/>
  <c r="A652" i="268"/>
  <c r="G652" i="268" s="1"/>
  <c r="A653" i="268"/>
  <c r="G653" i="268" s="1"/>
  <c r="A654" i="268"/>
  <c r="G654" i="268" s="1"/>
  <c r="A655" i="268"/>
  <c r="G655" i="268" s="1"/>
  <c r="A656" i="268"/>
  <c r="G656" i="268" s="1"/>
  <c r="A657" i="268"/>
  <c r="G657" i="268" s="1"/>
  <c r="A658" i="268"/>
  <c r="G658" i="268" s="1"/>
  <c r="A659" i="268"/>
  <c r="G659" i="268" s="1"/>
  <c r="A660" i="268"/>
  <c r="G660" i="268" s="1"/>
  <c r="A661" i="268"/>
  <c r="G661" i="268" s="1"/>
  <c r="A662" i="268"/>
  <c r="G662" i="268" s="1"/>
  <c r="A663" i="268"/>
  <c r="G663" i="268" s="1"/>
  <c r="A664" i="268"/>
  <c r="G664" i="268" s="1"/>
  <c r="A665" i="268"/>
  <c r="G665" i="268" s="1"/>
  <c r="A666" i="268"/>
  <c r="G666" i="268" s="1"/>
  <c r="A667" i="268"/>
  <c r="G667" i="268" s="1"/>
  <c r="A668" i="268"/>
  <c r="A669" i="268"/>
  <c r="G669" i="268" s="1"/>
  <c r="A670" i="268"/>
  <c r="G670" i="268" s="1"/>
  <c r="A671" i="268"/>
  <c r="G671" i="268" s="1"/>
  <c r="A672" i="268"/>
  <c r="G672" i="268" s="1"/>
  <c r="A673" i="268"/>
  <c r="G673" i="268" s="1"/>
  <c r="A674" i="268"/>
  <c r="G674" i="268" s="1"/>
  <c r="A675" i="268"/>
  <c r="G675" i="268" s="1"/>
  <c r="A676" i="268"/>
  <c r="G676" i="268" s="1"/>
  <c r="A677" i="268"/>
  <c r="G677" i="268" s="1"/>
  <c r="A678" i="268"/>
  <c r="G678" i="268" s="1"/>
  <c r="A679" i="268"/>
  <c r="G679" i="268" s="1"/>
  <c r="A680" i="268"/>
  <c r="G680" i="268" s="1"/>
  <c r="A681" i="268"/>
  <c r="G681" i="268" s="1"/>
  <c r="A682" i="268"/>
  <c r="G682" i="268" s="1"/>
  <c r="A683" i="268"/>
  <c r="G683" i="268" s="1"/>
  <c r="A684" i="268"/>
  <c r="G684" i="268" s="1"/>
  <c r="A685" i="268"/>
  <c r="G685" i="268" s="1"/>
  <c r="A686" i="268"/>
  <c r="G686" i="268" s="1"/>
  <c r="A687" i="268"/>
  <c r="G687" i="268" s="1"/>
  <c r="A688" i="268"/>
  <c r="G688" i="268" s="1"/>
  <c r="A689" i="268"/>
  <c r="G689" i="268" s="1"/>
  <c r="A690" i="268"/>
  <c r="G690" i="268" s="1"/>
  <c r="A691" i="268"/>
  <c r="G691" i="268" s="1"/>
  <c r="A692" i="268"/>
  <c r="G692" i="268" s="1"/>
  <c r="A693" i="268"/>
  <c r="G693" i="268" s="1"/>
  <c r="A694" i="268"/>
  <c r="G694" i="268" s="1"/>
  <c r="A695" i="268"/>
  <c r="G695" i="268" s="1"/>
  <c r="A696" i="268"/>
  <c r="G696" i="268" s="1"/>
  <c r="A697" i="268"/>
  <c r="G697" i="268" s="1"/>
  <c r="A698" i="268"/>
  <c r="G698" i="268" s="1"/>
  <c r="A699" i="268"/>
  <c r="G699" i="268" s="1"/>
  <c r="A700" i="268"/>
  <c r="A701" i="268"/>
  <c r="G701" i="268" s="1"/>
  <c r="A702" i="268"/>
  <c r="G702" i="268" s="1"/>
  <c r="A703" i="268"/>
  <c r="G703" i="268" s="1"/>
  <c r="A704" i="268"/>
  <c r="G704" i="268" s="1"/>
  <c r="A705" i="268"/>
  <c r="G705" i="268" s="1"/>
  <c r="A706" i="268"/>
  <c r="G706" i="268" s="1"/>
  <c r="A707" i="268"/>
  <c r="G707" i="268" s="1"/>
  <c r="A708" i="268"/>
  <c r="G708" i="268" s="1"/>
  <c r="A709" i="268"/>
  <c r="G709" i="268" s="1"/>
  <c r="A710" i="268"/>
  <c r="G710" i="268" s="1"/>
  <c r="A711" i="268"/>
  <c r="G711" i="268" s="1"/>
  <c r="A712" i="268"/>
  <c r="G712" i="268" s="1"/>
  <c r="A713" i="268"/>
  <c r="G713" i="268" s="1"/>
  <c r="A714" i="268"/>
  <c r="G714" i="268" s="1"/>
  <c r="A715" i="268"/>
  <c r="G715" i="268" s="1"/>
  <c r="A716" i="268"/>
  <c r="G716" i="268" s="1"/>
  <c r="A717" i="268"/>
  <c r="G717" i="268" s="1"/>
  <c r="A718" i="268"/>
  <c r="G718" i="268" s="1"/>
  <c r="A719" i="268"/>
  <c r="G719" i="268" s="1"/>
  <c r="A720" i="268"/>
  <c r="G720" i="268" s="1"/>
  <c r="A721" i="268"/>
  <c r="G721" i="268" s="1"/>
  <c r="A722" i="268"/>
  <c r="G722" i="268" s="1"/>
  <c r="A723" i="268"/>
  <c r="G723" i="268" s="1"/>
  <c r="A724" i="268"/>
  <c r="G724" i="268" s="1"/>
  <c r="A725" i="268"/>
  <c r="G725" i="268" s="1"/>
  <c r="A726" i="268"/>
  <c r="G726" i="268" s="1"/>
  <c r="A727" i="268"/>
  <c r="G727" i="268" s="1"/>
  <c r="A728" i="268"/>
  <c r="G728" i="268" s="1"/>
  <c r="A729" i="268"/>
  <c r="G729" i="268" s="1"/>
  <c r="A730" i="268"/>
  <c r="G730" i="268" s="1"/>
  <c r="A731" i="268"/>
  <c r="G731" i="268" s="1"/>
  <c r="A732" i="268"/>
  <c r="A733" i="268"/>
  <c r="G733" i="268" s="1"/>
  <c r="A734" i="268"/>
  <c r="G734" i="268" s="1"/>
  <c r="A735" i="268"/>
  <c r="G735" i="268" s="1"/>
  <c r="A736" i="268"/>
  <c r="G736" i="268" s="1"/>
  <c r="A737" i="268"/>
  <c r="G737" i="268" s="1"/>
  <c r="A738" i="268"/>
  <c r="G738" i="268" s="1"/>
  <c r="A739" i="268"/>
  <c r="G739" i="268" s="1"/>
  <c r="A740" i="268"/>
  <c r="G740" i="268" s="1"/>
  <c r="A741" i="268"/>
  <c r="G741" i="268" s="1"/>
  <c r="A742" i="268"/>
  <c r="G742" i="268" s="1"/>
  <c r="A743" i="268"/>
  <c r="G743" i="268" s="1"/>
  <c r="A744" i="268"/>
  <c r="G744" i="268" s="1"/>
  <c r="A745" i="268"/>
  <c r="G745" i="268" s="1"/>
  <c r="A746" i="268"/>
  <c r="G746" i="268" s="1"/>
  <c r="A747" i="268"/>
  <c r="G747" i="268" s="1"/>
  <c r="A748" i="268"/>
  <c r="G748" i="268" s="1"/>
  <c r="A749" i="268"/>
  <c r="G749" i="268" s="1"/>
  <c r="A750" i="268"/>
  <c r="G750" i="268" s="1"/>
  <c r="A751" i="268"/>
  <c r="G751" i="268" s="1"/>
  <c r="A752" i="268"/>
  <c r="G752" i="268" s="1"/>
  <c r="A753" i="268"/>
  <c r="G753" i="268" s="1"/>
  <c r="A754" i="268"/>
  <c r="G754" i="268" s="1"/>
  <c r="A755" i="268"/>
  <c r="G755" i="268" s="1"/>
  <c r="A756" i="268"/>
  <c r="G756" i="268" s="1"/>
  <c r="A757" i="268"/>
  <c r="G757" i="268" s="1"/>
  <c r="A758" i="268"/>
  <c r="G758" i="268" s="1"/>
  <c r="A759" i="268"/>
  <c r="G759" i="268" s="1"/>
  <c r="A760" i="268"/>
  <c r="G760" i="268" s="1"/>
  <c r="A761" i="268"/>
  <c r="G761" i="268" s="1"/>
  <c r="A762" i="268"/>
  <c r="G762" i="268" s="1"/>
  <c r="A763" i="268"/>
  <c r="G763" i="268" s="1"/>
  <c r="A764" i="268"/>
  <c r="A765" i="268"/>
  <c r="G765" i="268" s="1"/>
  <c r="A766" i="268"/>
  <c r="G766" i="268" s="1"/>
  <c r="A767" i="268"/>
  <c r="G767" i="268" s="1"/>
  <c r="A768" i="268"/>
  <c r="G768" i="268" s="1"/>
  <c r="A769" i="268"/>
  <c r="G769" i="268" s="1"/>
  <c r="A770" i="268"/>
  <c r="G770" i="268" s="1"/>
  <c r="A771" i="268"/>
  <c r="G771" i="268" s="1"/>
  <c r="A772" i="268"/>
  <c r="G772" i="268" s="1"/>
  <c r="A773" i="268"/>
  <c r="G773" i="268" s="1"/>
  <c r="A774" i="268"/>
  <c r="G774" i="268" s="1"/>
  <c r="A775" i="268"/>
  <c r="G775" i="268" s="1"/>
  <c r="A776" i="268"/>
  <c r="G776" i="268" s="1"/>
  <c r="A777" i="268"/>
  <c r="G777" i="268" s="1"/>
  <c r="A778" i="268"/>
  <c r="G778" i="268" s="1"/>
  <c r="A779" i="268"/>
  <c r="G779" i="268" s="1"/>
  <c r="A780" i="268"/>
  <c r="G780" i="268" s="1"/>
  <c r="A781" i="268"/>
  <c r="G781" i="268" s="1"/>
  <c r="A782" i="268"/>
  <c r="G782" i="268" s="1"/>
  <c r="A783" i="268"/>
  <c r="G783" i="268" s="1"/>
  <c r="A784" i="268"/>
  <c r="G784" i="268" s="1"/>
  <c r="A785" i="268"/>
  <c r="G785" i="268" s="1"/>
  <c r="A786" i="268"/>
  <c r="G786" i="268" s="1"/>
  <c r="A787" i="268"/>
  <c r="G787" i="268" s="1"/>
  <c r="A788" i="268"/>
  <c r="G788" i="268" s="1"/>
  <c r="A789" i="268"/>
  <c r="G789" i="268" s="1"/>
  <c r="A790" i="268"/>
  <c r="G790" i="268" s="1"/>
  <c r="A791" i="268"/>
  <c r="G791" i="268" s="1"/>
  <c r="A792" i="268"/>
  <c r="G792" i="268" s="1"/>
  <c r="A793" i="268"/>
  <c r="G793" i="268" s="1"/>
  <c r="A794" i="268"/>
  <c r="G794" i="268" s="1"/>
  <c r="A795" i="268"/>
  <c r="G795" i="268" s="1"/>
  <c r="A796" i="268"/>
  <c r="A797" i="268"/>
  <c r="G797" i="268" s="1"/>
  <c r="A798" i="268"/>
  <c r="G798" i="268" s="1"/>
  <c r="A799" i="268"/>
  <c r="G799" i="268" s="1"/>
  <c r="A800" i="268"/>
  <c r="G800" i="268" s="1"/>
  <c r="A801" i="268"/>
  <c r="G801" i="268" s="1"/>
  <c r="A802" i="268"/>
  <c r="G802" i="268" s="1"/>
  <c r="A803" i="268"/>
  <c r="G803" i="268" s="1"/>
  <c r="A804" i="268"/>
  <c r="G804" i="268" s="1"/>
  <c r="A805" i="268"/>
  <c r="G805" i="268" s="1"/>
  <c r="A806" i="268"/>
  <c r="G806" i="268" s="1"/>
  <c r="A807" i="268"/>
  <c r="G807" i="268" s="1"/>
  <c r="A808" i="268"/>
  <c r="G808" i="268" s="1"/>
  <c r="A809" i="268"/>
  <c r="G809" i="268" s="1"/>
  <c r="A810" i="268"/>
  <c r="G810" i="268" s="1"/>
  <c r="A811" i="268"/>
  <c r="G811" i="268" s="1"/>
  <c r="A812" i="268"/>
  <c r="G812" i="268" s="1"/>
  <c r="A813" i="268"/>
  <c r="G813" i="268" s="1"/>
  <c r="A814" i="268"/>
  <c r="G814" i="268" s="1"/>
  <c r="A815" i="268"/>
  <c r="G815" i="268" s="1"/>
  <c r="A816" i="268"/>
  <c r="G816" i="268" s="1"/>
  <c r="A817" i="268"/>
  <c r="G817" i="268" s="1"/>
  <c r="A818" i="268"/>
  <c r="G818" i="268" s="1"/>
  <c r="A819" i="268"/>
  <c r="G819" i="268" s="1"/>
  <c r="A820" i="268"/>
  <c r="G820" i="268" s="1"/>
  <c r="A821" i="268"/>
  <c r="G821" i="268" s="1"/>
  <c r="A822" i="268"/>
  <c r="G822" i="268" s="1"/>
  <c r="A823" i="268"/>
  <c r="G823" i="268" s="1"/>
  <c r="A824" i="268"/>
  <c r="G824" i="268" s="1"/>
  <c r="A825" i="268"/>
  <c r="G825" i="268" s="1"/>
  <c r="A826" i="268"/>
  <c r="G826" i="268" s="1"/>
  <c r="A827" i="268"/>
  <c r="G827" i="268" s="1"/>
  <c r="A828" i="268"/>
  <c r="A829" i="268"/>
  <c r="G829" i="268" s="1"/>
  <c r="A830" i="268"/>
  <c r="G830" i="268" s="1"/>
  <c r="A831" i="268"/>
  <c r="G831" i="268" s="1"/>
  <c r="A832" i="268"/>
  <c r="G832" i="268" s="1"/>
  <c r="A833" i="268"/>
  <c r="G833" i="268" s="1"/>
  <c r="A834" i="268"/>
  <c r="G834" i="268" s="1"/>
  <c r="A835" i="268"/>
  <c r="G835" i="268" s="1"/>
  <c r="A836" i="268"/>
  <c r="G836" i="268" s="1"/>
  <c r="A837" i="268"/>
  <c r="G837" i="268" s="1"/>
  <c r="A838" i="268"/>
  <c r="G838" i="268" s="1"/>
  <c r="A839" i="268"/>
  <c r="G839" i="268" s="1"/>
  <c r="A840" i="268"/>
  <c r="G840" i="268" s="1"/>
  <c r="A841" i="268"/>
  <c r="G841" i="268" s="1"/>
  <c r="A842" i="268"/>
  <c r="G842" i="268" s="1"/>
  <c r="A843" i="268"/>
  <c r="G843" i="268" s="1"/>
  <c r="A844" i="268"/>
  <c r="G844" i="268" s="1"/>
  <c r="A845" i="268"/>
  <c r="G845" i="268" s="1"/>
  <c r="A846" i="268"/>
  <c r="G846" i="268" s="1"/>
  <c r="A847" i="268"/>
  <c r="G847" i="268" s="1"/>
  <c r="A848" i="268"/>
  <c r="G848" i="268" s="1"/>
  <c r="A849" i="268"/>
  <c r="G849" i="268" s="1"/>
  <c r="A850" i="268"/>
  <c r="G850" i="268" s="1"/>
  <c r="A851" i="268"/>
  <c r="G851" i="268" s="1"/>
  <c r="A852" i="268"/>
  <c r="G852" i="268" s="1"/>
  <c r="A853" i="268"/>
  <c r="G853" i="268" s="1"/>
  <c r="A854" i="268"/>
  <c r="G854" i="268" s="1"/>
  <c r="A855" i="268"/>
  <c r="G855" i="268" s="1"/>
  <c r="A856" i="268"/>
  <c r="G856" i="268" s="1"/>
  <c r="A857" i="268"/>
  <c r="G857" i="268" s="1"/>
  <c r="A858" i="268"/>
  <c r="G858" i="268" s="1"/>
  <c r="A859" i="268"/>
  <c r="G859" i="268" s="1"/>
  <c r="A860" i="268"/>
  <c r="A861" i="268"/>
  <c r="G861" i="268" s="1"/>
  <c r="A862" i="268"/>
  <c r="G862" i="268" s="1"/>
  <c r="A863" i="268"/>
  <c r="G863" i="268" s="1"/>
  <c r="A864" i="268"/>
  <c r="G864" i="268" s="1"/>
  <c r="A865" i="268"/>
  <c r="G865" i="268" s="1"/>
  <c r="A866" i="268"/>
  <c r="G866" i="268" s="1"/>
  <c r="A867" i="268"/>
  <c r="G867" i="268" s="1"/>
  <c r="A868" i="268"/>
  <c r="G868" i="268" s="1"/>
  <c r="A869" i="268"/>
  <c r="G869" i="268" s="1"/>
  <c r="A870" i="268"/>
  <c r="G870" i="268" s="1"/>
  <c r="A871" i="268"/>
  <c r="G871" i="268" s="1"/>
  <c r="A872" i="268"/>
  <c r="G872" i="268" s="1"/>
  <c r="A873" i="268"/>
  <c r="G873" i="268" s="1"/>
  <c r="A874" i="268"/>
  <c r="G874" i="268" s="1"/>
  <c r="A875" i="268"/>
  <c r="G875" i="268" s="1"/>
  <c r="A876" i="268"/>
  <c r="G876" i="268" s="1"/>
  <c r="A877" i="268"/>
  <c r="G877" i="268" s="1"/>
  <c r="A878" i="268"/>
  <c r="G878" i="268" s="1"/>
  <c r="A879" i="268"/>
  <c r="G879" i="268" s="1"/>
  <c r="A880" i="268"/>
  <c r="G880" i="268" s="1"/>
  <c r="A881" i="268"/>
  <c r="G881" i="268" s="1"/>
  <c r="A882" i="268"/>
  <c r="G882" i="268" s="1"/>
  <c r="A883" i="268"/>
  <c r="G883" i="268" s="1"/>
  <c r="A884" i="268"/>
  <c r="G884" i="268" s="1"/>
  <c r="A885" i="268"/>
  <c r="G885" i="268" s="1"/>
  <c r="A886" i="268"/>
  <c r="G886" i="268" s="1"/>
  <c r="A887" i="268"/>
  <c r="G887" i="268" s="1"/>
  <c r="A888" i="268"/>
  <c r="G888" i="268" s="1"/>
  <c r="A889" i="268"/>
  <c r="G889" i="268" s="1"/>
  <c r="A890" i="268"/>
  <c r="G890" i="268" s="1"/>
  <c r="A891" i="268"/>
  <c r="G891" i="268" s="1"/>
  <c r="A892" i="268"/>
  <c r="A893" i="268"/>
  <c r="G893" i="268" s="1"/>
  <c r="A894" i="268"/>
  <c r="G894" i="268" s="1"/>
  <c r="A895" i="268"/>
  <c r="G895" i="268" s="1"/>
  <c r="A896" i="268"/>
  <c r="G896" i="268" s="1"/>
  <c r="A897" i="268"/>
  <c r="G897" i="268" s="1"/>
  <c r="A898" i="268"/>
  <c r="G898" i="268" s="1"/>
  <c r="A899" i="268"/>
  <c r="G899" i="268" s="1"/>
  <c r="A900" i="268"/>
  <c r="G900" i="268" s="1"/>
  <c r="A901" i="268"/>
  <c r="G901" i="268" s="1"/>
  <c r="A902" i="268"/>
  <c r="G902" i="268" s="1"/>
  <c r="A903" i="268"/>
  <c r="G903" i="268" s="1"/>
  <c r="A904" i="268"/>
  <c r="G904" i="268" s="1"/>
  <c r="A905" i="268"/>
  <c r="G905" i="268" s="1"/>
  <c r="A906" i="268"/>
  <c r="G906" i="268" s="1"/>
  <c r="A907" i="268"/>
  <c r="G907" i="268" s="1"/>
  <c r="A908" i="268"/>
  <c r="G908" i="268" s="1"/>
  <c r="A909" i="268"/>
  <c r="G909" i="268" s="1"/>
  <c r="A910" i="268"/>
  <c r="G910" i="268" s="1"/>
  <c r="A911" i="268"/>
  <c r="G911" i="268" s="1"/>
  <c r="A912" i="268"/>
  <c r="G912" i="268" s="1"/>
  <c r="A913" i="268"/>
  <c r="G913" i="268" s="1"/>
  <c r="A914" i="268"/>
  <c r="G914" i="268" s="1"/>
  <c r="A915" i="268"/>
  <c r="G915" i="268" s="1"/>
  <c r="A916" i="268"/>
  <c r="G916" i="268" s="1"/>
  <c r="A917" i="268"/>
  <c r="G917" i="268" s="1"/>
  <c r="A918" i="268"/>
  <c r="G918" i="268" s="1"/>
  <c r="A919" i="268"/>
  <c r="G919" i="268" s="1"/>
  <c r="A920" i="268"/>
  <c r="G920" i="268" s="1"/>
  <c r="A921" i="268"/>
  <c r="G921" i="268" s="1"/>
  <c r="A922" i="268"/>
  <c r="G922" i="268" s="1"/>
  <c r="A923" i="268"/>
  <c r="G923" i="268" s="1"/>
  <c r="A924" i="268"/>
  <c r="A925" i="268"/>
  <c r="G925" i="268" s="1"/>
  <c r="A926" i="268"/>
  <c r="G926" i="268" s="1"/>
  <c r="A927" i="268"/>
  <c r="G927" i="268" s="1"/>
  <c r="A928" i="268"/>
  <c r="G928" i="268" s="1"/>
  <c r="A929" i="268"/>
  <c r="G929" i="268" s="1"/>
  <c r="A930" i="268"/>
  <c r="G930" i="268" s="1"/>
  <c r="A931" i="268"/>
  <c r="G931" i="268" s="1"/>
  <c r="A932" i="268"/>
  <c r="G932" i="268" s="1"/>
  <c r="A933" i="268"/>
  <c r="G933" i="268" s="1"/>
  <c r="A934" i="268"/>
  <c r="G934" i="268" s="1"/>
  <c r="A935" i="268"/>
  <c r="G935" i="268" s="1"/>
  <c r="A936" i="268"/>
  <c r="G936" i="268" s="1"/>
  <c r="A937" i="268"/>
  <c r="G937" i="268" s="1"/>
  <c r="A938" i="268"/>
  <c r="G938" i="268" s="1"/>
  <c r="A939" i="268"/>
  <c r="G939" i="268" s="1"/>
  <c r="A940" i="268"/>
  <c r="G940" i="268" s="1"/>
  <c r="A941" i="268"/>
  <c r="G941" i="268" s="1"/>
  <c r="A942" i="268"/>
  <c r="G942" i="268" s="1"/>
  <c r="A943" i="268"/>
  <c r="G943" i="268" s="1"/>
  <c r="A944" i="268"/>
  <c r="G944" i="268" s="1"/>
  <c r="A945" i="268"/>
  <c r="G945" i="268" s="1"/>
  <c r="A946" i="268"/>
  <c r="G946" i="268" s="1"/>
  <c r="A947" i="268"/>
  <c r="G947" i="268" s="1"/>
  <c r="A948" i="268"/>
  <c r="G948" i="268" s="1"/>
  <c r="A949" i="268"/>
  <c r="G949" i="268" s="1"/>
  <c r="A950" i="268"/>
  <c r="G950" i="268" s="1"/>
  <c r="A951" i="268"/>
  <c r="G951" i="268" s="1"/>
  <c r="A952" i="268"/>
  <c r="G952" i="268" s="1"/>
  <c r="A953" i="268"/>
  <c r="G953" i="268" s="1"/>
  <c r="A954" i="268"/>
  <c r="G954" i="268" s="1"/>
  <c r="A955" i="268"/>
  <c r="G955" i="268" s="1"/>
  <c r="A956" i="268"/>
  <c r="A957" i="268"/>
  <c r="G957" i="268" s="1"/>
  <c r="A958" i="268"/>
  <c r="G958" i="268" s="1"/>
  <c r="A959" i="268"/>
  <c r="G959" i="268" s="1"/>
  <c r="A960" i="268"/>
  <c r="G960" i="268" s="1"/>
  <c r="A961" i="268"/>
  <c r="G961" i="268" s="1"/>
  <c r="A962" i="268"/>
  <c r="G962" i="268" s="1"/>
  <c r="A963" i="268"/>
  <c r="G963" i="268" s="1"/>
  <c r="A964" i="268"/>
  <c r="G964" i="268" s="1"/>
  <c r="A965" i="268"/>
  <c r="G965" i="268" s="1"/>
  <c r="A966" i="268"/>
  <c r="G966" i="268" s="1"/>
  <c r="A967" i="268"/>
  <c r="G967" i="268" s="1"/>
  <c r="A968" i="268"/>
  <c r="G968" i="268" s="1"/>
  <c r="A969" i="268"/>
  <c r="G969" i="268" s="1"/>
  <c r="A970" i="268"/>
  <c r="G970" i="268" s="1"/>
  <c r="A971" i="268"/>
  <c r="G971" i="268" s="1"/>
  <c r="A972" i="268"/>
  <c r="G972" i="268" s="1"/>
  <c r="A973" i="268"/>
  <c r="G973" i="268" s="1"/>
  <c r="A974" i="268"/>
  <c r="G974" i="268" s="1"/>
  <c r="A975" i="268"/>
  <c r="G975" i="268" s="1"/>
  <c r="A976" i="268"/>
  <c r="G976" i="268" s="1"/>
  <c r="A977" i="268"/>
  <c r="G977" i="268" s="1"/>
  <c r="A978" i="268"/>
  <c r="G978" i="268" s="1"/>
  <c r="A979" i="268"/>
  <c r="G979" i="268" s="1"/>
  <c r="A980" i="268"/>
  <c r="G980" i="268" s="1"/>
  <c r="A981" i="268"/>
  <c r="G981" i="268" s="1"/>
  <c r="A982" i="268"/>
  <c r="G982" i="268" s="1"/>
  <c r="A983" i="268"/>
  <c r="G983" i="268" s="1"/>
  <c r="A984" i="268"/>
  <c r="G984" i="268" s="1"/>
  <c r="A985" i="268"/>
  <c r="G985" i="268" s="1"/>
  <c r="A986" i="268"/>
  <c r="G986" i="268" s="1"/>
  <c r="A987" i="268"/>
  <c r="G987" i="268" s="1"/>
  <c r="A988" i="268"/>
  <c r="G988" i="268" s="1"/>
  <c r="A989" i="268"/>
  <c r="G989" i="268" s="1"/>
  <c r="A990" i="268"/>
  <c r="G990" i="268" s="1"/>
  <c r="A991" i="268"/>
  <c r="G991" i="268" s="1"/>
  <c r="A992" i="268"/>
  <c r="G992" i="268" s="1"/>
  <c r="A993" i="268"/>
  <c r="G993" i="268" s="1"/>
  <c r="A994" i="268"/>
  <c r="G994" i="268" s="1"/>
  <c r="A995" i="268"/>
  <c r="G995" i="268" s="1"/>
  <c r="A996" i="268"/>
  <c r="G996" i="268" s="1"/>
  <c r="A997" i="268"/>
  <c r="G997" i="268" s="1"/>
  <c r="A998" i="268"/>
  <c r="G998" i="268" s="1"/>
  <c r="A999" i="268"/>
  <c r="G999" i="268" s="1"/>
  <c r="A1000" i="268"/>
  <c r="G1000" i="268" s="1"/>
  <c r="A1001" i="268"/>
  <c r="G1001" i="268" s="1"/>
  <c r="A1002" i="268"/>
  <c r="G1002" i="268" s="1"/>
  <c r="A1003" i="268"/>
  <c r="A1004" i="268"/>
  <c r="G1004" i="268" s="1"/>
  <c r="A1005" i="268"/>
  <c r="G1005" i="268" s="1"/>
  <c r="A1006" i="268"/>
  <c r="G1006" i="268" s="1"/>
  <c r="A1007" i="268"/>
  <c r="G1007" i="268" s="1"/>
  <c r="A1008" i="268"/>
  <c r="G1008" i="268" s="1"/>
  <c r="A1009" i="268"/>
  <c r="G1009" i="268" s="1"/>
  <c r="A1010" i="268"/>
  <c r="G1010" i="268" s="1"/>
  <c r="A1011" i="268"/>
  <c r="A1012" i="268"/>
  <c r="G1012" i="268" s="1"/>
  <c r="A1013" i="268"/>
  <c r="G1013" i="268" s="1"/>
  <c r="A1014" i="268"/>
  <c r="G1014" i="268" s="1"/>
  <c r="A1015" i="268"/>
  <c r="G1015" i="268" s="1"/>
  <c r="A1016" i="268"/>
  <c r="G1016" i="268" s="1"/>
  <c r="A1017" i="268"/>
  <c r="G1017" i="268" s="1"/>
  <c r="A1018" i="268"/>
  <c r="G1018" i="268" s="1"/>
  <c r="A1019" i="268"/>
  <c r="A1020" i="268"/>
  <c r="G1020" i="268" s="1"/>
  <c r="A1021" i="268"/>
  <c r="G1021" i="268" s="1"/>
  <c r="A1022" i="268"/>
  <c r="G1022" i="268" s="1"/>
  <c r="A1023" i="268"/>
  <c r="G1023" i="268" s="1"/>
  <c r="A1024" i="268"/>
  <c r="G1024" i="268" s="1"/>
  <c r="A1025" i="268"/>
  <c r="G1025" i="268" s="1"/>
  <c r="A1026" i="268"/>
  <c r="G1026" i="268" s="1"/>
  <c r="A1027" i="268"/>
  <c r="A1028" i="268"/>
  <c r="G1028" i="268" s="1"/>
  <c r="A1029" i="268"/>
  <c r="G1029" i="268" s="1"/>
  <c r="A1030" i="268"/>
  <c r="G1030" i="268" s="1"/>
  <c r="A1031" i="268"/>
  <c r="G1031" i="268" s="1"/>
  <c r="A1032" i="268"/>
  <c r="G1032" i="268" s="1"/>
  <c r="A1033" i="268"/>
  <c r="G1033" i="268" s="1"/>
  <c r="A1034" i="268"/>
  <c r="G1034" i="268" s="1"/>
  <c r="A1035" i="268"/>
  <c r="G1035" i="268" s="1"/>
  <c r="A1036" i="268"/>
  <c r="G1036" i="268" s="1"/>
  <c r="A1037" i="268"/>
  <c r="G1037" i="268" s="1"/>
  <c r="A1038" i="268"/>
  <c r="G1038" i="268" s="1"/>
  <c r="A1039" i="268"/>
  <c r="G1039" i="268" s="1"/>
  <c r="A1040" i="268"/>
  <c r="G1040" i="268" s="1"/>
  <c r="A1041" i="268"/>
  <c r="G1041" i="268" s="1"/>
  <c r="A1042" i="268"/>
  <c r="G1042" i="268" s="1"/>
  <c r="A1043" i="268"/>
  <c r="A1044" i="268"/>
  <c r="G1044" i="268" s="1"/>
  <c r="A1045" i="268"/>
  <c r="G1045" i="268" s="1"/>
  <c r="A1046" i="268"/>
  <c r="G1046" i="268" s="1"/>
  <c r="A1047" i="268"/>
  <c r="G1047" i="268" s="1"/>
  <c r="A1048" i="268"/>
  <c r="G1048" i="268" s="1"/>
  <c r="A1049" i="268"/>
  <c r="G1049" i="268" s="1"/>
  <c r="A1050" i="268"/>
  <c r="G1050" i="268" s="1"/>
  <c r="A1051" i="268"/>
  <c r="G1051" i="268" s="1"/>
  <c r="A1052" i="268"/>
  <c r="G1052" i="268" s="1"/>
  <c r="A1053" i="268"/>
  <c r="G1053" i="268" s="1"/>
  <c r="A1054" i="268"/>
  <c r="G1054" i="268" s="1"/>
  <c r="A1055" i="268"/>
  <c r="G1055" i="268" s="1"/>
  <c r="A1056" i="268"/>
  <c r="G1056" i="268" s="1"/>
  <c r="A1057" i="268"/>
  <c r="G1057" i="268" s="1"/>
  <c r="A1058" i="268"/>
  <c r="G1058" i="268" s="1"/>
  <c r="A1059" i="268"/>
  <c r="A1060" i="268"/>
  <c r="G1060" i="268" s="1"/>
  <c r="A1061" i="268"/>
  <c r="G1061" i="268" s="1"/>
  <c r="A1062" i="268"/>
  <c r="G1062" i="268" s="1"/>
  <c r="A1063" i="268"/>
  <c r="G1063" i="268" s="1"/>
  <c r="A1064" i="268"/>
  <c r="G1064" i="268" s="1"/>
  <c r="A1065" i="268"/>
  <c r="G1065" i="268" s="1"/>
  <c r="A1066" i="268"/>
  <c r="G1066" i="268" s="1"/>
  <c r="A1067" i="268"/>
  <c r="G1067" i="268" s="1"/>
  <c r="A1068" i="268"/>
  <c r="G1068" i="268" s="1"/>
  <c r="A1069" i="268"/>
  <c r="G1069" i="268" s="1"/>
  <c r="A1070" i="268"/>
  <c r="G1070" i="268" s="1"/>
  <c r="A1071" i="268"/>
  <c r="G1071" i="268" s="1"/>
  <c r="A1072" i="268"/>
  <c r="G1072" i="268" s="1"/>
  <c r="A1073" i="268"/>
  <c r="G1073" i="268" s="1"/>
  <c r="A1074" i="268"/>
  <c r="G1074" i="268" s="1"/>
  <c r="A1075" i="268"/>
  <c r="A1076" i="268"/>
  <c r="G1076" i="268" s="1"/>
  <c r="A1077" i="268"/>
  <c r="G1077" i="268" s="1"/>
  <c r="A1078" i="268"/>
  <c r="G1078" i="268" s="1"/>
  <c r="A1079" i="268"/>
  <c r="G1079" i="268" s="1"/>
  <c r="A1080" i="268"/>
  <c r="G1080" i="268" s="1"/>
  <c r="A1081" i="268"/>
  <c r="G1081" i="268" s="1"/>
  <c r="A1082" i="268"/>
  <c r="G1082" i="268" s="1"/>
  <c r="A1083" i="268"/>
  <c r="G1083" i="268" s="1"/>
  <c r="A1084" i="268"/>
  <c r="G1084" i="268" s="1"/>
  <c r="A1085" i="268"/>
  <c r="G1085" i="268" s="1"/>
  <c r="A1086" i="268"/>
  <c r="G1086" i="268" s="1"/>
  <c r="A1087" i="268"/>
  <c r="G1087" i="268" s="1"/>
  <c r="A1088" i="268"/>
  <c r="G1088" i="268" s="1"/>
  <c r="A1089" i="268"/>
  <c r="G1089" i="268" s="1"/>
  <c r="A1090" i="268"/>
  <c r="G1090" i="268" s="1"/>
  <c r="A1091" i="268"/>
  <c r="A1092" i="268"/>
  <c r="G1092" i="268" s="1"/>
  <c r="A1093" i="268"/>
  <c r="G1093" i="268" s="1"/>
  <c r="A1094" i="268"/>
  <c r="G1094" i="268" s="1"/>
  <c r="A1095" i="268"/>
  <c r="G1095" i="268" s="1"/>
  <c r="A1096" i="268"/>
  <c r="G1096" i="268" s="1"/>
  <c r="A1097" i="268"/>
  <c r="G1097" i="268" s="1"/>
  <c r="A1098" i="268"/>
  <c r="G1098" i="268" s="1"/>
  <c r="A1099" i="268"/>
  <c r="G1099" i="268" s="1"/>
  <c r="A1100" i="268"/>
  <c r="G1100" i="268" s="1"/>
  <c r="A1101" i="268"/>
  <c r="G1101" i="268" s="1"/>
  <c r="A1102" i="268"/>
  <c r="G1102" i="268" s="1"/>
  <c r="A1103" i="268"/>
  <c r="G1103" i="268" s="1"/>
  <c r="A1104" i="268"/>
  <c r="G1104" i="268" s="1"/>
  <c r="A1105" i="268"/>
  <c r="G1105" i="268" s="1"/>
  <c r="A1106" i="268"/>
  <c r="G1106" i="268" s="1"/>
  <c r="A1107" i="268"/>
  <c r="G1107" i="268" s="1"/>
  <c r="A1108" i="268"/>
  <c r="G1108" i="268" s="1"/>
  <c r="A1109" i="268"/>
  <c r="G1109" i="268" s="1"/>
  <c r="A1110" i="268"/>
  <c r="G1110" i="268" s="1"/>
  <c r="A1111" i="268"/>
  <c r="G1111" i="268" s="1"/>
  <c r="A1112" i="268"/>
  <c r="G1112" i="268" s="1"/>
  <c r="A1113" i="268"/>
  <c r="G1113" i="268" s="1"/>
  <c r="A1114" i="268"/>
  <c r="G1114" i="268" s="1"/>
  <c r="A1115" i="268"/>
  <c r="G1115" i="268" s="1"/>
  <c r="A1116" i="268"/>
  <c r="G1116" i="268" s="1"/>
  <c r="A1117" i="268"/>
  <c r="G1117" i="268" s="1"/>
  <c r="A1118" i="268"/>
  <c r="G1118" i="268" s="1"/>
  <c r="A1119" i="268"/>
  <c r="G1119" i="268" s="1"/>
  <c r="A1120" i="268"/>
  <c r="G1120" i="268" s="1"/>
  <c r="A1121" i="268"/>
  <c r="G1121" i="268" s="1"/>
  <c r="A1122" i="268"/>
  <c r="G1122" i="268" s="1"/>
  <c r="A1123" i="268"/>
  <c r="G1123" i="268" s="1"/>
  <c r="A1124" i="268"/>
  <c r="G1124" i="268" s="1"/>
  <c r="A1125" i="268"/>
  <c r="G1125" i="268" s="1"/>
  <c r="A1126" i="268"/>
  <c r="G1126" i="268" s="1"/>
  <c r="A1127" i="268"/>
  <c r="G1127" i="268" s="1"/>
  <c r="A1128" i="268"/>
  <c r="G1128" i="268" s="1"/>
  <c r="A1129" i="268"/>
  <c r="G1129" i="268" s="1"/>
  <c r="A1130" i="268"/>
  <c r="G1130" i="268" s="1"/>
  <c r="A1131" i="268"/>
  <c r="G1131" i="268" s="1"/>
  <c r="A1132" i="268"/>
  <c r="G1132" i="268" s="1"/>
  <c r="A1133" i="268"/>
  <c r="G1133" i="268" s="1"/>
  <c r="A1134" i="268"/>
  <c r="G1134" i="268" s="1"/>
  <c r="A1135" i="268"/>
  <c r="G1135" i="268" s="1"/>
  <c r="A1136" i="268"/>
  <c r="G1136" i="268" s="1"/>
  <c r="A1137" i="268"/>
  <c r="G1137" i="268" s="1"/>
  <c r="A1138" i="268"/>
  <c r="G1138" i="268" s="1"/>
  <c r="A1139" i="268"/>
  <c r="G1139" i="268" s="1"/>
  <c r="A1140" i="268"/>
  <c r="G1140" i="268" s="1"/>
  <c r="A1141" i="268"/>
  <c r="G1141" i="268" s="1"/>
  <c r="A1142" i="268"/>
  <c r="G1142" i="268" s="1"/>
  <c r="A1143" i="268"/>
  <c r="G1143" i="268" s="1"/>
  <c r="A1144" i="268"/>
  <c r="G1144" i="268" s="1"/>
  <c r="A1145" i="268"/>
  <c r="G1145" i="268" s="1"/>
  <c r="A1146" i="268"/>
  <c r="G1146" i="268" s="1"/>
  <c r="A1147" i="268"/>
  <c r="G1147" i="268" s="1"/>
  <c r="A1148" i="268"/>
  <c r="G1148" i="268" s="1"/>
  <c r="A1149" i="268"/>
  <c r="G1149" i="268" s="1"/>
  <c r="A1150" i="268"/>
  <c r="G1150" i="268" s="1"/>
  <c r="A1151" i="268"/>
  <c r="G1151" i="268" s="1"/>
  <c r="A1152" i="268"/>
  <c r="G1152" i="268" s="1"/>
  <c r="A1153" i="268"/>
  <c r="G1153" i="268" s="1"/>
  <c r="A1154" i="268"/>
  <c r="G1154" i="268" s="1"/>
  <c r="A1155" i="268"/>
  <c r="G1155" i="268" s="1"/>
  <c r="A1156" i="268"/>
  <c r="G1156" i="268" s="1"/>
  <c r="A1157" i="268"/>
  <c r="G1157" i="268" s="1"/>
  <c r="A1158" i="268"/>
  <c r="G1158" i="268" s="1"/>
  <c r="A1159" i="268"/>
  <c r="G1159" i="268" s="1"/>
  <c r="A1160" i="268"/>
  <c r="G1160" i="268" s="1"/>
  <c r="A1161" i="268"/>
  <c r="G1161" i="268" s="1"/>
  <c r="A1162" i="268"/>
  <c r="G1162" i="268" s="1"/>
  <c r="A1163" i="268"/>
  <c r="G1163" i="268" s="1"/>
  <c r="A1164" i="268"/>
  <c r="G1164" i="268" s="1"/>
  <c r="A1165" i="268"/>
  <c r="G1165" i="268" s="1"/>
  <c r="A1166" i="268"/>
  <c r="G1166" i="268" s="1"/>
  <c r="A1167" i="268"/>
  <c r="G1167" i="268" s="1"/>
  <c r="A1168" i="268"/>
  <c r="G1168" i="268" s="1"/>
  <c r="A1169" i="268"/>
  <c r="G1169" i="268" s="1"/>
  <c r="A1170" i="268"/>
  <c r="G1170" i="268" s="1"/>
  <c r="A1171" i="268"/>
  <c r="G1171" i="268" s="1"/>
  <c r="A1172" i="268"/>
  <c r="G1172" i="268" s="1"/>
  <c r="A1173" i="268"/>
  <c r="G1173" i="268" s="1"/>
  <c r="A1174" i="268"/>
  <c r="G1174" i="268" s="1"/>
  <c r="A1175" i="268"/>
  <c r="G1175" i="268" s="1"/>
  <c r="A1176" i="268"/>
  <c r="G1176" i="268" s="1"/>
  <c r="A1177" i="268"/>
  <c r="G1177" i="268" s="1"/>
  <c r="A1178" i="268"/>
  <c r="G1178" i="268" s="1"/>
  <c r="A1179" i="268"/>
  <c r="G1179" i="268" s="1"/>
  <c r="A1180" i="268"/>
  <c r="G1180" i="268" s="1"/>
  <c r="A1181" i="268"/>
  <c r="G1181" i="268" s="1"/>
  <c r="A1182" i="268"/>
  <c r="G1182" i="268" s="1"/>
  <c r="A1183" i="268"/>
  <c r="G1183" i="268" s="1"/>
  <c r="A1184" i="268"/>
  <c r="G1184" i="268" s="1"/>
  <c r="A1185" i="268"/>
  <c r="G1185" i="268" s="1"/>
  <c r="A1186" i="268"/>
  <c r="G1186" i="268" s="1"/>
  <c r="A1187" i="268"/>
  <c r="G1187" i="268" s="1"/>
  <c r="A1188" i="268"/>
  <c r="G1188" i="268" s="1"/>
  <c r="A1189" i="268"/>
  <c r="G1189" i="268" s="1"/>
  <c r="A1190" i="268"/>
  <c r="G1190" i="268" s="1"/>
  <c r="A1191" i="268"/>
  <c r="G1191" i="268" s="1"/>
  <c r="A1192" i="268"/>
  <c r="G1192" i="268" s="1"/>
  <c r="A1193" i="268"/>
  <c r="G1193" i="268" s="1"/>
  <c r="A1194" i="268"/>
  <c r="G1194" i="268" s="1"/>
  <c r="A1195" i="268"/>
  <c r="G1195" i="268" s="1"/>
  <c r="A1196" i="268"/>
  <c r="G1196" i="268" s="1"/>
  <c r="A1197" i="268"/>
  <c r="G1197" i="268" s="1"/>
  <c r="A1198" i="268"/>
  <c r="G1198" i="268" s="1"/>
  <c r="A1199" i="268"/>
  <c r="G1199" i="268" s="1"/>
  <c r="A1200" i="268"/>
  <c r="G1200" i="268" s="1"/>
  <c r="A1201" i="268"/>
  <c r="G1201" i="268" s="1"/>
  <c r="A1202" i="268"/>
  <c r="G1202" i="268" s="1"/>
  <c r="A1203" i="268"/>
  <c r="G1203" i="268" s="1"/>
  <c r="A1204" i="268"/>
  <c r="G1204" i="268" s="1"/>
  <c r="A1205" i="268"/>
  <c r="G1205" i="268" s="1"/>
  <c r="A1206" i="268"/>
  <c r="G1206" i="268" s="1"/>
  <c r="A1207" i="268"/>
  <c r="G1207" i="268" s="1"/>
  <c r="A1208" i="268"/>
  <c r="G1208" i="268" s="1"/>
  <c r="A1209" i="268"/>
  <c r="G1209" i="268" s="1"/>
  <c r="A1210" i="268"/>
  <c r="G1210" i="268" s="1"/>
  <c r="A1211" i="268"/>
  <c r="G1211" i="268" s="1"/>
  <c r="A1212" i="268"/>
  <c r="G1212" i="268" s="1"/>
  <c r="A1213" i="268"/>
  <c r="G1213" i="268" s="1"/>
  <c r="A1214" i="268"/>
  <c r="G1214" i="268" s="1"/>
  <c r="A1215" i="268"/>
  <c r="G1215" i="268" s="1"/>
  <c r="A1216" i="268"/>
  <c r="G1216" i="268" s="1"/>
  <c r="A1217" i="268"/>
  <c r="G1217" i="268" s="1"/>
  <c r="A1218" i="268"/>
  <c r="G1218" i="268" s="1"/>
  <c r="A1219" i="268"/>
  <c r="G1219" i="268" s="1"/>
  <c r="A1220" i="268"/>
  <c r="G1220" i="268" s="1"/>
  <c r="A1221" i="268"/>
  <c r="G1221" i="268" s="1"/>
  <c r="A1222" i="268"/>
  <c r="G1222" i="268" s="1"/>
  <c r="A1223" i="268"/>
  <c r="G1223" i="268" s="1"/>
  <c r="A1224" i="268"/>
  <c r="G1224" i="268" s="1"/>
  <c r="A1225" i="268"/>
  <c r="G1225" i="268" s="1"/>
  <c r="A1226" i="268"/>
  <c r="G1226" i="268" s="1"/>
  <c r="A1227" i="268"/>
  <c r="G1227" i="268" s="1"/>
  <c r="A1228" i="268"/>
  <c r="G1228" i="268" s="1"/>
  <c r="A1229" i="268"/>
  <c r="G1229" i="268" s="1"/>
  <c r="A1230" i="268"/>
  <c r="G1230" i="268" s="1"/>
  <c r="A1231" i="268"/>
  <c r="G1231" i="268" s="1"/>
  <c r="A1232" i="268"/>
  <c r="G1232" i="268" s="1"/>
  <c r="A1233" i="268"/>
  <c r="G1233" i="268" s="1"/>
  <c r="A1234" i="268"/>
  <c r="G1234" i="268" s="1"/>
  <c r="A1235" i="268"/>
  <c r="G1235" i="268" s="1"/>
  <c r="A1236" i="268"/>
  <c r="G1236" i="268" s="1"/>
  <c r="A1237" i="268"/>
  <c r="G1237" i="268" s="1"/>
  <c r="A1238" i="268"/>
  <c r="G1238" i="268" s="1"/>
  <c r="A1239" i="268"/>
  <c r="G1239" i="268" s="1"/>
  <c r="A1240" i="268"/>
  <c r="G1240" i="268" s="1"/>
  <c r="A1241" i="268"/>
  <c r="G1241" i="268" s="1"/>
  <c r="A1242" i="268"/>
  <c r="G1242" i="268" s="1"/>
  <c r="A1243" i="268"/>
  <c r="G1243" i="268" s="1"/>
  <c r="A1244" i="268"/>
  <c r="G1244" i="268" s="1"/>
  <c r="A1245" i="268"/>
  <c r="G1245" i="268" s="1"/>
  <c r="A1246" i="268"/>
  <c r="G1246" i="268" s="1"/>
  <c r="A1247" i="268"/>
  <c r="G1247" i="268" s="1"/>
  <c r="A1248" i="268"/>
  <c r="G1248" i="268" s="1"/>
  <c r="A1249" i="268"/>
  <c r="G1249" i="268" s="1"/>
  <c r="A1250" i="268"/>
  <c r="G1250" i="268" s="1"/>
  <c r="A1251" i="268"/>
  <c r="G1251" i="268" s="1"/>
  <c r="A1252" i="268"/>
  <c r="G1252" i="268" s="1"/>
  <c r="A1253" i="268"/>
  <c r="G1253" i="268" s="1"/>
  <c r="A1254" i="268"/>
  <c r="G1254" i="268" s="1"/>
  <c r="A1255" i="268"/>
  <c r="G1255" i="268" s="1"/>
  <c r="A1256" i="268"/>
  <c r="G1256" i="268" s="1"/>
  <c r="A1257" i="268"/>
  <c r="G1257" i="268" s="1"/>
  <c r="A1258" i="268"/>
  <c r="G1258" i="268" s="1"/>
  <c r="A1259" i="268"/>
  <c r="G1259" i="268" s="1"/>
  <c r="A1260" i="268"/>
  <c r="G1260" i="268" s="1"/>
  <c r="A1261" i="268"/>
  <c r="G1261" i="268" s="1"/>
  <c r="A1262" i="268"/>
  <c r="G1262" i="268" s="1"/>
  <c r="A1263" i="268"/>
  <c r="G1263" i="268" s="1"/>
  <c r="A1264" i="268"/>
  <c r="G1264" i="268" s="1"/>
  <c r="A1265" i="268"/>
  <c r="G1265" i="268" s="1"/>
  <c r="A1266" i="268"/>
  <c r="G1266" i="268" s="1"/>
  <c r="A1267" i="268"/>
  <c r="G1267" i="268" s="1"/>
  <c r="A1268" i="268"/>
  <c r="G1268" i="268" s="1"/>
  <c r="A1269" i="268"/>
  <c r="G1269" i="268" s="1"/>
  <c r="A1270" i="268"/>
  <c r="G1270" i="268" s="1"/>
  <c r="A1271" i="268"/>
  <c r="G1271" i="268" s="1"/>
  <c r="A1272" i="268"/>
  <c r="G1272" i="268" s="1"/>
  <c r="A1273" i="268"/>
  <c r="G1273" i="268" s="1"/>
  <c r="A1274" i="268"/>
  <c r="G1274" i="268" s="1"/>
  <c r="A1275" i="268"/>
  <c r="G1275" i="268" s="1"/>
  <c r="A1276" i="268"/>
  <c r="G1276" i="268" s="1"/>
  <c r="A1277" i="268"/>
  <c r="G1277" i="268" s="1"/>
  <c r="A1278" i="268"/>
  <c r="G1278" i="268" s="1"/>
  <c r="A1279" i="268"/>
  <c r="G1279" i="268" s="1"/>
  <c r="A1280" i="268"/>
  <c r="G1280" i="268" s="1"/>
  <c r="A1281" i="268"/>
  <c r="G1281" i="268" s="1"/>
  <c r="A1282" i="268"/>
  <c r="G1282" i="268" s="1"/>
  <c r="A1283" i="268"/>
  <c r="G1283" i="268" s="1"/>
  <c r="A1284" i="268"/>
  <c r="G1284" i="268" s="1"/>
  <c r="A1285" i="268"/>
  <c r="G1285" i="268" s="1"/>
  <c r="A1286" i="268"/>
  <c r="G1286" i="268" s="1"/>
  <c r="A1287" i="268"/>
  <c r="G1287" i="268" s="1"/>
  <c r="A1288" i="268"/>
  <c r="G1288" i="268" s="1"/>
  <c r="A1289" i="268"/>
  <c r="G1289" i="268" s="1"/>
  <c r="A1290" i="268"/>
  <c r="G1290" i="268" s="1"/>
  <c r="A1291" i="268"/>
  <c r="G1291" i="268" s="1"/>
  <c r="A1292" i="268"/>
  <c r="G1292" i="268" s="1"/>
  <c r="A1293" i="268"/>
  <c r="G1293" i="268" s="1"/>
  <c r="A1294" i="268"/>
  <c r="G1294" i="268" s="1"/>
  <c r="A1295" i="268"/>
  <c r="G1295" i="268" s="1"/>
  <c r="A1296" i="268"/>
  <c r="G1296" i="268" s="1"/>
  <c r="A1297" i="268"/>
  <c r="A1298" i="268"/>
  <c r="A1299" i="268"/>
  <c r="A1300" i="268"/>
  <c r="A1301" i="268"/>
  <c r="A1302" i="268"/>
  <c r="A1303" i="268"/>
  <c r="A1304" i="268"/>
  <c r="A1305" i="268"/>
  <c r="A1306" i="268"/>
  <c r="A1307" i="268"/>
  <c r="A2" i="268"/>
  <c r="G2" i="268" s="1"/>
  <c r="I1307" i="268" l="1"/>
  <c r="H1307" i="268"/>
  <c r="I1306" i="268"/>
  <c r="H1306" i="268"/>
  <c r="I1305" i="268"/>
  <c r="H1305" i="268"/>
  <c r="I1304" i="268"/>
  <c r="H1304" i="268"/>
  <c r="I1303" i="268"/>
  <c r="H1303" i="268"/>
  <c r="I1302" i="268"/>
  <c r="H1302" i="268"/>
  <c r="I1301" i="268"/>
  <c r="H1301" i="268"/>
  <c r="I1300" i="268"/>
  <c r="H1300" i="268"/>
  <c r="I1299" i="268"/>
  <c r="H1299" i="268"/>
  <c r="I1298" i="268"/>
  <c r="H1298" i="268"/>
  <c r="I1297" i="268"/>
  <c r="H1297" i="268"/>
  <c r="N1296" i="268"/>
  <c r="I1296" i="268"/>
  <c r="H1296" i="268"/>
  <c r="N1295" i="268"/>
  <c r="I1295" i="268"/>
  <c r="H1295" i="268"/>
  <c r="N1294" i="268"/>
  <c r="I1294" i="268"/>
  <c r="H1294" i="268"/>
  <c r="N1293" i="268"/>
  <c r="I1293" i="268"/>
  <c r="H1293" i="268"/>
  <c r="N1292" i="268"/>
  <c r="I1292" i="268"/>
  <c r="H1292" i="268"/>
  <c r="N1291" i="268"/>
  <c r="I1291" i="268"/>
  <c r="H1291" i="268"/>
  <c r="N1290" i="268"/>
  <c r="I1290" i="268"/>
  <c r="H1290" i="268"/>
  <c r="N1289" i="268"/>
  <c r="I1289" i="268"/>
  <c r="H1289" i="268"/>
  <c r="N1288" i="268"/>
  <c r="I1288" i="268"/>
  <c r="H1288" i="268"/>
  <c r="N1287" i="268"/>
  <c r="I1287" i="268"/>
  <c r="H1287" i="268"/>
  <c r="N1286" i="268"/>
  <c r="I1286" i="268"/>
  <c r="H1286" i="268"/>
  <c r="N1285" i="268"/>
  <c r="I1285" i="268"/>
  <c r="H1285" i="268"/>
  <c r="N1284" i="268"/>
  <c r="I1284" i="268"/>
  <c r="H1284" i="268"/>
  <c r="N1283" i="268"/>
  <c r="I1283" i="268"/>
  <c r="H1283" i="268"/>
  <c r="N1282" i="268"/>
  <c r="I1282" i="268"/>
  <c r="H1282" i="268"/>
  <c r="N1281" i="268"/>
  <c r="I1281" i="268"/>
  <c r="H1281" i="268"/>
  <c r="N1280" i="268"/>
  <c r="I1280" i="268"/>
  <c r="H1280" i="268"/>
  <c r="N1279" i="268"/>
  <c r="I1279" i="268"/>
  <c r="H1279" i="268"/>
  <c r="N1278" i="268"/>
  <c r="I1278" i="268"/>
  <c r="H1278" i="268"/>
  <c r="N1277" i="268"/>
  <c r="I1277" i="268"/>
  <c r="H1277" i="268"/>
  <c r="N1276" i="268"/>
  <c r="I1276" i="268"/>
  <c r="H1276" i="268"/>
  <c r="N1275" i="268"/>
  <c r="I1275" i="268"/>
  <c r="H1275" i="268"/>
  <c r="N1274" i="268"/>
  <c r="I1274" i="268"/>
  <c r="H1274" i="268"/>
  <c r="N1273" i="268"/>
  <c r="I1273" i="268"/>
  <c r="H1273" i="268"/>
  <c r="N1272" i="268"/>
  <c r="I1272" i="268"/>
  <c r="H1272" i="268"/>
  <c r="N1271" i="268"/>
  <c r="I1271" i="268"/>
  <c r="H1271" i="268"/>
  <c r="N1270" i="268"/>
  <c r="I1270" i="268"/>
  <c r="H1270" i="268"/>
  <c r="N1269" i="268"/>
  <c r="I1269" i="268"/>
  <c r="H1269" i="268"/>
  <c r="N1268" i="268"/>
  <c r="I1268" i="268"/>
  <c r="H1268" i="268"/>
  <c r="N1267" i="268"/>
  <c r="I1267" i="268"/>
  <c r="H1267" i="268"/>
  <c r="N1266" i="268"/>
  <c r="I1266" i="268"/>
  <c r="H1266" i="268"/>
  <c r="N1265" i="268"/>
  <c r="I1265" i="268"/>
  <c r="H1265" i="268"/>
  <c r="N1264" i="268"/>
  <c r="I1264" i="268"/>
  <c r="H1264" i="268"/>
  <c r="N1263" i="268"/>
  <c r="I1263" i="268"/>
  <c r="H1263" i="268"/>
  <c r="N1262" i="268"/>
  <c r="I1262" i="268"/>
  <c r="H1262" i="268"/>
  <c r="N1261" i="268"/>
  <c r="I1261" i="268"/>
  <c r="H1261" i="268"/>
  <c r="N1260" i="268"/>
  <c r="I1260" i="268"/>
  <c r="H1260" i="268"/>
  <c r="N1259" i="268"/>
  <c r="I1259" i="268"/>
  <c r="H1259" i="268"/>
  <c r="N1258" i="268"/>
  <c r="I1258" i="268"/>
  <c r="H1258" i="268"/>
  <c r="N1257" i="268"/>
  <c r="I1257" i="268"/>
  <c r="H1257" i="268"/>
  <c r="N1256" i="268"/>
  <c r="I1256" i="268"/>
  <c r="H1256" i="268"/>
  <c r="N1255" i="268"/>
  <c r="I1255" i="268"/>
  <c r="H1255" i="268"/>
  <c r="N1254" i="268"/>
  <c r="I1254" i="268"/>
  <c r="H1254" i="268"/>
  <c r="N1253" i="268"/>
  <c r="I1253" i="268"/>
  <c r="H1253" i="268"/>
  <c r="N1252" i="268"/>
  <c r="I1252" i="268"/>
  <c r="H1252" i="268"/>
  <c r="N1251" i="268"/>
  <c r="I1251" i="268"/>
  <c r="H1251" i="268"/>
  <c r="N1250" i="268"/>
  <c r="I1250" i="268"/>
  <c r="H1250" i="268"/>
  <c r="N1249" i="268"/>
  <c r="I1249" i="268"/>
  <c r="H1249" i="268"/>
  <c r="N1248" i="268"/>
  <c r="I1248" i="268"/>
  <c r="H1248" i="268"/>
  <c r="N1247" i="268"/>
  <c r="I1247" i="268"/>
  <c r="H1247" i="268"/>
  <c r="N1246" i="268"/>
  <c r="I1246" i="268"/>
  <c r="H1246" i="268"/>
  <c r="N1245" i="268"/>
  <c r="I1245" i="268"/>
  <c r="H1245" i="268"/>
  <c r="N1244" i="268"/>
  <c r="I1244" i="268"/>
  <c r="H1244" i="268"/>
  <c r="N1243" i="268"/>
  <c r="I1243" i="268"/>
  <c r="H1243" i="268"/>
  <c r="N1242" i="268"/>
  <c r="I1242" i="268"/>
  <c r="H1242" i="268"/>
  <c r="N1241" i="268"/>
  <c r="I1241" i="268"/>
  <c r="H1241" i="268"/>
  <c r="N1240" i="268"/>
  <c r="I1240" i="268"/>
  <c r="H1240" i="268"/>
  <c r="N1239" i="268"/>
  <c r="I1239" i="268"/>
  <c r="H1239" i="268"/>
  <c r="N1238" i="268"/>
  <c r="I1238" i="268"/>
  <c r="H1238" i="268"/>
  <c r="N1237" i="268"/>
  <c r="I1237" i="268"/>
  <c r="H1237" i="268"/>
  <c r="N1236" i="268"/>
  <c r="I1236" i="268"/>
  <c r="H1236" i="268"/>
  <c r="N1235" i="268"/>
  <c r="I1235" i="268"/>
  <c r="H1235" i="268"/>
  <c r="N1234" i="268"/>
  <c r="I1234" i="268"/>
  <c r="H1234" i="268"/>
  <c r="N1233" i="268"/>
  <c r="I1233" i="268"/>
  <c r="H1233" i="268"/>
  <c r="N1232" i="268"/>
  <c r="I1232" i="268"/>
  <c r="H1232" i="268"/>
  <c r="N1231" i="268"/>
  <c r="I1231" i="268"/>
  <c r="H1231" i="268"/>
  <c r="N1230" i="268"/>
  <c r="I1230" i="268"/>
  <c r="H1230" i="268"/>
  <c r="N1229" i="268"/>
  <c r="I1229" i="268"/>
  <c r="H1229" i="268"/>
  <c r="N1228" i="268"/>
  <c r="I1228" i="268"/>
  <c r="H1228" i="268"/>
  <c r="N1227" i="268"/>
  <c r="I1227" i="268"/>
  <c r="H1227" i="268"/>
  <c r="N1226" i="268"/>
  <c r="I1226" i="268"/>
  <c r="H1226" i="268"/>
  <c r="N1225" i="268"/>
  <c r="I1225" i="268"/>
  <c r="H1225" i="268"/>
  <c r="N1224" i="268"/>
  <c r="I1224" i="268"/>
  <c r="H1224" i="268"/>
  <c r="N1223" i="268"/>
  <c r="I1223" i="268"/>
  <c r="H1223" i="268"/>
  <c r="N1222" i="268"/>
  <c r="I1222" i="268"/>
  <c r="H1222" i="268"/>
  <c r="N1221" i="268"/>
  <c r="I1221" i="268"/>
  <c r="H1221" i="268"/>
  <c r="N1220" i="268"/>
  <c r="I1220" i="268"/>
  <c r="H1220" i="268"/>
  <c r="N1219" i="268"/>
  <c r="I1219" i="268"/>
  <c r="H1219" i="268"/>
  <c r="N1218" i="268"/>
  <c r="I1218" i="268"/>
  <c r="H1218" i="268"/>
  <c r="N1217" i="268"/>
  <c r="I1217" i="268"/>
  <c r="H1217" i="268"/>
  <c r="N1216" i="268"/>
  <c r="I1216" i="268"/>
  <c r="H1216" i="268"/>
  <c r="N1215" i="268"/>
  <c r="I1215" i="268"/>
  <c r="H1215" i="268"/>
  <c r="N1214" i="268"/>
  <c r="I1214" i="268"/>
  <c r="H1214" i="268"/>
  <c r="N1213" i="268"/>
  <c r="I1213" i="268"/>
  <c r="H1213" i="268"/>
  <c r="N1212" i="268"/>
  <c r="I1212" i="268"/>
  <c r="H1212" i="268"/>
  <c r="N1211" i="268"/>
  <c r="I1211" i="268"/>
  <c r="H1211" i="268"/>
  <c r="N1210" i="268"/>
  <c r="I1210" i="268"/>
  <c r="H1210" i="268"/>
  <c r="N1209" i="268"/>
  <c r="I1209" i="268"/>
  <c r="H1209" i="268"/>
  <c r="N1208" i="268"/>
  <c r="I1208" i="268"/>
  <c r="H1208" i="268"/>
  <c r="N1207" i="268"/>
  <c r="I1207" i="268"/>
  <c r="H1207" i="268"/>
  <c r="N1206" i="268"/>
  <c r="I1206" i="268"/>
  <c r="H1206" i="268"/>
  <c r="N1205" i="268"/>
  <c r="I1205" i="268"/>
  <c r="H1205" i="268"/>
  <c r="N1204" i="268"/>
  <c r="I1204" i="268"/>
  <c r="H1204" i="268"/>
  <c r="N1203" i="268"/>
  <c r="I1203" i="268"/>
  <c r="H1203" i="268"/>
  <c r="N1202" i="268"/>
  <c r="I1202" i="268"/>
  <c r="H1202" i="268"/>
  <c r="N1201" i="268"/>
  <c r="I1201" i="268"/>
  <c r="H1201" i="268"/>
  <c r="N1200" i="268"/>
  <c r="I1200" i="268"/>
  <c r="H1200" i="268"/>
  <c r="N1199" i="268"/>
  <c r="I1199" i="268"/>
  <c r="H1199" i="268"/>
  <c r="N1198" i="268"/>
  <c r="I1198" i="268"/>
  <c r="H1198" i="268"/>
  <c r="N1197" i="268"/>
  <c r="I1197" i="268"/>
  <c r="H1197" i="268"/>
  <c r="N1196" i="268"/>
  <c r="I1196" i="268"/>
  <c r="H1196" i="268"/>
  <c r="N1195" i="268"/>
  <c r="I1195" i="268"/>
  <c r="H1195" i="268"/>
  <c r="N1194" i="268"/>
  <c r="I1194" i="268"/>
  <c r="H1194" i="268"/>
  <c r="N1193" i="268"/>
  <c r="I1193" i="268"/>
  <c r="H1193" i="268"/>
  <c r="N1192" i="268"/>
  <c r="I1192" i="268"/>
  <c r="H1192" i="268"/>
  <c r="N1191" i="268"/>
  <c r="I1191" i="268"/>
  <c r="H1191" i="268"/>
  <c r="N1190" i="268"/>
  <c r="I1190" i="268"/>
  <c r="H1190" i="268"/>
  <c r="N1189" i="268"/>
  <c r="I1189" i="268"/>
  <c r="H1189" i="268"/>
  <c r="N1188" i="268"/>
  <c r="I1188" i="268"/>
  <c r="H1188" i="268"/>
  <c r="N1187" i="268"/>
  <c r="I1187" i="268"/>
  <c r="H1187" i="268"/>
  <c r="N1186" i="268"/>
  <c r="I1186" i="268"/>
  <c r="H1186" i="268"/>
  <c r="N1185" i="268"/>
  <c r="I1185" i="268"/>
  <c r="H1185" i="268"/>
  <c r="N1184" i="268"/>
  <c r="I1184" i="268"/>
  <c r="H1184" i="268"/>
  <c r="N1183" i="268"/>
  <c r="I1183" i="268"/>
  <c r="H1183" i="268"/>
  <c r="N1182" i="268"/>
  <c r="I1182" i="268"/>
  <c r="H1182" i="268"/>
  <c r="N1181" i="268"/>
  <c r="I1181" i="268"/>
  <c r="H1181" i="268"/>
  <c r="N1180" i="268"/>
  <c r="I1180" i="268"/>
  <c r="H1180" i="268"/>
  <c r="N1179" i="268"/>
  <c r="I1179" i="268"/>
  <c r="H1179" i="268"/>
  <c r="N1178" i="268"/>
  <c r="I1178" i="268"/>
  <c r="H1178" i="268"/>
  <c r="N1177" i="268"/>
  <c r="I1177" i="268"/>
  <c r="H1177" i="268"/>
  <c r="N1176" i="268"/>
  <c r="I1176" i="268"/>
  <c r="H1176" i="268"/>
  <c r="N1175" i="268"/>
  <c r="I1175" i="268"/>
  <c r="H1175" i="268"/>
  <c r="N1174" i="268"/>
  <c r="I1174" i="268"/>
  <c r="H1174" i="268"/>
  <c r="N1173" i="268"/>
  <c r="I1173" i="268"/>
  <c r="H1173" i="268"/>
  <c r="N1172" i="268"/>
  <c r="I1172" i="268"/>
  <c r="H1172" i="268"/>
  <c r="N1171" i="268"/>
  <c r="I1171" i="268"/>
  <c r="H1171" i="268"/>
  <c r="N1170" i="268"/>
  <c r="I1170" i="268"/>
  <c r="H1170" i="268"/>
  <c r="N1169" i="268"/>
  <c r="I1169" i="268"/>
  <c r="H1169" i="268"/>
  <c r="N1168" i="268"/>
  <c r="I1168" i="268"/>
  <c r="H1168" i="268"/>
  <c r="N1167" i="268"/>
  <c r="I1167" i="268"/>
  <c r="H1167" i="268"/>
  <c r="N1166" i="268"/>
  <c r="I1166" i="268"/>
  <c r="H1166" i="268"/>
  <c r="N1165" i="268"/>
  <c r="I1165" i="268"/>
  <c r="H1165" i="268"/>
  <c r="N1164" i="268"/>
  <c r="I1164" i="268"/>
  <c r="H1164" i="268"/>
  <c r="N1163" i="268"/>
  <c r="I1163" i="268"/>
  <c r="H1163" i="268"/>
  <c r="N1162" i="268"/>
  <c r="I1162" i="268"/>
  <c r="H1162" i="268"/>
  <c r="N1161" i="268"/>
  <c r="I1161" i="268"/>
  <c r="H1161" i="268"/>
  <c r="N1160" i="268"/>
  <c r="I1160" i="268"/>
  <c r="H1160" i="268"/>
  <c r="N1159" i="268"/>
  <c r="I1159" i="268"/>
  <c r="H1159" i="268"/>
  <c r="N1158" i="268"/>
  <c r="I1158" i="268"/>
  <c r="H1158" i="268"/>
  <c r="N1157" i="268"/>
  <c r="I1157" i="268"/>
  <c r="H1157" i="268"/>
  <c r="N1156" i="268"/>
  <c r="I1156" i="268"/>
  <c r="H1156" i="268"/>
  <c r="N1155" i="268"/>
  <c r="I1155" i="268"/>
  <c r="H1155" i="268"/>
  <c r="N1154" i="268"/>
  <c r="I1154" i="268"/>
  <c r="H1154" i="268"/>
  <c r="N1153" i="268"/>
  <c r="I1153" i="268"/>
  <c r="H1153" i="268"/>
  <c r="N1152" i="268"/>
  <c r="I1152" i="268"/>
  <c r="H1152" i="268"/>
  <c r="N1151" i="268"/>
  <c r="I1151" i="268"/>
  <c r="H1151" i="268"/>
  <c r="N1150" i="268"/>
  <c r="I1150" i="268"/>
  <c r="H1150" i="268"/>
  <c r="N1149" i="268"/>
  <c r="I1149" i="268"/>
  <c r="H1149" i="268"/>
  <c r="N1148" i="268"/>
  <c r="I1148" i="268"/>
  <c r="H1148" i="268"/>
  <c r="N1147" i="268"/>
  <c r="I1147" i="268"/>
  <c r="H1147" i="268"/>
  <c r="N1146" i="268"/>
  <c r="I1146" i="268"/>
  <c r="H1146" i="268"/>
  <c r="N1145" i="268"/>
  <c r="I1145" i="268"/>
  <c r="H1145" i="268"/>
  <c r="N1144" i="268"/>
  <c r="I1144" i="268"/>
  <c r="H1144" i="268"/>
  <c r="N1143" i="268"/>
  <c r="I1143" i="268"/>
  <c r="H1143" i="268"/>
  <c r="N1142" i="268"/>
  <c r="I1142" i="268"/>
  <c r="H1142" i="268"/>
  <c r="N1141" i="268"/>
  <c r="I1141" i="268"/>
  <c r="H1141" i="268"/>
  <c r="N1140" i="268"/>
  <c r="I1140" i="268"/>
  <c r="H1140" i="268"/>
  <c r="N1139" i="268"/>
  <c r="I1139" i="268"/>
  <c r="H1139" i="268"/>
  <c r="N1138" i="268"/>
  <c r="I1138" i="268"/>
  <c r="H1138" i="268"/>
  <c r="N1137" i="268"/>
  <c r="I1137" i="268"/>
  <c r="H1137" i="268"/>
  <c r="N1136" i="268"/>
  <c r="I1136" i="268"/>
  <c r="H1136" i="268"/>
  <c r="N1135" i="268"/>
  <c r="I1135" i="268"/>
  <c r="H1135" i="268"/>
  <c r="N1134" i="268"/>
  <c r="I1134" i="268"/>
  <c r="H1134" i="268"/>
  <c r="N1133" i="268"/>
  <c r="I1133" i="268"/>
  <c r="H1133" i="268"/>
  <c r="N1132" i="268"/>
  <c r="I1132" i="268"/>
  <c r="H1132" i="268"/>
  <c r="N1131" i="268"/>
  <c r="I1131" i="268"/>
  <c r="H1131" i="268"/>
  <c r="N1130" i="268"/>
  <c r="I1130" i="268"/>
  <c r="H1130" i="268"/>
  <c r="N1129" i="268"/>
  <c r="I1129" i="268"/>
  <c r="H1129" i="268"/>
  <c r="N1128" i="268"/>
  <c r="I1128" i="268"/>
  <c r="H1128" i="268"/>
  <c r="N1127" i="268"/>
  <c r="I1127" i="268"/>
  <c r="H1127" i="268"/>
  <c r="N1126" i="268"/>
  <c r="I1126" i="268"/>
  <c r="H1126" i="268"/>
  <c r="N1125" i="268"/>
  <c r="I1125" i="268"/>
  <c r="H1125" i="268"/>
  <c r="N1124" i="268"/>
  <c r="I1124" i="268"/>
  <c r="H1124" i="268"/>
  <c r="N1123" i="268"/>
  <c r="I1123" i="268"/>
  <c r="H1123" i="268"/>
  <c r="N1122" i="268"/>
  <c r="I1122" i="268"/>
  <c r="H1122" i="268"/>
  <c r="N1121" i="268"/>
  <c r="I1121" i="268"/>
  <c r="H1121" i="268"/>
  <c r="N1120" i="268"/>
  <c r="I1120" i="268"/>
  <c r="H1120" i="268"/>
  <c r="N1119" i="268"/>
  <c r="I1119" i="268"/>
  <c r="H1119" i="268"/>
  <c r="N1118" i="268"/>
  <c r="I1118" i="268"/>
  <c r="H1118" i="268"/>
  <c r="N1117" i="268"/>
  <c r="I1117" i="268"/>
  <c r="H1117" i="268"/>
  <c r="N1116" i="268"/>
  <c r="I1116" i="268"/>
  <c r="H1116" i="268"/>
  <c r="N1115" i="268"/>
  <c r="I1115" i="268"/>
  <c r="H1115" i="268"/>
  <c r="N1114" i="268"/>
  <c r="I1114" i="268"/>
  <c r="H1114" i="268"/>
  <c r="N1113" i="268"/>
  <c r="I1113" i="268"/>
  <c r="H1113" i="268"/>
  <c r="N1112" i="268"/>
  <c r="I1112" i="268"/>
  <c r="H1112" i="268"/>
  <c r="N1111" i="268"/>
  <c r="I1111" i="268"/>
  <c r="H1111" i="268"/>
  <c r="N1110" i="268"/>
  <c r="I1110" i="268"/>
  <c r="H1110" i="268"/>
  <c r="N1109" i="268"/>
  <c r="I1109" i="268"/>
  <c r="H1109" i="268"/>
  <c r="N1108" i="268"/>
  <c r="I1108" i="268"/>
  <c r="H1108" i="268"/>
  <c r="N1107" i="268"/>
  <c r="I1107" i="268"/>
  <c r="H1107" i="268"/>
  <c r="N1106" i="268"/>
  <c r="I1106" i="268"/>
  <c r="H1106" i="268"/>
  <c r="N1105" i="268"/>
  <c r="I1105" i="268"/>
  <c r="H1105" i="268"/>
  <c r="N1104" i="268"/>
  <c r="I1104" i="268"/>
  <c r="H1104" i="268"/>
  <c r="N1103" i="268"/>
  <c r="I1103" i="268"/>
  <c r="H1103" i="268"/>
  <c r="N1102" i="268"/>
  <c r="I1102" i="268"/>
  <c r="H1102" i="268"/>
  <c r="N1101" i="268"/>
  <c r="I1101" i="268"/>
  <c r="H1101" i="268"/>
  <c r="N1100" i="268"/>
  <c r="I1100" i="268"/>
  <c r="H1100" i="268"/>
  <c r="N1099" i="268"/>
  <c r="I1099" i="268"/>
  <c r="H1099" i="268"/>
  <c r="N1098" i="268"/>
  <c r="I1098" i="268"/>
  <c r="H1098" i="268"/>
  <c r="N1097" i="268"/>
  <c r="I1097" i="268"/>
  <c r="H1097" i="268"/>
  <c r="N1096" i="268"/>
  <c r="I1096" i="268"/>
  <c r="H1096" i="268"/>
  <c r="N1095" i="268"/>
  <c r="I1095" i="268"/>
  <c r="H1095" i="268"/>
  <c r="N1094" i="268"/>
  <c r="I1094" i="268"/>
  <c r="H1094" i="268"/>
  <c r="N1093" i="268"/>
  <c r="I1093" i="268"/>
  <c r="H1093" i="268"/>
  <c r="N1092" i="268"/>
  <c r="I1092" i="268"/>
  <c r="H1092" i="268"/>
  <c r="N1091" i="268"/>
  <c r="I1091" i="268"/>
  <c r="H1091" i="268"/>
  <c r="N1090" i="268"/>
  <c r="I1090" i="268"/>
  <c r="H1090" i="268"/>
  <c r="N1089" i="268"/>
  <c r="I1089" i="268"/>
  <c r="H1089" i="268"/>
  <c r="N1088" i="268"/>
  <c r="I1088" i="268"/>
  <c r="H1088" i="268"/>
  <c r="N1087" i="268"/>
  <c r="I1087" i="268"/>
  <c r="H1087" i="268"/>
  <c r="N1086" i="268"/>
  <c r="I1086" i="268"/>
  <c r="H1086" i="268"/>
  <c r="N1085" i="268"/>
  <c r="I1085" i="268"/>
  <c r="H1085" i="268"/>
  <c r="N1084" i="268"/>
  <c r="I1084" i="268"/>
  <c r="H1084" i="268"/>
  <c r="N1083" i="268"/>
  <c r="I1083" i="268"/>
  <c r="H1083" i="268"/>
  <c r="N1082" i="268"/>
  <c r="I1082" i="268"/>
  <c r="H1082" i="268"/>
  <c r="N1081" i="268"/>
  <c r="I1081" i="268"/>
  <c r="H1081" i="268"/>
  <c r="N1080" i="268"/>
  <c r="I1080" i="268"/>
  <c r="H1080" i="268"/>
  <c r="N1079" i="268"/>
  <c r="I1079" i="268"/>
  <c r="H1079" i="268"/>
  <c r="N1078" i="268"/>
  <c r="I1078" i="268"/>
  <c r="H1078" i="268"/>
  <c r="N1077" i="268"/>
  <c r="I1077" i="268"/>
  <c r="H1077" i="268"/>
  <c r="N1076" i="268"/>
  <c r="I1076" i="268"/>
  <c r="H1076" i="268"/>
  <c r="N1075" i="268"/>
  <c r="I1075" i="268"/>
  <c r="H1075" i="268"/>
  <c r="N1074" i="268"/>
  <c r="I1074" i="268"/>
  <c r="H1074" i="268"/>
  <c r="N1073" i="268"/>
  <c r="I1073" i="268"/>
  <c r="H1073" i="268"/>
  <c r="N1072" i="268"/>
  <c r="I1072" i="268"/>
  <c r="H1072" i="268"/>
  <c r="N1071" i="268"/>
  <c r="I1071" i="268"/>
  <c r="H1071" i="268"/>
  <c r="N1070" i="268"/>
  <c r="I1070" i="268"/>
  <c r="H1070" i="268"/>
  <c r="N1069" i="268"/>
  <c r="I1069" i="268"/>
  <c r="H1069" i="268"/>
  <c r="N1068" i="268"/>
  <c r="I1068" i="268"/>
  <c r="H1068" i="268"/>
  <c r="N1067" i="268"/>
  <c r="I1067" i="268"/>
  <c r="H1067" i="268"/>
  <c r="N1066" i="268"/>
  <c r="I1066" i="268"/>
  <c r="H1066" i="268"/>
  <c r="N1065" i="268"/>
  <c r="I1065" i="268"/>
  <c r="H1065" i="268"/>
  <c r="N1064" i="268"/>
  <c r="I1064" i="268"/>
  <c r="H1064" i="268"/>
  <c r="N1063" i="268"/>
  <c r="I1063" i="268"/>
  <c r="H1063" i="268"/>
  <c r="N1062" i="268"/>
  <c r="I1062" i="268"/>
  <c r="H1062" i="268"/>
  <c r="N1061" i="268"/>
  <c r="I1061" i="268"/>
  <c r="H1061" i="268"/>
  <c r="N1060" i="268"/>
  <c r="I1060" i="268"/>
  <c r="H1060" i="268"/>
  <c r="N1059" i="268"/>
  <c r="I1059" i="268"/>
  <c r="H1059" i="268"/>
  <c r="N1058" i="268"/>
  <c r="I1058" i="268"/>
  <c r="H1058" i="268"/>
  <c r="N1057" i="268"/>
  <c r="I1057" i="268"/>
  <c r="H1057" i="268"/>
  <c r="N1056" i="268"/>
  <c r="I1056" i="268"/>
  <c r="H1056" i="268"/>
  <c r="N1055" i="268"/>
  <c r="I1055" i="268"/>
  <c r="H1055" i="268"/>
  <c r="N1054" i="268"/>
  <c r="I1054" i="268"/>
  <c r="H1054" i="268"/>
  <c r="N1053" i="268"/>
  <c r="I1053" i="268"/>
  <c r="H1053" i="268"/>
  <c r="N1052" i="268"/>
  <c r="I1052" i="268"/>
  <c r="H1052" i="268"/>
  <c r="N1051" i="268"/>
  <c r="I1051" i="268"/>
  <c r="H1051" i="268"/>
  <c r="N1050" i="268"/>
  <c r="I1050" i="268"/>
  <c r="H1050" i="268"/>
  <c r="N1049" i="268"/>
  <c r="I1049" i="268"/>
  <c r="H1049" i="268"/>
  <c r="N1048" i="268"/>
  <c r="I1048" i="268"/>
  <c r="H1048" i="268"/>
  <c r="N1047" i="268"/>
  <c r="I1047" i="268"/>
  <c r="H1047" i="268"/>
  <c r="N1046" i="268"/>
  <c r="I1046" i="268"/>
  <c r="H1046" i="268"/>
  <c r="N1045" i="268"/>
  <c r="I1045" i="268"/>
  <c r="H1045" i="268"/>
  <c r="N1044" i="268"/>
  <c r="I1044" i="268"/>
  <c r="H1044" i="268"/>
  <c r="N1043" i="268"/>
  <c r="I1043" i="268"/>
  <c r="H1043" i="268"/>
  <c r="N1042" i="268"/>
  <c r="I1042" i="268"/>
  <c r="H1042" i="268"/>
  <c r="N1041" i="268"/>
  <c r="I1041" i="268"/>
  <c r="H1041" i="268"/>
  <c r="N1040" i="268"/>
  <c r="I1040" i="268"/>
  <c r="H1040" i="268"/>
  <c r="N1039" i="268"/>
  <c r="I1039" i="268"/>
  <c r="H1039" i="268"/>
  <c r="N1038" i="268"/>
  <c r="I1038" i="268"/>
  <c r="H1038" i="268"/>
  <c r="N1037" i="268"/>
  <c r="I1037" i="268"/>
  <c r="H1037" i="268"/>
  <c r="N1036" i="268"/>
  <c r="I1036" i="268"/>
  <c r="H1036" i="268"/>
  <c r="N1035" i="268"/>
  <c r="I1035" i="268"/>
  <c r="H1035" i="268"/>
  <c r="N1034" i="268"/>
  <c r="I1034" i="268"/>
  <c r="H1034" i="268"/>
  <c r="N1033" i="268"/>
  <c r="I1033" i="268"/>
  <c r="H1033" i="268"/>
  <c r="N1032" i="268"/>
  <c r="I1032" i="268"/>
  <c r="H1032" i="268"/>
  <c r="N1031" i="268"/>
  <c r="I1031" i="268"/>
  <c r="H1031" i="268"/>
  <c r="N1030" i="268"/>
  <c r="I1030" i="268"/>
  <c r="H1030" i="268"/>
  <c r="N1029" i="268"/>
  <c r="I1029" i="268"/>
  <c r="H1029" i="268"/>
  <c r="N1028" i="268"/>
  <c r="I1028" i="268"/>
  <c r="H1028" i="268"/>
  <c r="N1027" i="268"/>
  <c r="I1027" i="268"/>
  <c r="H1027" i="268"/>
  <c r="N1026" i="268"/>
  <c r="I1026" i="268"/>
  <c r="H1026" i="268"/>
  <c r="N1025" i="268"/>
  <c r="I1025" i="268"/>
  <c r="H1025" i="268"/>
  <c r="N1024" i="268"/>
  <c r="I1024" i="268"/>
  <c r="H1024" i="268"/>
  <c r="N1023" i="268"/>
  <c r="I1023" i="268"/>
  <c r="H1023" i="268"/>
  <c r="N1022" i="268"/>
  <c r="I1022" i="268"/>
  <c r="H1022" i="268"/>
  <c r="N1021" i="268"/>
  <c r="I1021" i="268"/>
  <c r="H1021" i="268"/>
  <c r="N1020" i="268"/>
  <c r="I1020" i="268"/>
  <c r="H1020" i="268"/>
  <c r="N1019" i="268"/>
  <c r="I1019" i="268"/>
  <c r="H1019" i="268"/>
  <c r="N1018" i="268"/>
  <c r="I1018" i="268"/>
  <c r="H1018" i="268"/>
  <c r="N1017" i="268"/>
  <c r="I1017" i="268"/>
  <c r="H1017" i="268"/>
  <c r="N1016" i="268"/>
  <c r="I1016" i="268"/>
  <c r="H1016" i="268"/>
  <c r="N1015" i="268"/>
  <c r="I1015" i="268"/>
  <c r="H1015" i="268"/>
  <c r="N1014" i="268"/>
  <c r="I1014" i="268"/>
  <c r="H1014" i="268"/>
  <c r="N1013" i="268"/>
  <c r="I1013" i="268"/>
  <c r="H1013" i="268"/>
  <c r="N1012" i="268"/>
  <c r="I1012" i="268"/>
  <c r="H1012" i="268"/>
  <c r="N1011" i="268"/>
  <c r="I1011" i="268"/>
  <c r="H1011" i="268"/>
  <c r="N1010" i="268"/>
  <c r="I1010" i="268"/>
  <c r="H1010" i="268"/>
  <c r="N1009" i="268"/>
  <c r="I1009" i="268"/>
  <c r="H1009" i="268"/>
  <c r="N1008" i="268"/>
  <c r="I1008" i="268"/>
  <c r="H1008" i="268"/>
  <c r="N1007" i="268"/>
  <c r="I1007" i="268"/>
  <c r="H1007" i="268"/>
  <c r="N1006" i="268"/>
  <c r="I1006" i="268"/>
  <c r="H1006" i="268"/>
  <c r="N1005" i="268"/>
  <c r="I1005" i="268"/>
  <c r="H1005" i="268"/>
  <c r="N1004" i="268"/>
  <c r="I1004" i="268"/>
  <c r="H1004" i="268"/>
  <c r="N1003" i="268"/>
  <c r="I1003" i="268"/>
  <c r="H1003" i="268"/>
  <c r="N1002" i="268"/>
  <c r="I1002" i="268"/>
  <c r="H1002" i="268"/>
  <c r="N1001" i="268"/>
  <c r="I1001" i="268"/>
  <c r="H1001" i="268"/>
  <c r="N1000" i="268"/>
  <c r="I1000" i="268"/>
  <c r="H1000" i="268"/>
  <c r="N999" i="268"/>
  <c r="I999" i="268"/>
  <c r="H999" i="268"/>
  <c r="N998" i="268"/>
  <c r="I998" i="268"/>
  <c r="H998" i="268"/>
  <c r="N997" i="268"/>
  <c r="I997" i="268"/>
  <c r="H997" i="268"/>
  <c r="N996" i="268"/>
  <c r="I996" i="268"/>
  <c r="H996" i="268"/>
  <c r="N995" i="268"/>
  <c r="I995" i="268"/>
  <c r="H995" i="268"/>
  <c r="N994" i="268"/>
  <c r="I994" i="268"/>
  <c r="H994" i="268"/>
  <c r="N993" i="268"/>
  <c r="I993" i="268"/>
  <c r="H993" i="268"/>
  <c r="N992" i="268"/>
  <c r="I992" i="268"/>
  <c r="H992" i="268"/>
  <c r="N991" i="268"/>
  <c r="I991" i="268"/>
  <c r="H991" i="268"/>
  <c r="N990" i="268"/>
  <c r="I990" i="268"/>
  <c r="H990" i="268"/>
  <c r="N989" i="268"/>
  <c r="I989" i="268"/>
  <c r="H989" i="268"/>
  <c r="N988" i="268"/>
  <c r="I988" i="268"/>
  <c r="H988" i="268"/>
  <c r="N987" i="268"/>
  <c r="I987" i="268"/>
  <c r="H987" i="268"/>
  <c r="N986" i="268"/>
  <c r="I986" i="268"/>
  <c r="H986" i="268"/>
  <c r="N985" i="268"/>
  <c r="I985" i="268"/>
  <c r="H985" i="268"/>
  <c r="N984" i="268"/>
  <c r="I984" i="268"/>
  <c r="H984" i="268"/>
  <c r="N983" i="268"/>
  <c r="I983" i="268"/>
  <c r="H983" i="268"/>
  <c r="N982" i="268"/>
  <c r="I982" i="268"/>
  <c r="H982" i="268"/>
  <c r="N981" i="268"/>
  <c r="I981" i="268"/>
  <c r="H981" i="268"/>
  <c r="N980" i="268"/>
  <c r="I980" i="268"/>
  <c r="H980" i="268"/>
  <c r="N979" i="268"/>
  <c r="I979" i="268"/>
  <c r="H979" i="268"/>
  <c r="N978" i="268"/>
  <c r="I978" i="268"/>
  <c r="H978" i="268"/>
  <c r="N977" i="268"/>
  <c r="I977" i="268"/>
  <c r="H977" i="268"/>
  <c r="N976" i="268"/>
  <c r="I976" i="268"/>
  <c r="H976" i="268"/>
  <c r="N975" i="268"/>
  <c r="I975" i="268"/>
  <c r="H975" i="268"/>
  <c r="N974" i="268"/>
  <c r="I974" i="268"/>
  <c r="H974" i="268"/>
  <c r="N973" i="268"/>
  <c r="I973" i="268"/>
  <c r="H973" i="268"/>
  <c r="N972" i="268"/>
  <c r="I972" i="268"/>
  <c r="H972" i="268"/>
  <c r="N971" i="268"/>
  <c r="I971" i="268"/>
  <c r="H971" i="268"/>
  <c r="N970" i="268"/>
  <c r="I970" i="268"/>
  <c r="H970" i="268"/>
  <c r="N969" i="268"/>
  <c r="I969" i="268"/>
  <c r="H969" i="268"/>
  <c r="N968" i="268"/>
  <c r="I968" i="268"/>
  <c r="H968" i="268"/>
  <c r="N967" i="268"/>
  <c r="I967" i="268"/>
  <c r="H967" i="268"/>
  <c r="N966" i="268"/>
  <c r="I966" i="268"/>
  <c r="H966" i="268"/>
  <c r="N965" i="268"/>
  <c r="I965" i="268"/>
  <c r="H965" i="268"/>
  <c r="N964" i="268"/>
  <c r="I964" i="268"/>
  <c r="H964" i="268"/>
  <c r="N963" i="268"/>
  <c r="I963" i="268"/>
  <c r="H963" i="268"/>
  <c r="N962" i="268"/>
  <c r="I962" i="268"/>
  <c r="H962" i="268"/>
  <c r="N961" i="268"/>
  <c r="I961" i="268"/>
  <c r="H961" i="268"/>
  <c r="N960" i="268"/>
  <c r="I960" i="268"/>
  <c r="H960" i="268"/>
  <c r="N959" i="268"/>
  <c r="I959" i="268"/>
  <c r="H959" i="268"/>
  <c r="N958" i="268"/>
  <c r="I958" i="268"/>
  <c r="H958" i="268"/>
  <c r="N957" i="268"/>
  <c r="I957" i="268"/>
  <c r="H957" i="268"/>
  <c r="N956" i="268"/>
  <c r="I956" i="268"/>
  <c r="H956" i="268"/>
  <c r="N955" i="268"/>
  <c r="I955" i="268"/>
  <c r="H955" i="268"/>
  <c r="N954" i="268"/>
  <c r="I954" i="268"/>
  <c r="H954" i="268"/>
  <c r="N953" i="268"/>
  <c r="I953" i="268"/>
  <c r="H953" i="268"/>
  <c r="N952" i="268"/>
  <c r="I952" i="268"/>
  <c r="H952" i="268"/>
  <c r="N951" i="268"/>
  <c r="I951" i="268"/>
  <c r="H951" i="268"/>
  <c r="N950" i="268"/>
  <c r="I950" i="268"/>
  <c r="H950" i="268"/>
  <c r="N949" i="268"/>
  <c r="I949" i="268"/>
  <c r="H949" i="268"/>
  <c r="N948" i="268"/>
  <c r="I948" i="268"/>
  <c r="H948" i="268"/>
  <c r="N947" i="268"/>
  <c r="I947" i="268"/>
  <c r="H947" i="268"/>
  <c r="N946" i="268"/>
  <c r="I946" i="268"/>
  <c r="H946" i="268"/>
  <c r="N945" i="268"/>
  <c r="I945" i="268"/>
  <c r="H945" i="268"/>
  <c r="N944" i="268"/>
  <c r="I944" i="268"/>
  <c r="H944" i="268"/>
  <c r="N943" i="268"/>
  <c r="I943" i="268"/>
  <c r="H943" i="268"/>
  <c r="N942" i="268"/>
  <c r="I942" i="268"/>
  <c r="H942" i="268"/>
  <c r="N941" i="268"/>
  <c r="I941" i="268"/>
  <c r="H941" i="268"/>
  <c r="N940" i="268"/>
  <c r="I940" i="268"/>
  <c r="H940" i="268"/>
  <c r="N939" i="268"/>
  <c r="I939" i="268"/>
  <c r="H939" i="268"/>
  <c r="N938" i="268"/>
  <c r="I938" i="268"/>
  <c r="H938" i="268"/>
  <c r="N937" i="268"/>
  <c r="I937" i="268"/>
  <c r="H937" i="268"/>
  <c r="N936" i="268"/>
  <c r="I936" i="268"/>
  <c r="H936" i="268"/>
  <c r="N935" i="268"/>
  <c r="I935" i="268"/>
  <c r="H935" i="268"/>
  <c r="N934" i="268"/>
  <c r="I934" i="268"/>
  <c r="H934" i="268"/>
  <c r="N933" i="268"/>
  <c r="I933" i="268"/>
  <c r="H933" i="268"/>
  <c r="N932" i="268"/>
  <c r="I932" i="268"/>
  <c r="H932" i="268"/>
  <c r="N931" i="268"/>
  <c r="I931" i="268"/>
  <c r="H931" i="268"/>
  <c r="N930" i="268"/>
  <c r="I930" i="268"/>
  <c r="H930" i="268"/>
  <c r="N929" i="268"/>
  <c r="I929" i="268"/>
  <c r="H929" i="268"/>
  <c r="N928" i="268"/>
  <c r="I928" i="268"/>
  <c r="H928" i="268"/>
  <c r="N927" i="268"/>
  <c r="I927" i="268"/>
  <c r="H927" i="268"/>
  <c r="N926" i="268"/>
  <c r="I926" i="268"/>
  <c r="H926" i="268"/>
  <c r="N925" i="268"/>
  <c r="I925" i="268"/>
  <c r="H925" i="268"/>
  <c r="N924" i="268"/>
  <c r="I924" i="268"/>
  <c r="H924" i="268"/>
  <c r="N923" i="268"/>
  <c r="I923" i="268"/>
  <c r="H923" i="268"/>
  <c r="N922" i="268"/>
  <c r="I922" i="268"/>
  <c r="H922" i="268"/>
  <c r="N921" i="268"/>
  <c r="I921" i="268"/>
  <c r="H921" i="268"/>
  <c r="N920" i="268"/>
  <c r="I920" i="268"/>
  <c r="H920" i="268"/>
  <c r="N919" i="268"/>
  <c r="I919" i="268"/>
  <c r="H919" i="268"/>
  <c r="N918" i="268"/>
  <c r="I918" i="268"/>
  <c r="H918" i="268"/>
  <c r="N917" i="268"/>
  <c r="I917" i="268"/>
  <c r="H917" i="268"/>
  <c r="N916" i="268"/>
  <c r="I916" i="268"/>
  <c r="H916" i="268"/>
  <c r="N915" i="268"/>
  <c r="I915" i="268"/>
  <c r="H915" i="268"/>
  <c r="N914" i="268"/>
  <c r="I914" i="268"/>
  <c r="H914" i="268"/>
  <c r="N913" i="268"/>
  <c r="I913" i="268"/>
  <c r="H913" i="268"/>
  <c r="N912" i="268"/>
  <c r="I912" i="268"/>
  <c r="H912" i="268"/>
  <c r="N911" i="268"/>
  <c r="I911" i="268"/>
  <c r="H911" i="268"/>
  <c r="N910" i="268"/>
  <c r="I910" i="268"/>
  <c r="H910" i="268"/>
  <c r="N909" i="268"/>
  <c r="I909" i="268"/>
  <c r="H909" i="268"/>
  <c r="N908" i="268"/>
  <c r="I908" i="268"/>
  <c r="H908" i="268"/>
  <c r="N907" i="268"/>
  <c r="I907" i="268"/>
  <c r="H907" i="268"/>
  <c r="N906" i="268"/>
  <c r="I906" i="268"/>
  <c r="H906" i="268"/>
  <c r="N905" i="268"/>
  <c r="I905" i="268"/>
  <c r="H905" i="268"/>
  <c r="N904" i="268"/>
  <c r="I904" i="268"/>
  <c r="H904" i="268"/>
  <c r="N903" i="268"/>
  <c r="I903" i="268"/>
  <c r="H903" i="268"/>
  <c r="N902" i="268"/>
  <c r="I902" i="268"/>
  <c r="H902" i="268"/>
  <c r="N901" i="268"/>
  <c r="I901" i="268"/>
  <c r="H901" i="268"/>
  <c r="N900" i="268"/>
  <c r="I900" i="268"/>
  <c r="H900" i="268"/>
  <c r="N899" i="268"/>
  <c r="I899" i="268"/>
  <c r="H899" i="268"/>
  <c r="N898" i="268"/>
  <c r="I898" i="268"/>
  <c r="H898" i="268"/>
  <c r="N897" i="268"/>
  <c r="I897" i="268"/>
  <c r="H897" i="268"/>
  <c r="N896" i="268"/>
  <c r="I896" i="268"/>
  <c r="H896" i="268"/>
  <c r="N895" i="268"/>
  <c r="I895" i="268"/>
  <c r="H895" i="268"/>
  <c r="N894" i="268"/>
  <c r="I894" i="268"/>
  <c r="H894" i="268"/>
  <c r="N893" i="268"/>
  <c r="I893" i="268"/>
  <c r="H893" i="268"/>
  <c r="N892" i="268"/>
  <c r="I892" i="268"/>
  <c r="H892" i="268"/>
  <c r="N891" i="268"/>
  <c r="I891" i="268"/>
  <c r="H891" i="268"/>
  <c r="N890" i="268"/>
  <c r="I890" i="268"/>
  <c r="H890" i="268"/>
  <c r="N889" i="268"/>
  <c r="I889" i="268"/>
  <c r="H889" i="268"/>
  <c r="N888" i="268"/>
  <c r="I888" i="268"/>
  <c r="H888" i="268"/>
  <c r="N887" i="268"/>
  <c r="I887" i="268"/>
  <c r="H887" i="268"/>
  <c r="N886" i="268"/>
  <c r="I886" i="268"/>
  <c r="H886" i="268"/>
  <c r="N885" i="268"/>
  <c r="I885" i="268"/>
  <c r="H885" i="268"/>
  <c r="N884" i="268"/>
  <c r="I884" i="268"/>
  <c r="H884" i="268"/>
  <c r="N883" i="268"/>
  <c r="I883" i="268"/>
  <c r="H883" i="268"/>
  <c r="N882" i="268"/>
  <c r="I882" i="268"/>
  <c r="H882" i="268"/>
  <c r="N881" i="268"/>
  <c r="I881" i="268"/>
  <c r="H881" i="268"/>
  <c r="N880" i="268"/>
  <c r="I880" i="268"/>
  <c r="H880" i="268"/>
  <c r="N879" i="268"/>
  <c r="I879" i="268"/>
  <c r="H879" i="268"/>
  <c r="N878" i="268"/>
  <c r="I878" i="268"/>
  <c r="H878" i="268"/>
  <c r="N877" i="268"/>
  <c r="I877" i="268"/>
  <c r="H877" i="268"/>
  <c r="N876" i="268"/>
  <c r="I876" i="268"/>
  <c r="H876" i="268"/>
  <c r="N875" i="268"/>
  <c r="I875" i="268"/>
  <c r="H875" i="268"/>
  <c r="N874" i="268"/>
  <c r="I874" i="268"/>
  <c r="H874" i="268"/>
  <c r="N873" i="268"/>
  <c r="I873" i="268"/>
  <c r="H873" i="268"/>
  <c r="N872" i="268"/>
  <c r="I872" i="268"/>
  <c r="H872" i="268"/>
  <c r="N871" i="268"/>
  <c r="I871" i="268"/>
  <c r="H871" i="268"/>
  <c r="N870" i="268"/>
  <c r="I870" i="268"/>
  <c r="H870" i="268"/>
  <c r="N869" i="268"/>
  <c r="I869" i="268"/>
  <c r="H869" i="268"/>
  <c r="N868" i="268"/>
  <c r="I868" i="268"/>
  <c r="H868" i="268"/>
  <c r="N867" i="268"/>
  <c r="I867" i="268"/>
  <c r="H867" i="268"/>
  <c r="N866" i="268"/>
  <c r="I866" i="268"/>
  <c r="H866" i="268"/>
  <c r="N865" i="268"/>
  <c r="I865" i="268"/>
  <c r="H865" i="268"/>
  <c r="N864" i="268"/>
  <c r="I864" i="268"/>
  <c r="H864" i="268"/>
  <c r="N863" i="268"/>
  <c r="I863" i="268"/>
  <c r="H863" i="268"/>
  <c r="N862" i="268"/>
  <c r="I862" i="268"/>
  <c r="H862" i="268"/>
  <c r="N861" i="268"/>
  <c r="I861" i="268"/>
  <c r="H861" i="268"/>
  <c r="N860" i="268"/>
  <c r="I860" i="268"/>
  <c r="H860" i="268"/>
  <c r="N859" i="268"/>
  <c r="I859" i="268"/>
  <c r="H859" i="268"/>
  <c r="N858" i="268"/>
  <c r="I858" i="268"/>
  <c r="H858" i="268"/>
  <c r="N857" i="268"/>
  <c r="I857" i="268"/>
  <c r="H857" i="268"/>
  <c r="N856" i="268"/>
  <c r="I856" i="268"/>
  <c r="H856" i="268"/>
  <c r="N855" i="268"/>
  <c r="I855" i="268"/>
  <c r="H855" i="268"/>
  <c r="N854" i="268"/>
  <c r="I854" i="268"/>
  <c r="H854" i="268"/>
  <c r="N853" i="268"/>
  <c r="I853" i="268"/>
  <c r="H853" i="268"/>
  <c r="N852" i="268"/>
  <c r="I852" i="268"/>
  <c r="H852" i="268"/>
  <c r="N851" i="268"/>
  <c r="I851" i="268"/>
  <c r="H851" i="268"/>
  <c r="N850" i="268"/>
  <c r="I850" i="268"/>
  <c r="H850" i="268"/>
  <c r="N849" i="268"/>
  <c r="I849" i="268"/>
  <c r="H849" i="268"/>
  <c r="N848" i="268"/>
  <c r="I848" i="268"/>
  <c r="H848" i="268"/>
  <c r="N847" i="268"/>
  <c r="I847" i="268"/>
  <c r="H847" i="268"/>
  <c r="N846" i="268"/>
  <c r="I846" i="268"/>
  <c r="H846" i="268"/>
  <c r="N845" i="268"/>
  <c r="I845" i="268"/>
  <c r="H845" i="268"/>
  <c r="N844" i="268"/>
  <c r="I844" i="268"/>
  <c r="H844" i="268"/>
  <c r="N843" i="268"/>
  <c r="I843" i="268"/>
  <c r="H843" i="268"/>
  <c r="N842" i="268"/>
  <c r="I842" i="268"/>
  <c r="H842" i="268"/>
  <c r="N841" i="268"/>
  <c r="I841" i="268"/>
  <c r="H841" i="268"/>
  <c r="N840" i="268"/>
  <c r="I840" i="268"/>
  <c r="H840" i="268"/>
  <c r="N839" i="268"/>
  <c r="I839" i="268"/>
  <c r="H839" i="268"/>
  <c r="N838" i="268"/>
  <c r="I838" i="268"/>
  <c r="H838" i="268"/>
  <c r="N837" i="268"/>
  <c r="I837" i="268"/>
  <c r="H837" i="268"/>
  <c r="N836" i="268"/>
  <c r="I836" i="268"/>
  <c r="H836" i="268"/>
  <c r="N835" i="268"/>
  <c r="I835" i="268"/>
  <c r="H835" i="268"/>
  <c r="N834" i="268"/>
  <c r="I834" i="268"/>
  <c r="H834" i="268"/>
  <c r="N833" i="268"/>
  <c r="I833" i="268"/>
  <c r="H833" i="268"/>
  <c r="N832" i="268"/>
  <c r="I832" i="268"/>
  <c r="H832" i="268"/>
  <c r="N831" i="268"/>
  <c r="I831" i="268"/>
  <c r="H831" i="268"/>
  <c r="N830" i="268"/>
  <c r="I830" i="268"/>
  <c r="H830" i="268"/>
  <c r="N829" i="268"/>
  <c r="I829" i="268"/>
  <c r="H829" i="268"/>
  <c r="N828" i="268"/>
  <c r="I828" i="268"/>
  <c r="H828" i="268"/>
  <c r="N827" i="268"/>
  <c r="I827" i="268"/>
  <c r="H827" i="268"/>
  <c r="N826" i="268"/>
  <c r="I826" i="268"/>
  <c r="H826" i="268"/>
  <c r="N825" i="268"/>
  <c r="I825" i="268"/>
  <c r="H825" i="268"/>
  <c r="N824" i="268"/>
  <c r="I824" i="268"/>
  <c r="H824" i="268"/>
  <c r="N823" i="268"/>
  <c r="I823" i="268"/>
  <c r="H823" i="268"/>
  <c r="N822" i="268"/>
  <c r="I822" i="268"/>
  <c r="H822" i="268"/>
  <c r="N821" i="268"/>
  <c r="I821" i="268"/>
  <c r="H821" i="268"/>
  <c r="N820" i="268"/>
  <c r="I820" i="268"/>
  <c r="H820" i="268"/>
  <c r="N819" i="268"/>
  <c r="I819" i="268"/>
  <c r="H819" i="268"/>
  <c r="N818" i="268"/>
  <c r="I818" i="268"/>
  <c r="H818" i="268"/>
  <c r="N817" i="268"/>
  <c r="I817" i="268"/>
  <c r="H817" i="268"/>
  <c r="N816" i="268"/>
  <c r="I816" i="268"/>
  <c r="H816" i="268"/>
  <c r="N815" i="268"/>
  <c r="I815" i="268"/>
  <c r="H815" i="268"/>
  <c r="N814" i="268"/>
  <c r="I814" i="268"/>
  <c r="H814" i="268"/>
  <c r="N813" i="268"/>
  <c r="I813" i="268"/>
  <c r="H813" i="268"/>
  <c r="N812" i="268"/>
  <c r="I812" i="268"/>
  <c r="H812" i="268"/>
  <c r="N811" i="268"/>
  <c r="I811" i="268"/>
  <c r="H811" i="268"/>
  <c r="N810" i="268"/>
  <c r="I810" i="268"/>
  <c r="H810" i="268"/>
  <c r="N809" i="268"/>
  <c r="I809" i="268"/>
  <c r="H809" i="268"/>
  <c r="N808" i="268"/>
  <c r="I808" i="268"/>
  <c r="H808" i="268"/>
  <c r="N807" i="268"/>
  <c r="I807" i="268"/>
  <c r="H807" i="268"/>
  <c r="N806" i="268"/>
  <c r="I806" i="268"/>
  <c r="H806" i="268"/>
  <c r="N805" i="268"/>
  <c r="I805" i="268"/>
  <c r="H805" i="268"/>
  <c r="N804" i="268"/>
  <c r="I804" i="268"/>
  <c r="H804" i="268"/>
  <c r="N803" i="268"/>
  <c r="I803" i="268"/>
  <c r="H803" i="268"/>
  <c r="N802" i="268"/>
  <c r="I802" i="268"/>
  <c r="H802" i="268"/>
  <c r="N801" i="268"/>
  <c r="I801" i="268"/>
  <c r="H801" i="268"/>
  <c r="N800" i="268"/>
  <c r="I800" i="268"/>
  <c r="H800" i="268"/>
  <c r="N799" i="268"/>
  <c r="I799" i="268"/>
  <c r="H799" i="268"/>
  <c r="N798" i="268"/>
  <c r="I798" i="268"/>
  <c r="H798" i="268"/>
  <c r="N797" i="268"/>
  <c r="I797" i="268"/>
  <c r="H797" i="268"/>
  <c r="N796" i="268"/>
  <c r="I796" i="268"/>
  <c r="H796" i="268"/>
  <c r="N795" i="268"/>
  <c r="I795" i="268"/>
  <c r="H795" i="268"/>
  <c r="N794" i="268"/>
  <c r="I794" i="268"/>
  <c r="H794" i="268"/>
  <c r="N793" i="268"/>
  <c r="I793" i="268"/>
  <c r="H793" i="268"/>
  <c r="N792" i="268"/>
  <c r="I792" i="268"/>
  <c r="H792" i="268"/>
  <c r="N791" i="268"/>
  <c r="I791" i="268"/>
  <c r="H791" i="268"/>
  <c r="N790" i="268"/>
  <c r="I790" i="268"/>
  <c r="H790" i="268"/>
  <c r="N789" i="268"/>
  <c r="I789" i="268"/>
  <c r="H789" i="268"/>
  <c r="N788" i="268"/>
  <c r="I788" i="268"/>
  <c r="H788" i="268"/>
  <c r="N787" i="268"/>
  <c r="I787" i="268"/>
  <c r="H787" i="268"/>
  <c r="N786" i="268"/>
  <c r="I786" i="268"/>
  <c r="H786" i="268"/>
  <c r="N785" i="268"/>
  <c r="I785" i="268"/>
  <c r="H785" i="268"/>
  <c r="N784" i="268"/>
  <c r="I784" i="268"/>
  <c r="H784" i="268"/>
  <c r="N783" i="268"/>
  <c r="I783" i="268"/>
  <c r="H783" i="268"/>
  <c r="N782" i="268"/>
  <c r="I782" i="268"/>
  <c r="H782" i="268"/>
  <c r="N781" i="268"/>
  <c r="I781" i="268"/>
  <c r="H781" i="268"/>
  <c r="N780" i="268"/>
  <c r="I780" i="268"/>
  <c r="H780" i="268"/>
  <c r="N779" i="268"/>
  <c r="I779" i="268"/>
  <c r="H779" i="268"/>
  <c r="N778" i="268"/>
  <c r="I778" i="268"/>
  <c r="H778" i="268"/>
  <c r="N777" i="268"/>
  <c r="I777" i="268"/>
  <c r="H777" i="268"/>
  <c r="N776" i="268"/>
  <c r="I776" i="268"/>
  <c r="H776" i="268"/>
  <c r="N775" i="268"/>
  <c r="I775" i="268"/>
  <c r="H775" i="268"/>
  <c r="N774" i="268"/>
  <c r="I774" i="268"/>
  <c r="H774" i="268"/>
  <c r="N773" i="268"/>
  <c r="I773" i="268"/>
  <c r="H773" i="268"/>
  <c r="N772" i="268"/>
  <c r="I772" i="268"/>
  <c r="H772" i="268"/>
  <c r="N771" i="268"/>
  <c r="I771" i="268"/>
  <c r="H771" i="268"/>
  <c r="N770" i="268"/>
  <c r="I770" i="268"/>
  <c r="H770" i="268"/>
  <c r="N769" i="268"/>
  <c r="I769" i="268"/>
  <c r="H769" i="268"/>
  <c r="N768" i="268"/>
  <c r="I768" i="268"/>
  <c r="H768" i="268"/>
  <c r="N767" i="268"/>
  <c r="I767" i="268"/>
  <c r="H767" i="268"/>
  <c r="N766" i="268"/>
  <c r="I766" i="268"/>
  <c r="H766" i="268"/>
  <c r="N765" i="268"/>
  <c r="I765" i="268"/>
  <c r="H765" i="268"/>
  <c r="N764" i="268"/>
  <c r="I764" i="268"/>
  <c r="H764" i="268"/>
  <c r="N763" i="268"/>
  <c r="I763" i="268"/>
  <c r="H763" i="268"/>
  <c r="N762" i="268"/>
  <c r="I762" i="268"/>
  <c r="H762" i="268"/>
  <c r="N761" i="268"/>
  <c r="I761" i="268"/>
  <c r="H761" i="268"/>
  <c r="N760" i="268"/>
  <c r="I760" i="268"/>
  <c r="H760" i="268"/>
  <c r="N759" i="268"/>
  <c r="I759" i="268"/>
  <c r="H759" i="268"/>
  <c r="N758" i="268"/>
  <c r="I758" i="268"/>
  <c r="H758" i="268"/>
  <c r="N757" i="268"/>
  <c r="I757" i="268"/>
  <c r="H757" i="268"/>
  <c r="N756" i="268"/>
  <c r="I756" i="268"/>
  <c r="H756" i="268"/>
  <c r="N755" i="268"/>
  <c r="I755" i="268"/>
  <c r="H755" i="268"/>
  <c r="N754" i="268"/>
  <c r="I754" i="268"/>
  <c r="H754" i="268"/>
  <c r="N753" i="268"/>
  <c r="I753" i="268"/>
  <c r="H753" i="268"/>
  <c r="N752" i="268"/>
  <c r="I752" i="268"/>
  <c r="H752" i="268"/>
  <c r="N751" i="268"/>
  <c r="I751" i="268"/>
  <c r="H751" i="268"/>
  <c r="N750" i="268"/>
  <c r="I750" i="268"/>
  <c r="H750" i="268"/>
  <c r="N749" i="268"/>
  <c r="I749" i="268"/>
  <c r="H749" i="268"/>
  <c r="N748" i="268"/>
  <c r="I748" i="268"/>
  <c r="H748" i="268"/>
  <c r="N747" i="268"/>
  <c r="I747" i="268"/>
  <c r="H747" i="268"/>
  <c r="N746" i="268"/>
  <c r="I746" i="268"/>
  <c r="H746" i="268"/>
  <c r="N745" i="268"/>
  <c r="I745" i="268"/>
  <c r="H745" i="268"/>
  <c r="N744" i="268"/>
  <c r="I744" i="268"/>
  <c r="H744" i="268"/>
  <c r="N743" i="268"/>
  <c r="I743" i="268"/>
  <c r="H743" i="268"/>
  <c r="N742" i="268"/>
  <c r="I742" i="268"/>
  <c r="H742" i="268"/>
  <c r="N741" i="268"/>
  <c r="I741" i="268"/>
  <c r="H741" i="268"/>
  <c r="N740" i="268"/>
  <c r="I740" i="268"/>
  <c r="H740" i="268"/>
  <c r="N739" i="268"/>
  <c r="I739" i="268"/>
  <c r="H739" i="268"/>
  <c r="N738" i="268"/>
  <c r="I738" i="268"/>
  <c r="H738" i="268"/>
  <c r="N737" i="268"/>
  <c r="I737" i="268"/>
  <c r="H737" i="268"/>
  <c r="N736" i="268"/>
  <c r="I736" i="268"/>
  <c r="H736" i="268"/>
  <c r="N735" i="268"/>
  <c r="I735" i="268"/>
  <c r="H735" i="268"/>
  <c r="N734" i="268"/>
  <c r="I734" i="268"/>
  <c r="H734" i="268"/>
  <c r="N733" i="268"/>
  <c r="I733" i="268"/>
  <c r="H733" i="268"/>
  <c r="N732" i="268"/>
  <c r="I732" i="268"/>
  <c r="H732" i="268"/>
  <c r="N731" i="268"/>
  <c r="I731" i="268"/>
  <c r="H731" i="268"/>
  <c r="N730" i="268"/>
  <c r="I730" i="268"/>
  <c r="H730" i="268"/>
  <c r="N729" i="268"/>
  <c r="I729" i="268"/>
  <c r="H729" i="268"/>
  <c r="N728" i="268"/>
  <c r="I728" i="268"/>
  <c r="H728" i="268"/>
  <c r="N727" i="268"/>
  <c r="I727" i="268"/>
  <c r="H727" i="268"/>
  <c r="N726" i="268"/>
  <c r="I726" i="268"/>
  <c r="H726" i="268"/>
  <c r="N725" i="268"/>
  <c r="I725" i="268"/>
  <c r="H725" i="268"/>
  <c r="N724" i="268"/>
  <c r="I724" i="268"/>
  <c r="H724" i="268"/>
  <c r="N723" i="268"/>
  <c r="I723" i="268"/>
  <c r="H723" i="268"/>
  <c r="N722" i="268"/>
  <c r="I722" i="268"/>
  <c r="H722" i="268"/>
  <c r="N721" i="268"/>
  <c r="I721" i="268"/>
  <c r="H721" i="268"/>
  <c r="N720" i="268"/>
  <c r="I720" i="268"/>
  <c r="H720" i="268"/>
  <c r="N719" i="268"/>
  <c r="I719" i="268"/>
  <c r="H719" i="268"/>
  <c r="N718" i="268"/>
  <c r="I718" i="268"/>
  <c r="H718" i="268"/>
  <c r="N717" i="268"/>
  <c r="I717" i="268"/>
  <c r="H717" i="268"/>
  <c r="N716" i="268"/>
  <c r="I716" i="268"/>
  <c r="H716" i="268"/>
  <c r="N715" i="268"/>
  <c r="I715" i="268"/>
  <c r="H715" i="268"/>
  <c r="N714" i="268"/>
  <c r="I714" i="268"/>
  <c r="H714" i="268"/>
  <c r="N713" i="268"/>
  <c r="I713" i="268"/>
  <c r="H713" i="268"/>
  <c r="N712" i="268"/>
  <c r="I712" i="268"/>
  <c r="H712" i="268"/>
  <c r="N711" i="268"/>
  <c r="I711" i="268"/>
  <c r="H711" i="268"/>
  <c r="N710" i="268"/>
  <c r="I710" i="268"/>
  <c r="H710" i="268"/>
  <c r="N709" i="268"/>
  <c r="I709" i="268"/>
  <c r="H709" i="268"/>
  <c r="N708" i="268"/>
  <c r="I708" i="268"/>
  <c r="H708" i="268"/>
  <c r="N707" i="268"/>
  <c r="I707" i="268"/>
  <c r="H707" i="268"/>
  <c r="N706" i="268"/>
  <c r="I706" i="268"/>
  <c r="H706" i="268"/>
  <c r="N705" i="268"/>
  <c r="I705" i="268"/>
  <c r="H705" i="268"/>
  <c r="N704" i="268"/>
  <c r="I704" i="268"/>
  <c r="H704" i="268"/>
  <c r="N703" i="268"/>
  <c r="I703" i="268"/>
  <c r="H703" i="268"/>
  <c r="N702" i="268"/>
  <c r="I702" i="268"/>
  <c r="H702" i="268"/>
  <c r="N701" i="268"/>
  <c r="I701" i="268"/>
  <c r="H701" i="268"/>
  <c r="N700" i="268"/>
  <c r="I700" i="268"/>
  <c r="H700" i="268"/>
  <c r="N699" i="268"/>
  <c r="I699" i="268"/>
  <c r="H699" i="268"/>
  <c r="N698" i="268"/>
  <c r="I698" i="268"/>
  <c r="H698" i="268"/>
  <c r="N697" i="268"/>
  <c r="I697" i="268"/>
  <c r="H697" i="268"/>
  <c r="N696" i="268"/>
  <c r="I696" i="268"/>
  <c r="H696" i="268"/>
  <c r="N695" i="268"/>
  <c r="I695" i="268"/>
  <c r="H695" i="268"/>
  <c r="N694" i="268"/>
  <c r="I694" i="268"/>
  <c r="H694" i="268"/>
  <c r="N693" i="268"/>
  <c r="I693" i="268"/>
  <c r="H693" i="268"/>
  <c r="N692" i="268"/>
  <c r="I692" i="268"/>
  <c r="H692" i="268"/>
  <c r="N691" i="268"/>
  <c r="I691" i="268"/>
  <c r="H691" i="268"/>
  <c r="N690" i="268"/>
  <c r="I690" i="268"/>
  <c r="H690" i="268"/>
  <c r="N689" i="268"/>
  <c r="I689" i="268"/>
  <c r="H689" i="268"/>
  <c r="N688" i="268"/>
  <c r="I688" i="268"/>
  <c r="H688" i="268"/>
  <c r="N687" i="268"/>
  <c r="I687" i="268"/>
  <c r="H687" i="268"/>
  <c r="N686" i="268"/>
  <c r="I686" i="268"/>
  <c r="H686" i="268"/>
  <c r="N685" i="268"/>
  <c r="I685" i="268"/>
  <c r="H685" i="268"/>
  <c r="N684" i="268"/>
  <c r="I684" i="268"/>
  <c r="H684" i="268"/>
  <c r="N683" i="268"/>
  <c r="I683" i="268"/>
  <c r="H683" i="268"/>
  <c r="N682" i="268"/>
  <c r="I682" i="268"/>
  <c r="H682" i="268"/>
  <c r="N681" i="268"/>
  <c r="I681" i="268"/>
  <c r="H681" i="268"/>
  <c r="N680" i="268"/>
  <c r="I680" i="268"/>
  <c r="H680" i="268"/>
  <c r="N679" i="268"/>
  <c r="I679" i="268"/>
  <c r="H679" i="268"/>
  <c r="N678" i="268"/>
  <c r="I678" i="268"/>
  <c r="H678" i="268"/>
  <c r="N677" i="268"/>
  <c r="I677" i="268"/>
  <c r="H677" i="268"/>
  <c r="N676" i="268"/>
  <c r="I676" i="268"/>
  <c r="H676" i="268"/>
  <c r="N675" i="268"/>
  <c r="I675" i="268"/>
  <c r="H675" i="268"/>
  <c r="N674" i="268"/>
  <c r="I674" i="268"/>
  <c r="H674" i="268"/>
  <c r="N673" i="268"/>
  <c r="I673" i="268"/>
  <c r="H673" i="268"/>
  <c r="N672" i="268"/>
  <c r="I672" i="268"/>
  <c r="H672" i="268"/>
  <c r="N671" i="268"/>
  <c r="I671" i="268"/>
  <c r="H671" i="268"/>
  <c r="N670" i="268"/>
  <c r="I670" i="268"/>
  <c r="H670" i="268"/>
  <c r="N669" i="268"/>
  <c r="I669" i="268"/>
  <c r="H669" i="268"/>
  <c r="N668" i="268"/>
  <c r="I668" i="268"/>
  <c r="H668" i="268"/>
  <c r="N667" i="268"/>
  <c r="I667" i="268"/>
  <c r="H667" i="268"/>
  <c r="N666" i="268"/>
  <c r="I666" i="268"/>
  <c r="H666" i="268"/>
  <c r="N665" i="268"/>
  <c r="I665" i="268"/>
  <c r="H665" i="268"/>
  <c r="N664" i="268"/>
  <c r="I664" i="268"/>
  <c r="H664" i="268"/>
  <c r="N663" i="268"/>
  <c r="I663" i="268"/>
  <c r="H663" i="268"/>
  <c r="N662" i="268"/>
  <c r="I662" i="268"/>
  <c r="H662" i="268"/>
  <c r="N661" i="268"/>
  <c r="I661" i="268"/>
  <c r="H661" i="268"/>
  <c r="N660" i="268"/>
  <c r="I660" i="268"/>
  <c r="H660" i="268"/>
  <c r="N659" i="268"/>
  <c r="I659" i="268"/>
  <c r="H659" i="268"/>
  <c r="N658" i="268"/>
  <c r="I658" i="268"/>
  <c r="H658" i="268"/>
  <c r="N657" i="268"/>
  <c r="I657" i="268"/>
  <c r="H657" i="268"/>
  <c r="N656" i="268"/>
  <c r="I656" i="268"/>
  <c r="H656" i="268"/>
  <c r="N655" i="268"/>
  <c r="I655" i="268"/>
  <c r="H655" i="268"/>
  <c r="N654" i="268"/>
  <c r="I654" i="268"/>
  <c r="H654" i="268"/>
  <c r="N653" i="268"/>
  <c r="I653" i="268"/>
  <c r="H653" i="268"/>
  <c r="N652" i="268"/>
  <c r="I652" i="268"/>
  <c r="H652" i="268"/>
  <c r="N651" i="268"/>
  <c r="I651" i="268"/>
  <c r="H651" i="268"/>
  <c r="N650" i="268"/>
  <c r="I650" i="268"/>
  <c r="H650" i="268"/>
  <c r="N649" i="268"/>
  <c r="I649" i="268"/>
  <c r="H649" i="268"/>
  <c r="N648" i="268"/>
  <c r="I648" i="268"/>
  <c r="H648" i="268"/>
  <c r="N647" i="268"/>
  <c r="I647" i="268"/>
  <c r="H647" i="268"/>
  <c r="N646" i="268"/>
  <c r="I646" i="268"/>
  <c r="H646" i="268"/>
  <c r="N645" i="268"/>
  <c r="I645" i="268"/>
  <c r="H645" i="268"/>
  <c r="N644" i="268"/>
  <c r="I644" i="268"/>
  <c r="H644" i="268"/>
  <c r="N643" i="268"/>
  <c r="I643" i="268"/>
  <c r="H643" i="268"/>
  <c r="N642" i="268"/>
  <c r="I642" i="268"/>
  <c r="H642" i="268"/>
  <c r="N641" i="268"/>
  <c r="I641" i="268"/>
  <c r="H641" i="268"/>
  <c r="N640" i="268"/>
  <c r="I640" i="268"/>
  <c r="H640" i="268"/>
  <c r="N639" i="268"/>
  <c r="I639" i="268"/>
  <c r="H639" i="268"/>
  <c r="N638" i="268"/>
  <c r="I638" i="268"/>
  <c r="H638" i="268"/>
  <c r="N637" i="268"/>
  <c r="I637" i="268"/>
  <c r="H637" i="268"/>
  <c r="N636" i="268"/>
  <c r="I636" i="268"/>
  <c r="H636" i="268"/>
  <c r="N635" i="268"/>
  <c r="I635" i="268"/>
  <c r="H635" i="268"/>
  <c r="N634" i="268"/>
  <c r="I634" i="268"/>
  <c r="H634" i="268"/>
  <c r="N633" i="268"/>
  <c r="I633" i="268"/>
  <c r="H633" i="268"/>
  <c r="N632" i="268"/>
  <c r="I632" i="268"/>
  <c r="H632" i="268"/>
  <c r="N631" i="268"/>
  <c r="I631" i="268"/>
  <c r="H631" i="268"/>
  <c r="N630" i="268"/>
  <c r="I630" i="268"/>
  <c r="H630" i="268"/>
  <c r="N629" i="268"/>
  <c r="I629" i="268"/>
  <c r="H629" i="268"/>
  <c r="N628" i="268"/>
  <c r="I628" i="268"/>
  <c r="H628" i="268"/>
  <c r="N627" i="268"/>
  <c r="I627" i="268"/>
  <c r="H627" i="268"/>
  <c r="N626" i="268"/>
  <c r="I626" i="268"/>
  <c r="H626" i="268"/>
  <c r="N625" i="268"/>
  <c r="I625" i="268"/>
  <c r="H625" i="268"/>
  <c r="N624" i="268"/>
  <c r="I624" i="268"/>
  <c r="H624" i="268"/>
  <c r="N623" i="268"/>
  <c r="I623" i="268"/>
  <c r="H623" i="268"/>
  <c r="N622" i="268"/>
  <c r="I622" i="268"/>
  <c r="H622" i="268"/>
  <c r="N621" i="268"/>
  <c r="I621" i="268"/>
  <c r="H621" i="268"/>
  <c r="N620" i="268"/>
  <c r="I620" i="268"/>
  <c r="H620" i="268"/>
  <c r="N619" i="268"/>
  <c r="I619" i="268"/>
  <c r="H619" i="268"/>
  <c r="N618" i="268"/>
  <c r="I618" i="268"/>
  <c r="H618" i="268"/>
  <c r="N617" i="268"/>
  <c r="I617" i="268"/>
  <c r="H617" i="268"/>
  <c r="N616" i="268"/>
  <c r="I616" i="268"/>
  <c r="H616" i="268"/>
  <c r="N615" i="268"/>
  <c r="I615" i="268"/>
  <c r="H615" i="268"/>
  <c r="N614" i="268"/>
  <c r="I614" i="268"/>
  <c r="H614" i="268"/>
  <c r="N613" i="268"/>
  <c r="I613" i="268"/>
  <c r="H613" i="268"/>
  <c r="N612" i="268"/>
  <c r="I612" i="268"/>
  <c r="H612" i="268"/>
  <c r="N611" i="268"/>
  <c r="I611" i="268"/>
  <c r="H611" i="268"/>
  <c r="N610" i="268"/>
  <c r="I610" i="268"/>
  <c r="H610" i="268"/>
  <c r="N609" i="268"/>
  <c r="I609" i="268"/>
  <c r="H609" i="268"/>
  <c r="N608" i="268"/>
  <c r="I608" i="268"/>
  <c r="H608" i="268"/>
  <c r="N607" i="268"/>
  <c r="I607" i="268"/>
  <c r="H607" i="268"/>
  <c r="N606" i="268"/>
  <c r="I606" i="268"/>
  <c r="H606" i="268"/>
  <c r="N605" i="268"/>
  <c r="I605" i="268"/>
  <c r="H605" i="268"/>
  <c r="N604" i="268"/>
  <c r="I604" i="268"/>
  <c r="H604" i="268"/>
  <c r="N603" i="268"/>
  <c r="I603" i="268"/>
  <c r="H603" i="268"/>
  <c r="N602" i="268"/>
  <c r="I602" i="268"/>
  <c r="H602" i="268"/>
  <c r="N601" i="268"/>
  <c r="I601" i="268"/>
  <c r="H601" i="268"/>
  <c r="N600" i="268"/>
  <c r="I600" i="268"/>
  <c r="H600" i="268"/>
  <c r="N599" i="268"/>
  <c r="I599" i="268"/>
  <c r="H599" i="268"/>
  <c r="N598" i="268"/>
  <c r="I598" i="268"/>
  <c r="H598" i="268"/>
  <c r="N597" i="268"/>
  <c r="I597" i="268"/>
  <c r="H597" i="268"/>
  <c r="N596" i="268"/>
  <c r="I596" i="268"/>
  <c r="H596" i="268"/>
  <c r="N595" i="268"/>
  <c r="I595" i="268"/>
  <c r="H595" i="268"/>
  <c r="N594" i="268"/>
  <c r="I594" i="268"/>
  <c r="H594" i="268"/>
  <c r="N593" i="268"/>
  <c r="I593" i="268"/>
  <c r="H593" i="268"/>
  <c r="N592" i="268"/>
  <c r="I592" i="268"/>
  <c r="H592" i="268"/>
  <c r="N591" i="268"/>
  <c r="I591" i="268"/>
  <c r="H591" i="268"/>
  <c r="N590" i="268"/>
  <c r="I590" i="268"/>
  <c r="H590" i="268"/>
  <c r="N589" i="268"/>
  <c r="I589" i="268"/>
  <c r="H589" i="268"/>
  <c r="N588" i="268"/>
  <c r="I588" i="268"/>
  <c r="H588" i="268"/>
  <c r="N587" i="268"/>
  <c r="I587" i="268"/>
  <c r="H587" i="268"/>
  <c r="N586" i="268"/>
  <c r="I586" i="268"/>
  <c r="H586" i="268"/>
  <c r="N585" i="268"/>
  <c r="I585" i="268"/>
  <c r="H585" i="268"/>
  <c r="N584" i="268"/>
  <c r="I584" i="268"/>
  <c r="H584" i="268"/>
  <c r="N583" i="268"/>
  <c r="I583" i="268"/>
  <c r="H583" i="268"/>
  <c r="N582" i="268"/>
  <c r="I582" i="268"/>
  <c r="H582" i="268"/>
  <c r="N581" i="268"/>
  <c r="I581" i="268"/>
  <c r="H581" i="268"/>
  <c r="N580" i="268"/>
  <c r="I580" i="268"/>
  <c r="H580" i="268"/>
  <c r="N579" i="268"/>
  <c r="I579" i="268"/>
  <c r="H579" i="268"/>
  <c r="N578" i="268"/>
  <c r="I578" i="268"/>
  <c r="H578" i="268"/>
  <c r="N577" i="268"/>
  <c r="I577" i="268"/>
  <c r="H577" i="268"/>
  <c r="N576" i="268"/>
  <c r="I576" i="268"/>
  <c r="H576" i="268"/>
  <c r="N575" i="268"/>
  <c r="I575" i="268"/>
  <c r="H575" i="268"/>
  <c r="N574" i="268"/>
  <c r="I574" i="268"/>
  <c r="H574" i="268"/>
  <c r="N573" i="268"/>
  <c r="I573" i="268"/>
  <c r="H573" i="268"/>
  <c r="N572" i="268"/>
  <c r="I572" i="268"/>
  <c r="H572" i="268"/>
  <c r="N571" i="268"/>
  <c r="I571" i="268"/>
  <c r="H571" i="268"/>
  <c r="N570" i="268"/>
  <c r="I570" i="268"/>
  <c r="H570" i="268"/>
  <c r="N569" i="268"/>
  <c r="I569" i="268"/>
  <c r="H569" i="268"/>
  <c r="N568" i="268"/>
  <c r="I568" i="268"/>
  <c r="H568" i="268"/>
  <c r="N567" i="268"/>
  <c r="I567" i="268"/>
  <c r="H567" i="268"/>
  <c r="N566" i="268"/>
  <c r="I566" i="268"/>
  <c r="H566" i="268"/>
  <c r="N565" i="268"/>
  <c r="I565" i="268"/>
  <c r="H565" i="268"/>
  <c r="N564" i="268"/>
  <c r="I564" i="268"/>
  <c r="H564" i="268"/>
  <c r="N563" i="268"/>
  <c r="I563" i="268"/>
  <c r="H563" i="268"/>
  <c r="N562" i="268"/>
  <c r="I562" i="268"/>
  <c r="H562" i="268"/>
  <c r="N561" i="268"/>
  <c r="I561" i="268"/>
  <c r="H561" i="268"/>
  <c r="N560" i="268"/>
  <c r="I560" i="268"/>
  <c r="H560" i="268"/>
  <c r="N559" i="268"/>
  <c r="I559" i="268"/>
  <c r="H559" i="268"/>
  <c r="N558" i="268"/>
  <c r="I558" i="268"/>
  <c r="H558" i="268"/>
  <c r="N557" i="268"/>
  <c r="I557" i="268"/>
  <c r="H557" i="268"/>
  <c r="N556" i="268"/>
  <c r="I556" i="268"/>
  <c r="H556" i="268"/>
  <c r="N555" i="268"/>
  <c r="I555" i="268"/>
  <c r="H555" i="268"/>
  <c r="N554" i="268"/>
  <c r="I554" i="268"/>
  <c r="H554" i="268"/>
  <c r="N553" i="268"/>
  <c r="I553" i="268"/>
  <c r="H553" i="268"/>
  <c r="N552" i="268"/>
  <c r="I552" i="268"/>
  <c r="H552" i="268"/>
  <c r="N551" i="268"/>
  <c r="I551" i="268"/>
  <c r="H551" i="268"/>
  <c r="N550" i="268"/>
  <c r="I550" i="268"/>
  <c r="H550" i="268"/>
  <c r="N549" i="268"/>
  <c r="I549" i="268"/>
  <c r="H549" i="268"/>
  <c r="N548" i="268"/>
  <c r="I548" i="268"/>
  <c r="H548" i="268"/>
  <c r="N547" i="268"/>
  <c r="I547" i="268"/>
  <c r="H547" i="268"/>
  <c r="N546" i="268"/>
  <c r="I546" i="268"/>
  <c r="H546" i="268"/>
  <c r="N545" i="268"/>
  <c r="I545" i="268"/>
  <c r="H545" i="268"/>
  <c r="N544" i="268"/>
  <c r="I544" i="268"/>
  <c r="H544" i="268"/>
  <c r="N543" i="268"/>
  <c r="I543" i="268"/>
  <c r="H543" i="268"/>
  <c r="N542" i="268"/>
  <c r="I542" i="268"/>
  <c r="H542" i="268"/>
  <c r="N541" i="268"/>
  <c r="I541" i="268"/>
  <c r="H541" i="268"/>
  <c r="N540" i="268"/>
  <c r="I540" i="268"/>
  <c r="H540" i="268"/>
  <c r="N539" i="268"/>
  <c r="I539" i="268"/>
  <c r="H539" i="268"/>
  <c r="N538" i="268"/>
  <c r="I538" i="268"/>
  <c r="H538" i="268"/>
  <c r="N537" i="268"/>
  <c r="I537" i="268"/>
  <c r="H537" i="268"/>
  <c r="N536" i="268"/>
  <c r="I536" i="268"/>
  <c r="H536" i="268"/>
  <c r="N535" i="268"/>
  <c r="I535" i="268"/>
  <c r="H535" i="268"/>
  <c r="N534" i="268"/>
  <c r="I534" i="268"/>
  <c r="H534" i="268"/>
  <c r="N533" i="268"/>
  <c r="I533" i="268"/>
  <c r="H533" i="268"/>
  <c r="N532" i="268"/>
  <c r="I532" i="268"/>
  <c r="H532" i="268"/>
  <c r="N531" i="268"/>
  <c r="I531" i="268"/>
  <c r="H531" i="268"/>
  <c r="N530" i="268"/>
  <c r="I530" i="268"/>
  <c r="H530" i="268"/>
  <c r="N529" i="268"/>
  <c r="I529" i="268"/>
  <c r="H529" i="268"/>
  <c r="N528" i="268"/>
  <c r="I528" i="268"/>
  <c r="H528" i="268"/>
  <c r="N527" i="268"/>
  <c r="I527" i="268"/>
  <c r="H527" i="268"/>
  <c r="N526" i="268"/>
  <c r="I526" i="268"/>
  <c r="H526" i="268"/>
  <c r="N525" i="268"/>
  <c r="I525" i="268"/>
  <c r="H525" i="268"/>
  <c r="N524" i="268"/>
  <c r="I524" i="268"/>
  <c r="H524" i="268"/>
  <c r="N523" i="268"/>
  <c r="I523" i="268"/>
  <c r="H523" i="268"/>
  <c r="N522" i="268"/>
  <c r="I522" i="268"/>
  <c r="H522" i="268"/>
  <c r="N521" i="268"/>
  <c r="I521" i="268"/>
  <c r="H521" i="268"/>
  <c r="N520" i="268"/>
  <c r="I520" i="268"/>
  <c r="H520" i="268"/>
  <c r="N519" i="268"/>
  <c r="I519" i="268"/>
  <c r="H519" i="268"/>
  <c r="N518" i="268"/>
  <c r="I518" i="268"/>
  <c r="H518" i="268"/>
  <c r="N517" i="268"/>
  <c r="I517" i="268"/>
  <c r="H517" i="268"/>
  <c r="N516" i="268"/>
  <c r="I516" i="268"/>
  <c r="H516" i="268"/>
  <c r="N515" i="268"/>
  <c r="I515" i="268"/>
  <c r="H515" i="268"/>
  <c r="N514" i="268"/>
  <c r="I514" i="268"/>
  <c r="H514" i="268"/>
  <c r="N513" i="268"/>
  <c r="I513" i="268"/>
  <c r="H513" i="268"/>
  <c r="N512" i="268"/>
  <c r="I512" i="268"/>
  <c r="H512" i="268"/>
  <c r="N511" i="268"/>
  <c r="I511" i="268"/>
  <c r="H511" i="268"/>
  <c r="N510" i="268"/>
  <c r="I510" i="268"/>
  <c r="H510" i="268"/>
  <c r="N509" i="268"/>
  <c r="I509" i="268"/>
  <c r="H509" i="268"/>
  <c r="N508" i="268"/>
  <c r="I508" i="268"/>
  <c r="H508" i="268"/>
  <c r="N507" i="268"/>
  <c r="I507" i="268"/>
  <c r="H507" i="268"/>
  <c r="N506" i="268"/>
  <c r="I506" i="268"/>
  <c r="H506" i="268"/>
  <c r="N505" i="268"/>
  <c r="I505" i="268"/>
  <c r="H505" i="268"/>
  <c r="N504" i="268"/>
  <c r="I504" i="268"/>
  <c r="H504" i="268"/>
  <c r="N503" i="268"/>
  <c r="I503" i="268"/>
  <c r="H503" i="268"/>
  <c r="N502" i="268"/>
  <c r="I502" i="268"/>
  <c r="H502" i="268"/>
  <c r="N501" i="268"/>
  <c r="I501" i="268"/>
  <c r="H501" i="268"/>
  <c r="N500" i="268"/>
  <c r="I500" i="268"/>
  <c r="H500" i="268"/>
  <c r="N499" i="268"/>
  <c r="I499" i="268"/>
  <c r="H499" i="268"/>
  <c r="N498" i="268"/>
  <c r="I498" i="268"/>
  <c r="H498" i="268"/>
  <c r="N497" i="268"/>
  <c r="I497" i="268"/>
  <c r="H497" i="268"/>
  <c r="N496" i="268"/>
  <c r="I496" i="268"/>
  <c r="H496" i="268"/>
  <c r="N495" i="268"/>
  <c r="I495" i="268"/>
  <c r="H495" i="268"/>
  <c r="N494" i="268"/>
  <c r="I494" i="268"/>
  <c r="H494" i="268"/>
  <c r="N493" i="268"/>
  <c r="I493" i="268"/>
  <c r="H493" i="268"/>
  <c r="N492" i="268"/>
  <c r="I492" i="268"/>
  <c r="H492" i="268"/>
  <c r="N491" i="268"/>
  <c r="I491" i="268"/>
  <c r="H491" i="268"/>
  <c r="N490" i="268"/>
  <c r="I490" i="268"/>
  <c r="H490" i="268"/>
  <c r="N489" i="268"/>
  <c r="I489" i="268"/>
  <c r="H489" i="268"/>
  <c r="N488" i="268"/>
  <c r="I488" i="268"/>
  <c r="H488" i="268"/>
  <c r="N487" i="268"/>
  <c r="I487" i="268"/>
  <c r="H487" i="268"/>
  <c r="N486" i="268"/>
  <c r="I486" i="268"/>
  <c r="H486" i="268"/>
  <c r="N485" i="268"/>
  <c r="I485" i="268"/>
  <c r="H485" i="268"/>
  <c r="N484" i="268"/>
  <c r="I484" i="268"/>
  <c r="H484" i="268"/>
  <c r="N483" i="268"/>
  <c r="I483" i="268"/>
  <c r="H483" i="268"/>
  <c r="N482" i="268"/>
  <c r="I482" i="268"/>
  <c r="H482" i="268"/>
  <c r="N481" i="268"/>
  <c r="I481" i="268"/>
  <c r="H481" i="268"/>
  <c r="N480" i="268"/>
  <c r="I480" i="268"/>
  <c r="H480" i="268"/>
  <c r="N479" i="268"/>
  <c r="I479" i="268"/>
  <c r="H479" i="268"/>
  <c r="N478" i="268"/>
  <c r="I478" i="268"/>
  <c r="H478" i="268"/>
  <c r="N477" i="268"/>
  <c r="I477" i="268"/>
  <c r="H477" i="268"/>
  <c r="N476" i="268"/>
  <c r="I476" i="268"/>
  <c r="H476" i="268"/>
  <c r="N475" i="268"/>
  <c r="I475" i="268"/>
  <c r="H475" i="268"/>
  <c r="N474" i="268"/>
  <c r="I474" i="268"/>
  <c r="H474" i="268"/>
  <c r="N473" i="268"/>
  <c r="I473" i="268"/>
  <c r="H473" i="268"/>
  <c r="N472" i="268"/>
  <c r="I472" i="268"/>
  <c r="H472" i="268"/>
  <c r="N471" i="268"/>
  <c r="I471" i="268"/>
  <c r="H471" i="268"/>
  <c r="N470" i="268"/>
  <c r="I470" i="268"/>
  <c r="H470" i="268"/>
  <c r="N469" i="268"/>
  <c r="I469" i="268"/>
  <c r="H469" i="268"/>
  <c r="N468" i="268"/>
  <c r="I468" i="268"/>
  <c r="H468" i="268"/>
  <c r="N467" i="268"/>
  <c r="I467" i="268"/>
  <c r="H467" i="268"/>
  <c r="N466" i="268"/>
  <c r="I466" i="268"/>
  <c r="H466" i="268"/>
  <c r="N465" i="268"/>
  <c r="I465" i="268"/>
  <c r="H465" i="268"/>
  <c r="N464" i="268"/>
  <c r="I464" i="268"/>
  <c r="H464" i="268"/>
  <c r="N463" i="268"/>
  <c r="I463" i="268"/>
  <c r="H463" i="268"/>
  <c r="N462" i="268"/>
  <c r="I462" i="268"/>
  <c r="H462" i="268"/>
  <c r="N461" i="268"/>
  <c r="I461" i="268"/>
  <c r="H461" i="268"/>
  <c r="N460" i="268"/>
  <c r="I460" i="268"/>
  <c r="H460" i="268"/>
  <c r="N459" i="268"/>
  <c r="I459" i="268"/>
  <c r="H459" i="268"/>
  <c r="N458" i="268"/>
  <c r="I458" i="268"/>
  <c r="H458" i="268"/>
  <c r="N457" i="268"/>
  <c r="I457" i="268"/>
  <c r="H457" i="268"/>
  <c r="N456" i="268"/>
  <c r="I456" i="268"/>
  <c r="H456" i="268"/>
  <c r="N455" i="268"/>
  <c r="I455" i="268"/>
  <c r="H455" i="268"/>
  <c r="N454" i="268"/>
  <c r="I454" i="268"/>
  <c r="H454" i="268"/>
  <c r="N453" i="268"/>
  <c r="I453" i="268"/>
  <c r="H453" i="268"/>
  <c r="N452" i="268"/>
  <c r="I452" i="268"/>
  <c r="H452" i="268"/>
  <c r="N451" i="268"/>
  <c r="I451" i="268"/>
  <c r="H451" i="268"/>
  <c r="N450" i="268"/>
  <c r="I450" i="268"/>
  <c r="H450" i="268"/>
  <c r="N449" i="268"/>
  <c r="I449" i="268"/>
  <c r="H449" i="268"/>
  <c r="N448" i="268"/>
  <c r="I448" i="268"/>
  <c r="H448" i="268"/>
  <c r="N447" i="268"/>
  <c r="I447" i="268"/>
  <c r="H447" i="268"/>
  <c r="N446" i="268"/>
  <c r="I446" i="268"/>
  <c r="H446" i="268"/>
  <c r="N445" i="268"/>
  <c r="I445" i="268"/>
  <c r="H445" i="268"/>
  <c r="N444" i="268"/>
  <c r="I444" i="268"/>
  <c r="H444" i="268"/>
  <c r="N443" i="268"/>
  <c r="I443" i="268"/>
  <c r="H443" i="268"/>
  <c r="N442" i="268"/>
  <c r="I442" i="268"/>
  <c r="H442" i="268"/>
  <c r="N441" i="268"/>
  <c r="I441" i="268"/>
  <c r="H441" i="268"/>
  <c r="N440" i="268"/>
  <c r="I440" i="268"/>
  <c r="H440" i="268"/>
  <c r="N439" i="268"/>
  <c r="I439" i="268"/>
  <c r="H439" i="268"/>
  <c r="N438" i="268"/>
  <c r="I438" i="268"/>
  <c r="H438" i="268"/>
  <c r="N437" i="268"/>
  <c r="I437" i="268"/>
  <c r="H437" i="268"/>
  <c r="N436" i="268"/>
  <c r="I436" i="268"/>
  <c r="H436" i="268"/>
  <c r="N435" i="268"/>
  <c r="I435" i="268"/>
  <c r="H435" i="268"/>
  <c r="N434" i="268"/>
  <c r="I434" i="268"/>
  <c r="H434" i="268"/>
  <c r="N433" i="268"/>
  <c r="I433" i="268"/>
  <c r="H433" i="268"/>
  <c r="N432" i="268"/>
  <c r="I432" i="268"/>
  <c r="H432" i="268"/>
  <c r="N431" i="268"/>
  <c r="I431" i="268"/>
  <c r="H431" i="268"/>
  <c r="N430" i="268"/>
  <c r="I430" i="268"/>
  <c r="H430" i="268"/>
  <c r="N429" i="268"/>
  <c r="I429" i="268"/>
  <c r="H429" i="268"/>
  <c r="N428" i="268"/>
  <c r="I428" i="268"/>
  <c r="H428" i="268"/>
  <c r="N427" i="268"/>
  <c r="I427" i="268"/>
  <c r="H427" i="268"/>
  <c r="N426" i="268"/>
  <c r="I426" i="268"/>
  <c r="H426" i="268"/>
  <c r="N425" i="268"/>
  <c r="I425" i="268"/>
  <c r="H425" i="268"/>
  <c r="N424" i="268"/>
  <c r="I424" i="268"/>
  <c r="H424" i="268"/>
  <c r="N423" i="268"/>
  <c r="I423" i="268"/>
  <c r="H423" i="268"/>
  <c r="N422" i="268"/>
  <c r="I422" i="268"/>
  <c r="H422" i="268"/>
  <c r="N421" i="268"/>
  <c r="I421" i="268"/>
  <c r="H421" i="268"/>
  <c r="N420" i="268"/>
  <c r="I420" i="268"/>
  <c r="H420" i="268"/>
  <c r="N419" i="268"/>
  <c r="I419" i="268"/>
  <c r="H419" i="268"/>
  <c r="N418" i="268"/>
  <c r="I418" i="268"/>
  <c r="H418" i="268"/>
  <c r="N417" i="268"/>
  <c r="I417" i="268"/>
  <c r="H417" i="268"/>
  <c r="N416" i="268"/>
  <c r="I416" i="268"/>
  <c r="H416" i="268"/>
  <c r="N415" i="268"/>
  <c r="I415" i="268"/>
  <c r="H415" i="268"/>
  <c r="N414" i="268"/>
  <c r="I414" i="268"/>
  <c r="H414" i="268"/>
  <c r="N413" i="268"/>
  <c r="I413" i="268"/>
  <c r="H413" i="268"/>
  <c r="N412" i="268"/>
  <c r="I412" i="268"/>
  <c r="H412" i="268"/>
  <c r="N411" i="268"/>
  <c r="I411" i="268"/>
  <c r="H411" i="268"/>
  <c r="N410" i="268"/>
  <c r="I410" i="268"/>
  <c r="H410" i="268"/>
  <c r="N409" i="268"/>
  <c r="I409" i="268"/>
  <c r="H409" i="268"/>
  <c r="N408" i="268"/>
  <c r="I408" i="268"/>
  <c r="H408" i="268"/>
  <c r="N407" i="268"/>
  <c r="I407" i="268"/>
  <c r="H407" i="268"/>
  <c r="N406" i="268"/>
  <c r="I406" i="268"/>
  <c r="H406" i="268"/>
  <c r="N405" i="268"/>
  <c r="I405" i="268"/>
  <c r="H405" i="268"/>
  <c r="N404" i="268"/>
  <c r="I404" i="268"/>
  <c r="H404" i="268"/>
  <c r="N403" i="268"/>
  <c r="I403" i="268"/>
  <c r="H403" i="268"/>
  <c r="N402" i="268"/>
  <c r="I402" i="268"/>
  <c r="H402" i="268"/>
  <c r="N401" i="268"/>
  <c r="I401" i="268"/>
  <c r="H401" i="268"/>
  <c r="N400" i="268"/>
  <c r="I400" i="268"/>
  <c r="H400" i="268"/>
  <c r="N399" i="268"/>
  <c r="I399" i="268"/>
  <c r="H399" i="268"/>
  <c r="N398" i="268"/>
  <c r="I398" i="268"/>
  <c r="H398" i="268"/>
  <c r="N397" i="268"/>
  <c r="I397" i="268"/>
  <c r="H397" i="268"/>
  <c r="N396" i="268"/>
  <c r="I396" i="268"/>
  <c r="H396" i="268"/>
  <c r="N395" i="268"/>
  <c r="I395" i="268"/>
  <c r="H395" i="268"/>
  <c r="N394" i="268"/>
  <c r="I394" i="268"/>
  <c r="H394" i="268"/>
  <c r="N393" i="268"/>
  <c r="I393" i="268"/>
  <c r="H393" i="268"/>
  <c r="N392" i="268"/>
  <c r="I392" i="268"/>
  <c r="H392" i="268"/>
  <c r="N391" i="268"/>
  <c r="I391" i="268"/>
  <c r="H391" i="268"/>
  <c r="N390" i="268"/>
  <c r="I390" i="268"/>
  <c r="H390" i="268"/>
  <c r="N389" i="268"/>
  <c r="I389" i="268"/>
  <c r="H389" i="268"/>
  <c r="N388" i="268"/>
  <c r="I388" i="268"/>
  <c r="H388" i="268"/>
  <c r="N387" i="268"/>
  <c r="I387" i="268"/>
  <c r="H387" i="268"/>
  <c r="N386" i="268"/>
  <c r="I386" i="268"/>
  <c r="H386" i="268"/>
  <c r="N385" i="268"/>
  <c r="I385" i="268"/>
  <c r="H385" i="268"/>
  <c r="N384" i="268"/>
  <c r="I384" i="268"/>
  <c r="H384" i="268"/>
  <c r="N383" i="268"/>
  <c r="I383" i="268"/>
  <c r="H383" i="268"/>
  <c r="N382" i="268"/>
  <c r="I382" i="268"/>
  <c r="H382" i="268"/>
  <c r="N381" i="268"/>
  <c r="I381" i="268"/>
  <c r="H381" i="268"/>
  <c r="N380" i="268"/>
  <c r="I380" i="268"/>
  <c r="H380" i="268"/>
  <c r="N379" i="268"/>
  <c r="I379" i="268"/>
  <c r="H379" i="268"/>
  <c r="N378" i="268"/>
  <c r="I378" i="268"/>
  <c r="H378" i="268"/>
  <c r="N377" i="268"/>
  <c r="I377" i="268"/>
  <c r="H377" i="268"/>
  <c r="N376" i="268"/>
  <c r="I376" i="268"/>
  <c r="H376" i="268"/>
  <c r="N375" i="268"/>
  <c r="I375" i="268"/>
  <c r="H375" i="268"/>
  <c r="N374" i="268"/>
  <c r="I374" i="268"/>
  <c r="H374" i="268"/>
  <c r="N373" i="268"/>
  <c r="I373" i="268"/>
  <c r="H373" i="268"/>
  <c r="N372" i="268"/>
  <c r="I372" i="268"/>
  <c r="H372" i="268"/>
  <c r="N371" i="268"/>
  <c r="I371" i="268"/>
  <c r="H371" i="268"/>
  <c r="N370" i="268"/>
  <c r="I370" i="268"/>
  <c r="H370" i="268"/>
  <c r="N369" i="268"/>
  <c r="I369" i="268"/>
  <c r="H369" i="268"/>
  <c r="N368" i="268"/>
  <c r="I368" i="268"/>
  <c r="H368" i="268"/>
  <c r="N367" i="268"/>
  <c r="I367" i="268"/>
  <c r="H367" i="268"/>
  <c r="N366" i="268"/>
  <c r="I366" i="268"/>
  <c r="H366" i="268"/>
  <c r="N365" i="268"/>
  <c r="I365" i="268"/>
  <c r="H365" i="268"/>
  <c r="N364" i="268"/>
  <c r="I364" i="268"/>
  <c r="H364" i="268"/>
  <c r="N363" i="268"/>
  <c r="I363" i="268"/>
  <c r="H363" i="268"/>
  <c r="N362" i="268"/>
  <c r="I362" i="268"/>
  <c r="H362" i="268"/>
  <c r="N361" i="268"/>
  <c r="I361" i="268"/>
  <c r="H361" i="268"/>
  <c r="N360" i="268"/>
  <c r="I360" i="268"/>
  <c r="H360" i="268"/>
  <c r="N359" i="268"/>
  <c r="I359" i="268"/>
  <c r="H359" i="268"/>
  <c r="N358" i="268"/>
  <c r="I358" i="268"/>
  <c r="H358" i="268"/>
  <c r="N357" i="268"/>
  <c r="I357" i="268"/>
  <c r="H357" i="268"/>
  <c r="N356" i="268"/>
  <c r="I356" i="268"/>
  <c r="H356" i="268"/>
  <c r="N355" i="268"/>
  <c r="I355" i="268"/>
  <c r="H355" i="268"/>
  <c r="N354" i="268"/>
  <c r="I354" i="268"/>
  <c r="H354" i="268"/>
  <c r="N353" i="268"/>
  <c r="I353" i="268"/>
  <c r="H353" i="268"/>
  <c r="N352" i="268"/>
  <c r="I352" i="268"/>
  <c r="H352" i="268"/>
  <c r="N351" i="268"/>
  <c r="I351" i="268"/>
  <c r="H351" i="268"/>
  <c r="N350" i="268"/>
  <c r="I350" i="268"/>
  <c r="H350" i="268"/>
  <c r="N349" i="268"/>
  <c r="I349" i="268"/>
  <c r="H349" i="268"/>
  <c r="N348" i="268"/>
  <c r="I348" i="268"/>
  <c r="H348" i="268"/>
  <c r="N347" i="268"/>
  <c r="I347" i="268"/>
  <c r="H347" i="268"/>
  <c r="N346" i="268"/>
  <c r="I346" i="268"/>
  <c r="H346" i="268"/>
  <c r="N345" i="268"/>
  <c r="I345" i="268"/>
  <c r="H345" i="268"/>
  <c r="N344" i="268"/>
  <c r="I344" i="268"/>
  <c r="H344" i="268"/>
  <c r="N343" i="268"/>
  <c r="I343" i="268"/>
  <c r="H343" i="268"/>
  <c r="N342" i="268"/>
  <c r="I342" i="268"/>
  <c r="H342" i="268"/>
  <c r="N341" i="268"/>
  <c r="I341" i="268"/>
  <c r="H341" i="268"/>
  <c r="N340" i="268"/>
  <c r="I340" i="268"/>
  <c r="H340" i="268"/>
  <c r="N339" i="268"/>
  <c r="I339" i="268"/>
  <c r="H339" i="268"/>
  <c r="N338" i="268"/>
  <c r="I338" i="268"/>
  <c r="H338" i="268"/>
  <c r="N337" i="268"/>
  <c r="I337" i="268"/>
  <c r="H337" i="268"/>
  <c r="N336" i="268"/>
  <c r="I336" i="268"/>
  <c r="H336" i="268"/>
  <c r="N335" i="268"/>
  <c r="I335" i="268"/>
  <c r="H335" i="268"/>
  <c r="N334" i="268"/>
  <c r="I334" i="268"/>
  <c r="H334" i="268"/>
  <c r="N333" i="268"/>
  <c r="I333" i="268"/>
  <c r="H333" i="268"/>
  <c r="N332" i="268"/>
  <c r="I332" i="268"/>
  <c r="H332" i="268"/>
  <c r="N331" i="268"/>
  <c r="I331" i="268"/>
  <c r="H331" i="268"/>
  <c r="N330" i="268"/>
  <c r="I330" i="268"/>
  <c r="H330" i="268"/>
  <c r="N329" i="268"/>
  <c r="I329" i="268"/>
  <c r="H329" i="268"/>
  <c r="N328" i="268"/>
  <c r="I328" i="268"/>
  <c r="H328" i="268"/>
  <c r="N327" i="268"/>
  <c r="I327" i="268"/>
  <c r="H327" i="268"/>
  <c r="N326" i="268"/>
  <c r="I326" i="268"/>
  <c r="H326" i="268"/>
  <c r="N325" i="268"/>
  <c r="I325" i="268"/>
  <c r="H325" i="268"/>
  <c r="N324" i="268"/>
  <c r="I324" i="268"/>
  <c r="H324" i="268"/>
  <c r="N323" i="268"/>
  <c r="I323" i="268"/>
  <c r="H323" i="268"/>
  <c r="N322" i="268"/>
  <c r="I322" i="268"/>
  <c r="H322" i="268"/>
  <c r="N321" i="268"/>
  <c r="I321" i="268"/>
  <c r="H321" i="268"/>
  <c r="N320" i="268"/>
  <c r="I320" i="268"/>
  <c r="H320" i="268"/>
  <c r="N319" i="268"/>
  <c r="I319" i="268"/>
  <c r="H319" i="268"/>
  <c r="N318" i="268"/>
  <c r="I318" i="268"/>
  <c r="H318" i="268"/>
  <c r="N317" i="268"/>
  <c r="I317" i="268"/>
  <c r="H317" i="268"/>
  <c r="N316" i="268"/>
  <c r="I316" i="268"/>
  <c r="H316" i="268"/>
  <c r="N315" i="268"/>
  <c r="I315" i="268"/>
  <c r="H315" i="268"/>
  <c r="N314" i="268"/>
  <c r="I314" i="268"/>
  <c r="H314" i="268"/>
  <c r="N313" i="268"/>
  <c r="I313" i="268"/>
  <c r="H313" i="268"/>
  <c r="N312" i="268"/>
  <c r="I312" i="268"/>
  <c r="H312" i="268"/>
  <c r="N311" i="268"/>
  <c r="I311" i="268"/>
  <c r="H311" i="268"/>
  <c r="N310" i="268"/>
  <c r="I310" i="268"/>
  <c r="H310" i="268"/>
  <c r="N309" i="268"/>
  <c r="I309" i="268"/>
  <c r="H309" i="268"/>
  <c r="N308" i="268"/>
  <c r="I308" i="268"/>
  <c r="H308" i="268"/>
  <c r="N307" i="268"/>
  <c r="I307" i="268"/>
  <c r="H307" i="268"/>
  <c r="N306" i="268"/>
  <c r="I306" i="268"/>
  <c r="H306" i="268"/>
  <c r="N305" i="268"/>
  <c r="I305" i="268"/>
  <c r="H305" i="268"/>
  <c r="N304" i="268"/>
  <c r="I304" i="268"/>
  <c r="H304" i="268"/>
  <c r="N303" i="268"/>
  <c r="I303" i="268"/>
  <c r="H303" i="268"/>
  <c r="N302" i="268"/>
  <c r="I302" i="268"/>
  <c r="H302" i="268"/>
  <c r="N301" i="268"/>
  <c r="I301" i="268"/>
  <c r="H301" i="268"/>
  <c r="N300" i="268"/>
  <c r="I300" i="268"/>
  <c r="H300" i="268"/>
  <c r="N299" i="268"/>
  <c r="I299" i="268"/>
  <c r="H299" i="268"/>
  <c r="N298" i="268"/>
  <c r="I298" i="268"/>
  <c r="H298" i="268"/>
  <c r="N297" i="268"/>
  <c r="I297" i="268"/>
  <c r="H297" i="268"/>
  <c r="N296" i="268"/>
  <c r="I296" i="268"/>
  <c r="H296" i="268"/>
  <c r="N295" i="268"/>
  <c r="I295" i="268"/>
  <c r="H295" i="268"/>
  <c r="N294" i="268"/>
  <c r="I294" i="268"/>
  <c r="H294" i="268"/>
  <c r="N293" i="268"/>
  <c r="I293" i="268"/>
  <c r="H293" i="268"/>
  <c r="N292" i="268"/>
  <c r="I292" i="268"/>
  <c r="H292" i="268"/>
  <c r="N291" i="268"/>
  <c r="I291" i="268"/>
  <c r="H291" i="268"/>
  <c r="N290" i="268"/>
  <c r="I290" i="268"/>
  <c r="H290" i="268"/>
  <c r="N289" i="268"/>
  <c r="I289" i="268"/>
  <c r="H289" i="268"/>
  <c r="N288" i="268"/>
  <c r="I288" i="268"/>
  <c r="H288" i="268"/>
  <c r="N287" i="268"/>
  <c r="I287" i="268"/>
  <c r="H287" i="268"/>
  <c r="N286" i="268"/>
  <c r="I286" i="268"/>
  <c r="H286" i="268"/>
  <c r="N285" i="268"/>
  <c r="I285" i="268"/>
  <c r="H285" i="268"/>
  <c r="N284" i="268"/>
  <c r="I284" i="268"/>
  <c r="H284" i="268"/>
  <c r="N283" i="268"/>
  <c r="I283" i="268"/>
  <c r="H283" i="268"/>
  <c r="N282" i="268"/>
  <c r="I282" i="268"/>
  <c r="H282" i="268"/>
  <c r="N281" i="268"/>
  <c r="I281" i="268"/>
  <c r="H281" i="268"/>
  <c r="N280" i="268"/>
  <c r="I280" i="268"/>
  <c r="H280" i="268"/>
  <c r="N279" i="268"/>
  <c r="I279" i="268"/>
  <c r="H279" i="268"/>
  <c r="N278" i="268"/>
  <c r="I278" i="268"/>
  <c r="H278" i="268"/>
  <c r="N277" i="268"/>
  <c r="I277" i="268"/>
  <c r="H277" i="268"/>
  <c r="N276" i="268"/>
  <c r="I276" i="268"/>
  <c r="H276" i="268"/>
  <c r="N275" i="268"/>
  <c r="I275" i="268"/>
  <c r="H275" i="268"/>
  <c r="N274" i="268"/>
  <c r="I274" i="268"/>
  <c r="H274" i="268"/>
  <c r="N273" i="268"/>
  <c r="I273" i="268"/>
  <c r="H273" i="268"/>
  <c r="N272" i="268"/>
  <c r="I272" i="268"/>
  <c r="H272" i="268"/>
  <c r="N271" i="268"/>
  <c r="I271" i="268"/>
  <c r="H271" i="268"/>
  <c r="N270" i="268"/>
  <c r="I270" i="268"/>
  <c r="H270" i="268"/>
  <c r="N269" i="268"/>
  <c r="I269" i="268"/>
  <c r="H269" i="268"/>
  <c r="N268" i="268"/>
  <c r="I268" i="268"/>
  <c r="H268" i="268"/>
  <c r="N267" i="268"/>
  <c r="I267" i="268"/>
  <c r="H267" i="268"/>
  <c r="N266" i="268"/>
  <c r="I266" i="268"/>
  <c r="H266" i="268"/>
  <c r="N265" i="268"/>
  <c r="I265" i="268"/>
  <c r="H265" i="268"/>
  <c r="N264" i="268"/>
  <c r="I264" i="268"/>
  <c r="H264" i="268"/>
  <c r="N263" i="268"/>
  <c r="I263" i="268"/>
  <c r="H263" i="268"/>
  <c r="N262" i="268"/>
  <c r="I262" i="268"/>
  <c r="H262" i="268"/>
  <c r="N261" i="268"/>
  <c r="I261" i="268"/>
  <c r="H261" i="268"/>
  <c r="N260" i="268"/>
  <c r="I260" i="268"/>
  <c r="H260" i="268"/>
  <c r="N259" i="268"/>
  <c r="I259" i="268"/>
  <c r="H259" i="268"/>
  <c r="N258" i="268"/>
  <c r="I258" i="268"/>
  <c r="H258" i="268"/>
  <c r="N257" i="268"/>
  <c r="I257" i="268"/>
  <c r="H257" i="268"/>
  <c r="N256" i="268"/>
  <c r="I256" i="268"/>
  <c r="H256" i="268"/>
  <c r="N255" i="268"/>
  <c r="I255" i="268"/>
  <c r="H255" i="268"/>
  <c r="N254" i="268"/>
  <c r="I254" i="268"/>
  <c r="H254" i="268"/>
  <c r="N253" i="268"/>
  <c r="I253" i="268"/>
  <c r="H253" i="268"/>
  <c r="N252" i="268"/>
  <c r="I252" i="268"/>
  <c r="H252" i="268"/>
  <c r="N251" i="268"/>
  <c r="I251" i="268"/>
  <c r="H251" i="268"/>
  <c r="N250" i="268"/>
  <c r="I250" i="268"/>
  <c r="H250" i="268"/>
  <c r="N249" i="268"/>
  <c r="I249" i="268"/>
  <c r="H249" i="268"/>
  <c r="N248" i="268"/>
  <c r="I248" i="268"/>
  <c r="H248" i="268"/>
  <c r="N247" i="268"/>
  <c r="I247" i="268"/>
  <c r="H247" i="268"/>
  <c r="N246" i="268"/>
  <c r="I246" i="268"/>
  <c r="H246" i="268"/>
  <c r="N245" i="268"/>
  <c r="I245" i="268"/>
  <c r="H245" i="268"/>
  <c r="N244" i="268"/>
  <c r="I244" i="268"/>
  <c r="H244" i="268"/>
  <c r="N243" i="268"/>
  <c r="I243" i="268"/>
  <c r="H243" i="268"/>
  <c r="N242" i="268"/>
  <c r="I242" i="268"/>
  <c r="H242" i="268"/>
  <c r="N241" i="268"/>
  <c r="I241" i="268"/>
  <c r="H241" i="268"/>
  <c r="N240" i="268"/>
  <c r="I240" i="268"/>
  <c r="H240" i="268"/>
  <c r="N239" i="268"/>
  <c r="I239" i="268"/>
  <c r="H239" i="268"/>
  <c r="N238" i="268"/>
  <c r="I238" i="268"/>
  <c r="H238" i="268"/>
  <c r="N237" i="268"/>
  <c r="I237" i="268"/>
  <c r="H237" i="268"/>
  <c r="N236" i="268"/>
  <c r="I236" i="268"/>
  <c r="H236" i="268"/>
  <c r="N235" i="268"/>
  <c r="I235" i="268"/>
  <c r="H235" i="268"/>
  <c r="N234" i="268"/>
  <c r="I234" i="268"/>
  <c r="H234" i="268"/>
  <c r="N233" i="268"/>
  <c r="I233" i="268"/>
  <c r="H233" i="268"/>
  <c r="N232" i="268"/>
  <c r="I232" i="268"/>
  <c r="H232" i="268"/>
  <c r="N231" i="268"/>
  <c r="I231" i="268"/>
  <c r="H231" i="268"/>
  <c r="N230" i="268"/>
  <c r="I230" i="268"/>
  <c r="H230" i="268"/>
  <c r="N229" i="268"/>
  <c r="I229" i="268"/>
  <c r="H229" i="268"/>
  <c r="N228" i="268"/>
  <c r="I228" i="268"/>
  <c r="H228" i="268"/>
  <c r="N227" i="268"/>
  <c r="I227" i="268"/>
  <c r="H227" i="268"/>
  <c r="N226" i="268"/>
  <c r="I226" i="268"/>
  <c r="H226" i="268"/>
  <c r="N225" i="268"/>
  <c r="I225" i="268"/>
  <c r="H225" i="268"/>
  <c r="N224" i="268"/>
  <c r="I224" i="268"/>
  <c r="H224" i="268"/>
  <c r="N223" i="268"/>
  <c r="I223" i="268"/>
  <c r="H223" i="268"/>
  <c r="N222" i="268"/>
  <c r="I222" i="268"/>
  <c r="H222" i="268"/>
  <c r="N221" i="268"/>
  <c r="I221" i="268"/>
  <c r="H221" i="268"/>
  <c r="N220" i="268"/>
  <c r="I220" i="268"/>
  <c r="H220" i="268"/>
  <c r="N219" i="268"/>
  <c r="I219" i="268"/>
  <c r="H219" i="268"/>
  <c r="N218" i="268"/>
  <c r="I218" i="268"/>
  <c r="H218" i="268"/>
  <c r="N217" i="268"/>
  <c r="I217" i="268"/>
  <c r="H217" i="268"/>
  <c r="N216" i="268"/>
  <c r="I216" i="268"/>
  <c r="H216" i="268"/>
  <c r="N215" i="268"/>
  <c r="I215" i="268"/>
  <c r="H215" i="268"/>
  <c r="N214" i="268"/>
  <c r="I214" i="268"/>
  <c r="H214" i="268"/>
  <c r="N213" i="268"/>
  <c r="I213" i="268"/>
  <c r="H213" i="268"/>
  <c r="N212" i="268"/>
  <c r="I212" i="268"/>
  <c r="H212" i="268"/>
  <c r="N211" i="268"/>
  <c r="I211" i="268"/>
  <c r="H211" i="268"/>
  <c r="N210" i="268"/>
  <c r="I210" i="268"/>
  <c r="H210" i="268"/>
  <c r="N209" i="268"/>
  <c r="I209" i="268"/>
  <c r="H209" i="268"/>
  <c r="N208" i="268"/>
  <c r="I208" i="268"/>
  <c r="H208" i="268"/>
  <c r="N207" i="268"/>
  <c r="I207" i="268"/>
  <c r="H207" i="268"/>
  <c r="N206" i="268"/>
  <c r="I206" i="268"/>
  <c r="H206" i="268"/>
  <c r="N205" i="268"/>
  <c r="I205" i="268"/>
  <c r="H205" i="268"/>
  <c r="N204" i="268"/>
  <c r="I204" i="268"/>
  <c r="H204" i="268"/>
  <c r="N203" i="268"/>
  <c r="I203" i="268"/>
  <c r="H203" i="268"/>
  <c r="N202" i="268"/>
  <c r="I202" i="268"/>
  <c r="H202" i="268"/>
  <c r="N201" i="268"/>
  <c r="I201" i="268"/>
  <c r="H201" i="268"/>
  <c r="N200" i="268"/>
  <c r="I200" i="268"/>
  <c r="H200" i="268"/>
  <c r="N199" i="268"/>
  <c r="I199" i="268"/>
  <c r="H199" i="268"/>
  <c r="N198" i="268"/>
  <c r="I198" i="268"/>
  <c r="H198" i="268"/>
  <c r="N197" i="268"/>
  <c r="I197" i="268"/>
  <c r="H197" i="268"/>
  <c r="N196" i="268"/>
  <c r="I196" i="268"/>
  <c r="H196" i="268"/>
  <c r="N195" i="268"/>
  <c r="I195" i="268"/>
  <c r="H195" i="268"/>
  <c r="N194" i="268"/>
  <c r="I194" i="268"/>
  <c r="H194" i="268"/>
  <c r="N193" i="268"/>
  <c r="I193" i="268"/>
  <c r="H193" i="268"/>
  <c r="N192" i="268"/>
  <c r="I192" i="268"/>
  <c r="H192" i="268"/>
  <c r="N191" i="268"/>
  <c r="I191" i="268"/>
  <c r="H191" i="268"/>
  <c r="N190" i="268"/>
  <c r="I190" i="268"/>
  <c r="H190" i="268"/>
  <c r="N189" i="268"/>
  <c r="I189" i="268"/>
  <c r="H189" i="268"/>
  <c r="N188" i="268"/>
  <c r="I188" i="268"/>
  <c r="H188" i="268"/>
  <c r="N187" i="268"/>
  <c r="I187" i="268"/>
  <c r="H187" i="268"/>
  <c r="N186" i="268"/>
  <c r="I186" i="268"/>
  <c r="H186" i="268"/>
  <c r="N185" i="268"/>
  <c r="I185" i="268"/>
  <c r="H185" i="268"/>
  <c r="N184" i="268"/>
  <c r="I184" i="268"/>
  <c r="H184" i="268"/>
  <c r="N183" i="268"/>
  <c r="I183" i="268"/>
  <c r="H183" i="268"/>
  <c r="N182" i="268"/>
  <c r="I182" i="268"/>
  <c r="H182" i="268"/>
  <c r="N181" i="268"/>
  <c r="I181" i="268"/>
  <c r="H181" i="268"/>
  <c r="N180" i="268"/>
  <c r="I180" i="268"/>
  <c r="H180" i="268"/>
  <c r="N179" i="268"/>
  <c r="I179" i="268"/>
  <c r="H179" i="268"/>
  <c r="N178" i="268"/>
  <c r="I178" i="268"/>
  <c r="H178" i="268"/>
  <c r="N177" i="268"/>
  <c r="I177" i="268"/>
  <c r="H177" i="268"/>
  <c r="N176" i="268"/>
  <c r="I176" i="268"/>
  <c r="H176" i="268"/>
  <c r="N175" i="268"/>
  <c r="I175" i="268"/>
  <c r="H175" i="268"/>
  <c r="N174" i="268"/>
  <c r="I174" i="268"/>
  <c r="H174" i="268"/>
  <c r="N173" i="268"/>
  <c r="I173" i="268"/>
  <c r="H173" i="268"/>
  <c r="N172" i="268"/>
  <c r="I172" i="268"/>
  <c r="H172" i="268"/>
  <c r="N171" i="268"/>
  <c r="I171" i="268"/>
  <c r="H171" i="268"/>
  <c r="N170" i="268"/>
  <c r="I170" i="268"/>
  <c r="H170" i="268"/>
  <c r="N169" i="268"/>
  <c r="I169" i="268"/>
  <c r="H169" i="268"/>
  <c r="N168" i="268"/>
  <c r="I168" i="268"/>
  <c r="H168" i="268"/>
  <c r="N167" i="268"/>
  <c r="I167" i="268"/>
  <c r="H167" i="268"/>
  <c r="N166" i="268"/>
  <c r="I166" i="268"/>
  <c r="H166" i="268"/>
  <c r="N165" i="268"/>
  <c r="I165" i="268"/>
  <c r="H165" i="268"/>
  <c r="N164" i="268"/>
  <c r="I164" i="268"/>
  <c r="H164" i="268"/>
  <c r="N163" i="268"/>
  <c r="I163" i="268"/>
  <c r="H163" i="268"/>
  <c r="N162" i="268"/>
  <c r="I162" i="268"/>
  <c r="H162" i="268"/>
  <c r="N161" i="268"/>
  <c r="I161" i="268"/>
  <c r="H161" i="268"/>
  <c r="N160" i="268"/>
  <c r="I160" i="268"/>
  <c r="H160" i="268"/>
  <c r="N159" i="268"/>
  <c r="I159" i="268"/>
  <c r="H159" i="268"/>
  <c r="N158" i="268"/>
  <c r="I158" i="268"/>
  <c r="H158" i="268"/>
  <c r="N157" i="268"/>
  <c r="I157" i="268"/>
  <c r="H157" i="268"/>
  <c r="N156" i="268"/>
  <c r="I156" i="268"/>
  <c r="H156" i="268"/>
  <c r="N155" i="268"/>
  <c r="I155" i="268"/>
  <c r="H155" i="268"/>
  <c r="N154" i="268"/>
  <c r="I154" i="268"/>
  <c r="H154" i="268"/>
  <c r="N153" i="268"/>
  <c r="I153" i="268"/>
  <c r="H153" i="268"/>
  <c r="N152" i="268"/>
  <c r="I152" i="268"/>
  <c r="H152" i="268"/>
  <c r="N151" i="268"/>
  <c r="I151" i="268"/>
  <c r="H151" i="268"/>
  <c r="N150" i="268"/>
  <c r="I150" i="268"/>
  <c r="H150" i="268"/>
  <c r="N149" i="268"/>
  <c r="I149" i="268"/>
  <c r="H149" i="268"/>
  <c r="N148" i="268"/>
  <c r="I148" i="268"/>
  <c r="H148" i="268"/>
  <c r="N147" i="268"/>
  <c r="I147" i="268"/>
  <c r="H147" i="268"/>
  <c r="N146" i="268"/>
  <c r="I146" i="268"/>
  <c r="H146" i="268"/>
  <c r="N145" i="268"/>
  <c r="I145" i="268"/>
  <c r="H145" i="268"/>
  <c r="N144" i="268"/>
  <c r="I144" i="268"/>
  <c r="H144" i="268"/>
  <c r="N143" i="268"/>
  <c r="I143" i="268"/>
  <c r="H143" i="268"/>
  <c r="N142" i="268"/>
  <c r="I142" i="268"/>
  <c r="H142" i="268"/>
  <c r="N141" i="268"/>
  <c r="I141" i="268"/>
  <c r="H141" i="268"/>
  <c r="N140" i="268"/>
  <c r="I140" i="268"/>
  <c r="H140" i="268"/>
  <c r="N139" i="268"/>
  <c r="I139" i="268"/>
  <c r="H139" i="268"/>
  <c r="N138" i="268"/>
  <c r="I138" i="268"/>
  <c r="H138" i="268"/>
  <c r="N137" i="268"/>
  <c r="I137" i="268"/>
  <c r="H137" i="268"/>
  <c r="N136" i="268"/>
  <c r="I136" i="268"/>
  <c r="H136" i="268"/>
  <c r="N135" i="268"/>
  <c r="I135" i="268"/>
  <c r="H135" i="268"/>
  <c r="N134" i="268"/>
  <c r="I134" i="268"/>
  <c r="H134" i="268"/>
  <c r="N133" i="268"/>
  <c r="I133" i="268"/>
  <c r="H133" i="268"/>
  <c r="N132" i="268"/>
  <c r="I132" i="268"/>
  <c r="H132" i="268"/>
  <c r="N131" i="268"/>
  <c r="I131" i="268"/>
  <c r="H131" i="268"/>
  <c r="N130" i="268"/>
  <c r="I130" i="268"/>
  <c r="H130" i="268"/>
  <c r="N129" i="268"/>
  <c r="I129" i="268"/>
  <c r="H129" i="268"/>
  <c r="N128" i="268"/>
  <c r="I128" i="268"/>
  <c r="H128" i="268"/>
  <c r="N127" i="268"/>
  <c r="I127" i="268"/>
  <c r="H127" i="268"/>
  <c r="N126" i="268"/>
  <c r="I126" i="268"/>
  <c r="H126" i="268"/>
  <c r="N125" i="268"/>
  <c r="I125" i="268"/>
  <c r="H125" i="268"/>
  <c r="N124" i="268"/>
  <c r="I124" i="268"/>
  <c r="H124" i="268"/>
  <c r="N123" i="268"/>
  <c r="I123" i="268"/>
  <c r="H123" i="268"/>
  <c r="N122" i="268"/>
  <c r="I122" i="268"/>
  <c r="H122" i="268"/>
  <c r="N121" i="268"/>
  <c r="I121" i="268"/>
  <c r="H121" i="268"/>
  <c r="N120" i="268"/>
  <c r="I120" i="268"/>
  <c r="H120" i="268"/>
  <c r="N119" i="268"/>
  <c r="I119" i="268"/>
  <c r="H119" i="268"/>
  <c r="N118" i="268"/>
  <c r="I118" i="268"/>
  <c r="H118" i="268"/>
  <c r="N117" i="268"/>
  <c r="I117" i="268"/>
  <c r="H117" i="268"/>
  <c r="N116" i="268"/>
  <c r="I116" i="268"/>
  <c r="H116" i="268"/>
  <c r="N115" i="268"/>
  <c r="I115" i="268"/>
  <c r="H115" i="268"/>
  <c r="N114" i="268"/>
  <c r="I114" i="268"/>
  <c r="H114" i="268"/>
  <c r="N113" i="268"/>
  <c r="I113" i="268"/>
  <c r="H113" i="268"/>
  <c r="N112" i="268"/>
  <c r="I112" i="268"/>
  <c r="H112" i="268"/>
  <c r="N111" i="268"/>
  <c r="I111" i="268"/>
  <c r="H111" i="268"/>
  <c r="N110" i="268"/>
  <c r="I110" i="268"/>
  <c r="H110" i="268"/>
  <c r="N109" i="268"/>
  <c r="I109" i="268"/>
  <c r="H109" i="268"/>
  <c r="N108" i="268"/>
  <c r="I108" i="268"/>
  <c r="H108" i="268"/>
  <c r="N107" i="268"/>
  <c r="I107" i="268"/>
  <c r="H107" i="268"/>
  <c r="N106" i="268"/>
  <c r="I106" i="268"/>
  <c r="H106" i="268"/>
  <c r="N105" i="268"/>
  <c r="I105" i="268"/>
  <c r="H105" i="268"/>
  <c r="N104" i="268"/>
  <c r="I104" i="268"/>
  <c r="H104" i="268"/>
  <c r="N103" i="268"/>
  <c r="I103" i="268"/>
  <c r="H103" i="268"/>
  <c r="N102" i="268"/>
  <c r="I102" i="268"/>
  <c r="H102" i="268"/>
  <c r="N101" i="268"/>
  <c r="I101" i="268"/>
  <c r="H101" i="268"/>
  <c r="N100" i="268"/>
  <c r="I100" i="268"/>
  <c r="H100" i="268"/>
  <c r="N99" i="268"/>
  <c r="I99" i="268"/>
  <c r="H99" i="268"/>
  <c r="N98" i="268"/>
  <c r="I98" i="268"/>
  <c r="H98" i="268"/>
  <c r="N97" i="268"/>
  <c r="I97" i="268"/>
  <c r="H97" i="268"/>
  <c r="N96" i="268"/>
  <c r="I96" i="268"/>
  <c r="H96" i="268"/>
  <c r="N95" i="268"/>
  <c r="I95" i="268"/>
  <c r="H95" i="268"/>
  <c r="N94" i="268"/>
  <c r="I94" i="268"/>
  <c r="H94" i="268"/>
  <c r="N93" i="268"/>
  <c r="I93" i="268"/>
  <c r="H93" i="268"/>
  <c r="N92" i="268"/>
  <c r="I92" i="268"/>
  <c r="H92" i="268"/>
  <c r="N91" i="268"/>
  <c r="I91" i="268"/>
  <c r="H91" i="268"/>
  <c r="N90" i="268"/>
  <c r="I90" i="268"/>
  <c r="H90" i="268"/>
  <c r="N89" i="268"/>
  <c r="I89" i="268"/>
  <c r="H89" i="268"/>
  <c r="N88" i="268"/>
  <c r="I88" i="268"/>
  <c r="H88" i="268"/>
  <c r="N87" i="268"/>
  <c r="I87" i="268"/>
  <c r="H87" i="268"/>
  <c r="N86" i="268"/>
  <c r="I86" i="268"/>
  <c r="H86" i="268"/>
  <c r="N85" i="268"/>
  <c r="I85" i="268"/>
  <c r="H85" i="268"/>
  <c r="N84" i="268"/>
  <c r="I84" i="268"/>
  <c r="H84" i="268"/>
  <c r="N83" i="268"/>
  <c r="I83" i="268"/>
  <c r="H83" i="268"/>
  <c r="N82" i="268"/>
  <c r="I82" i="268"/>
  <c r="H82" i="268"/>
  <c r="N81" i="268"/>
  <c r="I81" i="268"/>
  <c r="H81" i="268"/>
  <c r="N80" i="268"/>
  <c r="I80" i="268"/>
  <c r="H80" i="268"/>
  <c r="N79" i="268"/>
  <c r="I79" i="268"/>
  <c r="H79" i="268"/>
  <c r="N78" i="268"/>
  <c r="I78" i="268"/>
  <c r="H78" i="268"/>
  <c r="N77" i="268"/>
  <c r="I77" i="268"/>
  <c r="H77" i="268"/>
  <c r="N76" i="268"/>
  <c r="I76" i="268"/>
  <c r="H76" i="268"/>
  <c r="N75" i="268"/>
  <c r="I75" i="268"/>
  <c r="H75" i="268"/>
  <c r="N74" i="268"/>
  <c r="I74" i="268"/>
  <c r="H74" i="268"/>
  <c r="N73" i="268"/>
  <c r="I73" i="268"/>
  <c r="H73" i="268"/>
  <c r="N72" i="268"/>
  <c r="I72" i="268"/>
  <c r="H72" i="268"/>
  <c r="N71" i="268"/>
  <c r="I71" i="268"/>
  <c r="H71" i="268"/>
  <c r="N70" i="268"/>
  <c r="I70" i="268"/>
  <c r="H70" i="268"/>
  <c r="N69" i="268"/>
  <c r="I69" i="268"/>
  <c r="H69" i="268"/>
  <c r="N68" i="268"/>
  <c r="I68" i="268"/>
  <c r="H68" i="268"/>
  <c r="N67" i="268"/>
  <c r="I67" i="268"/>
  <c r="H67" i="268"/>
  <c r="N66" i="268"/>
  <c r="I66" i="268"/>
  <c r="H66" i="268"/>
  <c r="N65" i="268"/>
  <c r="I65" i="268"/>
  <c r="H65" i="268"/>
  <c r="N64" i="268"/>
  <c r="I64" i="268"/>
  <c r="H64" i="268"/>
  <c r="N63" i="268"/>
  <c r="I63" i="268"/>
  <c r="H63" i="268"/>
  <c r="N62" i="268"/>
  <c r="I62" i="268"/>
  <c r="H62" i="268"/>
  <c r="N61" i="268"/>
  <c r="I61" i="268"/>
  <c r="H61" i="268"/>
  <c r="N60" i="268"/>
  <c r="I60" i="268"/>
  <c r="H60" i="268"/>
  <c r="N59" i="268"/>
  <c r="I59" i="268"/>
  <c r="H59" i="268"/>
  <c r="N58" i="268"/>
  <c r="I58" i="268"/>
  <c r="H58" i="268"/>
  <c r="N57" i="268"/>
  <c r="I57" i="268"/>
  <c r="H57" i="268"/>
  <c r="N56" i="268"/>
  <c r="I56" i="268"/>
  <c r="H56" i="268"/>
  <c r="N55" i="268"/>
  <c r="I55" i="268"/>
  <c r="H55" i="268"/>
  <c r="N54" i="268"/>
  <c r="I54" i="268"/>
  <c r="H54" i="268"/>
  <c r="N53" i="268"/>
  <c r="I53" i="268"/>
  <c r="H53" i="268"/>
  <c r="N52" i="268"/>
  <c r="I52" i="268"/>
  <c r="H52" i="268"/>
  <c r="N51" i="268"/>
  <c r="I51" i="268"/>
  <c r="H51" i="268"/>
  <c r="N50" i="268"/>
  <c r="I50" i="268"/>
  <c r="H50" i="268"/>
  <c r="N49" i="268"/>
  <c r="I49" i="268"/>
  <c r="H49" i="268"/>
  <c r="N48" i="268"/>
  <c r="I48" i="268"/>
  <c r="H48" i="268"/>
  <c r="N47" i="268"/>
  <c r="I47" i="268"/>
  <c r="H47" i="268"/>
  <c r="N46" i="268"/>
  <c r="I46" i="268"/>
  <c r="H46" i="268"/>
  <c r="N45" i="268"/>
  <c r="I45" i="268"/>
  <c r="H45" i="268"/>
  <c r="N44" i="268"/>
  <c r="I44" i="268"/>
  <c r="H44" i="268"/>
  <c r="N43" i="268"/>
  <c r="I43" i="268"/>
  <c r="H43" i="268"/>
  <c r="N42" i="268"/>
  <c r="I42" i="268"/>
  <c r="H42" i="268"/>
  <c r="N41" i="268"/>
  <c r="I41" i="268"/>
  <c r="H41" i="268"/>
  <c r="N40" i="268"/>
  <c r="I40" i="268"/>
  <c r="H40" i="268"/>
  <c r="N39" i="268"/>
  <c r="I39" i="268"/>
  <c r="H39" i="268"/>
  <c r="N38" i="268"/>
  <c r="I38" i="268"/>
  <c r="H38" i="268"/>
  <c r="N37" i="268"/>
  <c r="I37" i="268"/>
  <c r="H37" i="268"/>
  <c r="N36" i="268"/>
  <c r="I36" i="268"/>
  <c r="H36" i="268"/>
  <c r="N35" i="268"/>
  <c r="I35" i="268"/>
  <c r="H35" i="268"/>
  <c r="N34" i="268"/>
  <c r="I34" i="268"/>
  <c r="H34" i="268"/>
  <c r="N33" i="268"/>
  <c r="I33" i="268"/>
  <c r="H33" i="268"/>
  <c r="N32" i="268"/>
  <c r="I32" i="268"/>
  <c r="H32" i="268"/>
  <c r="N31" i="268"/>
  <c r="I31" i="268"/>
  <c r="H31" i="268"/>
  <c r="N30" i="268"/>
  <c r="I30" i="268"/>
  <c r="H30" i="268"/>
  <c r="N29" i="268"/>
  <c r="I29" i="268"/>
  <c r="H29" i="268"/>
  <c r="N28" i="268"/>
  <c r="I28" i="268"/>
  <c r="H28" i="268"/>
  <c r="N27" i="268"/>
  <c r="I27" i="268"/>
  <c r="H27" i="268"/>
  <c r="N26" i="268"/>
  <c r="I26" i="268"/>
  <c r="H26" i="268"/>
  <c r="N25" i="268"/>
  <c r="I25" i="268"/>
  <c r="H25" i="268"/>
  <c r="N24" i="268"/>
  <c r="I24" i="268"/>
  <c r="H24" i="268"/>
  <c r="N23" i="268"/>
  <c r="I23" i="268"/>
  <c r="H23" i="268"/>
  <c r="N22" i="268"/>
  <c r="I22" i="268"/>
  <c r="H22" i="268"/>
  <c r="N21" i="268"/>
  <c r="I21" i="268"/>
  <c r="H21" i="268"/>
  <c r="N20" i="268"/>
  <c r="I20" i="268"/>
  <c r="H20" i="268"/>
  <c r="N19" i="268"/>
  <c r="I19" i="268"/>
  <c r="H19" i="268"/>
  <c r="N18" i="268"/>
  <c r="I18" i="268"/>
  <c r="H18" i="268"/>
  <c r="N17" i="268"/>
  <c r="I17" i="268"/>
  <c r="H17" i="268"/>
  <c r="N16" i="268"/>
  <c r="I16" i="268"/>
  <c r="H16" i="268"/>
  <c r="N15" i="268"/>
  <c r="I15" i="268"/>
  <c r="H15" i="268"/>
  <c r="N14" i="268"/>
  <c r="I14" i="268"/>
  <c r="H14" i="268"/>
  <c r="N13" i="268"/>
  <c r="I13" i="268"/>
  <c r="H13" i="268"/>
  <c r="N12" i="268"/>
  <c r="I12" i="268"/>
  <c r="H12" i="268"/>
  <c r="N11" i="268"/>
  <c r="I11" i="268"/>
  <c r="H11" i="268"/>
  <c r="N10" i="268"/>
  <c r="I10" i="268"/>
  <c r="H10" i="268"/>
  <c r="N9" i="268"/>
  <c r="I9" i="268"/>
  <c r="H9" i="268"/>
  <c r="N8" i="268"/>
  <c r="I8" i="268"/>
  <c r="H8" i="268"/>
  <c r="N7" i="268"/>
  <c r="I7" i="268"/>
  <c r="H7" i="268"/>
  <c r="N6" i="268"/>
  <c r="I6" i="268"/>
  <c r="H6" i="268"/>
  <c r="N5" i="268"/>
  <c r="I5" i="268"/>
  <c r="H5" i="268"/>
  <c r="N4" i="268"/>
  <c r="I4" i="268"/>
  <c r="H4" i="268"/>
  <c r="N3" i="268"/>
  <c r="I3" i="268"/>
  <c r="H3" i="268"/>
  <c r="N2" i="268"/>
  <c r="I2" i="268"/>
  <c r="H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<sst xmlns="http://schemas.openxmlformats.org/spreadsheetml/2006/main" count="2447" uniqueCount="469">
  <si>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</si>
  <si>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</si>
  <si>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</si>
  <si>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</si>
  <si>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</si>
  <si>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</si>
  <si>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</si>
  <si>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</si>
  <si>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</si>
  <si>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</si>
  <si>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</si>
  <si>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</si>
  <si>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</si>
  <si>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</si>
  <si>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</si>
  <si>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</si>
  <si>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</si>
  <si>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</si>
  <si>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</si>
  <si>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</si>
  <si>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</si>
  <si>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</si>
  <si>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</si>
  <si>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</si>
  <si>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</si>
  <si>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</si>
  <si>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</si>
  <si>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</si>
  <si>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</si>
  <si>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</si>
  <si>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</si>
  <si>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</si>
  <si>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</si>
  <si>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</si>
  <si>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</si>
  <si>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</si>
  <si>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</si>
  <si>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</si>
  <si>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</si>
  <si>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</si>
  <si>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</si>
  <si>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</si>
  <si>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</si>
  <si>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</si>
  <si>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</si>
  <si>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</si>
  <si>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</si>
  <si>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</si>
  <si>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</si>
  <si>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</si>
  <si>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</si>
  <si>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</si>
  <si>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</si>
  <si>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</si>
  <si>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</si>
  <si>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</si>
  <si>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</si>
  <si>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</si>
  <si>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</si>
  <si>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</si>
  <si>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</si>
  <si>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</si>
  <si>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</si>
  <si>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</si>
  <si>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</si>
  <si>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</si>
  <si>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</si>
  <si>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</si>
  <si>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</si>
  <si>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</si>
  <si>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</si>
  <si>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</si>
  <si>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</si>
  <si>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</si>
  <si>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</si>
  <si>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</si>
  <si>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</si>
  <si>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</si>
  <si>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</si>
  <si>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</si>
  <si>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</si>
  <si>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</si>
  <si>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</si>
  <si>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</si>
  <si>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</si>
  <si>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</si>
  <si>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</si>
  <si>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</si>
  <si>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</si>
  <si>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</si>
  <si>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</si>
  <si>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</si>
  <si>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</si>
  <si>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</si>
  <si>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</si>
  <si>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</si>
  <si>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</si>
  <si>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</si>
  <si>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</si>
  <si>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</si>
  <si>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</si>
  <si>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</si>
  <si>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</si>
  <si>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</si>
  <si>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</si>
  <si>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</si>
  <si>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</si>
  <si>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</si>
  <si>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</si>
  <si>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</si>
  <si>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</si>
  <si>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</si>
  <si>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</si>
  <si>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</si>
  <si>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</si>
  <si>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</si>
  <si>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</si>
  <si>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</si>
  <si>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</si>
  <si>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</si>
  <si>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</si>
  <si>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</si>
  <si>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</si>
  <si>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</si>
  <si>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</si>
  <si>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</si>
  <si>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</si>
  <si>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</si>
  <si>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</si>
  <si>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</si>
  <si>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</si>
  <si>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</si>
  <si>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</si>
  <si>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</si>
  <si>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</si>
  <si>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</si>
  <si>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</si>
  <si>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</si>
  <si>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</si>
  <si>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</si>
  <si>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</si>
  <si>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</si>
  <si>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</si>
  <si>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</si>
  <si>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</si>
  <si>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</si>
  <si>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</si>
  <si>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</si>
  <si>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</si>
  <si>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</si>
  <si>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</si>
  <si>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</si>
  <si>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</si>
  <si>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</si>
  <si>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</si>
  <si>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</si>
  <si>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</si>
  <si>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</si>
  <si>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</si>
  <si>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</si>
  <si>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</si>
  <si>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</si>
  <si>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</si>
  <si>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</si>
  <si>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</si>
  <si>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</si>
  <si>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</si>
  <si>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</si>
  <si>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</si>
  <si>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</si>
  <si>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</si>
  <si>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</si>
  <si>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</si>
  <si>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</si>
  <si>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</si>
  <si>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</si>
  <si>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</si>
  <si>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</si>
  <si>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</si>
  <si>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</si>
  <si>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</si>
  <si>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</si>
  <si>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</si>
  <si>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</si>
  <si>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</si>
  <si>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</si>
  <si>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</si>
  <si>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</si>
  <si>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</si>
  <si>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</si>
  <si>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</si>
  <si>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</si>
  <si>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</si>
  <si>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</si>
  <si>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</si>
  <si>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</si>
  <si>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</si>
  <si>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</si>
  <si>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</si>
  <si>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</si>
  <si>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</si>
  <si>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</si>
  <si>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</si>
  <si>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</si>
  <si>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</si>
  <si>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</si>
  <si>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</si>
  <si>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</si>
  <si>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</si>
  <si>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</si>
  <si>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</si>
  <si>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</si>
  <si>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</si>
  <si>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</si>
  <si>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</si>
  <si>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</si>
  <si>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</si>
  <si>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</si>
  <si>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</si>
  <si>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</si>
  <si>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</si>
  <si>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</si>
  <si>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</si>
  <si>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</si>
  <si>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</si>
  <si>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</si>
  <si>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</si>
  <si>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</si>
  <si>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</si>
  <si>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</si>
  <si>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</si>
  <si>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</si>
  <si>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</si>
  <si>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</si>
  <si>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</si>
  <si>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</si>
  <si>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</si>
  <si>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</si>
  <si>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</si>
  <si>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</si>
  <si>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</si>
  <si>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</si>
  <si>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</si>
  <si>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</si>
  <si>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</si>
  <si>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</si>
  <si>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</si>
  <si>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</si>
  <si>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</si>
  <si>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</si>
  <si>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</si>
  <si>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</si>
  <si>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</si>
  <si>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</si>
  <si>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</si>
  <si>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</si>
  <si>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</si>
  <si>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</si>
  <si>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</si>
  <si>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</si>
  <si>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</si>
  <si>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</si>
  <si>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</si>
  <si>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</si>
  <si>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</si>
  <si>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</si>
  <si>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</si>
  <si>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</si>
  <si>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</si>
  <si>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</si>
  <si>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</si>
  <si>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</si>
  <si>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</si>
  <si>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</si>
  <si>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</si>
  <si>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</si>
  <si>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</si>
  <si>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</si>
  <si>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</si>
  <si>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</si>
  <si>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</si>
  <si>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</si>
  <si>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</si>
  <si>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</si>
  <si>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</si>
  <si>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</si>
  <si>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</si>
  <si>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</si>
  <si>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</si>
  <si>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</si>
  <si>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</si>
  <si>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</si>
  <si>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</si>
  <si>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</si>
  <si>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</si>
  <si>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</si>
  <si>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</si>
  <si>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</si>
  <si>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</si>
  <si>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</si>
  <si>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</si>
  <si>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</si>
  <si>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</si>
  <si>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</si>
  <si>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</si>
  <si>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</si>
  <si>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</si>
  <si>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</si>
  <si>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</si>
  <si>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</si>
  <si>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</si>
  <si>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</si>
  <si>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</si>
  <si>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</si>
  <si>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</si>
  <si>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</si>
  <si>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</si>
  <si>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</si>
  <si>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</si>
  <si>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</si>
  <si>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</si>
  <si>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</si>
  <si>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</si>
  <si>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</si>
  <si>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</si>
  <si>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</si>
  <si>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</si>
  <si>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</si>
  <si>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</si>
  <si>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</si>
  <si>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</si>
  <si>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</si>
  <si>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</si>
  <si>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</si>
  <si>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</si>
  <si>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</si>
  <si>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</si>
  <si>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</si>
  <si>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</si>
  <si>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</si>
  <si>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</si>
  <si>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</si>
  <si>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</si>
  <si>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</si>
  <si>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</si>
  <si>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</si>
  <si>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</si>
  <si>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</si>
  <si>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</si>
  <si>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</si>
  <si>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</si>
  <si>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</si>
  <si>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</si>
  <si>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</si>
  <si>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</si>
  <si>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</si>
  <si>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</si>
  <si>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</si>
  <si>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</si>
  <si>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</si>
  <si>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</si>
  <si>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</si>
  <si>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</si>
  <si>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</si>
  <si>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</si>
  <si>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</si>
  <si>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</si>
  <si>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</si>
  <si>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</si>
  <si>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</si>
  <si>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</si>
  <si>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</si>
  <si>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</si>
  <si>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</si>
  <si>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</si>
  <si>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</si>
  <si>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</si>
  <si>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</si>
  <si>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</si>
  <si>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</si>
  <si>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</si>
  <si>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</si>
  <si>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</si>
  <si>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</si>
  <si>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</si>
  <si>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</si>
  <si>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</si>
  <si>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</si>
  <si>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</si>
  <si>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</si>
  <si>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</si>
  <si>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</si>
  <si>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</si>
  <si>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</si>
  <si>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</si>
  <si>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82100000000000000131</t>
  </si>
  <si>
    <t>CATEGORY=3</t>
  </si>
  <si>
    <t xml:space="preserve">Адагамов Нурмухаммед Рафаэлевич                   </t>
  </si>
  <si>
    <t xml:space="preserve">математика 11кл     </t>
  </si>
  <si>
    <t xml:space="preserve">Аминов Рамиль Зуфарович                           </t>
  </si>
  <si>
    <t xml:space="preserve">Галиев Арсен Юргизович                            </t>
  </si>
  <si>
    <t xml:space="preserve">Гарипов Адель Ленарович                           </t>
  </si>
  <si>
    <t xml:space="preserve">Гарифуллин Камиль Ильнурович                      </t>
  </si>
  <si>
    <t xml:space="preserve">Гатауллин Амир Ильдарович                         </t>
  </si>
  <si>
    <t xml:space="preserve">Гильмиев Анвар Инсафович                          </t>
  </si>
  <si>
    <t xml:space="preserve">Губайдуллин Нияз Ильдарович                       </t>
  </si>
  <si>
    <t xml:space="preserve">Исмагилов Камил Хамитович                         </t>
  </si>
  <si>
    <t xml:space="preserve">Лукиянов Дмитрий Витальевич                       </t>
  </si>
  <si>
    <t xml:space="preserve">Мусин Айрат Рафаилович                            </t>
  </si>
  <si>
    <t xml:space="preserve">Никитин Тимур Александрович                       </t>
  </si>
  <si>
    <t xml:space="preserve">Петрочинин Матвей Александрович                   </t>
  </si>
  <si>
    <t xml:space="preserve">Хасанов Руслан Эдуардович                         </t>
  </si>
  <si>
    <t>000922</t>
  </si>
  <si>
    <t xml:space="preserve">Хуснуллин Муса Марсович                           </t>
  </si>
  <si>
    <t>000924</t>
  </si>
  <si>
    <t xml:space="preserve">Шарафутдинов Амир Азатович                        </t>
  </si>
  <si>
    <t xml:space="preserve">Булатов Мурат Марсович                            </t>
  </si>
  <si>
    <t>000945</t>
  </si>
  <si>
    <t xml:space="preserve">Шарафиев Булат Маратович                          </t>
  </si>
  <si>
    <t>дек</t>
  </si>
  <si>
    <t>000964</t>
  </si>
  <si>
    <t>математика 11кл/2023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</si>
  <si>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</si>
  <si>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</si>
  <si>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</si>
  <si>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</si>
  <si>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</si>
  <si>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</si>
  <si>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</si>
  <si>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</si>
  <si>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</si>
  <si>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</si>
  <si>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</si>
  <si>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</si>
  <si>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000978</t>
  </si>
  <si>
    <t>000979</t>
  </si>
  <si>
    <t>000981</t>
  </si>
  <si>
    <t>000982</t>
  </si>
  <si>
    <t xml:space="preserve">Шакирзянов Рамиль Ильдарович                      </t>
  </si>
  <si>
    <t>000983</t>
  </si>
  <si>
    <t>000984</t>
  </si>
  <si>
    <t>ЛС: 000964; ФИО обучающегося: Адагамов Нурмухаммед Рафаэлевич                   ; Назначение: математика 11кл/2023 февр; КБК: 82100000000000000131; ОКТМО: 92701000</t>
  </si>
  <si>
    <t>Сумма: 7680 руб. 00 коп.</t>
  </si>
  <si>
    <t>ЛС: 000965; ФИО обучающегося: Аминов Рамиль Зуфарович                           ; Назначение: математика 11кл/2023 февр; КБК: 82100000000000000131; ОКТМО: 92701000</t>
  </si>
  <si>
    <t>ЛС: 000966; ФИО обучающегося: Булатов Мурат Марсович                            ; Назначение: математика 11кл/2023 февр; КБК: 82100000000000000131; ОКТМО: 92701000</t>
  </si>
  <si>
    <t>ЛС: 000967; ФИО обучающегося: Галиев Арсен Юргизович                            ; Назначение: математика 11кл/2023 февр; КБК: 82100000000000000131; ОКТМО: 92701000</t>
  </si>
  <si>
    <t>ЛС: 000968; ФИО обучающегося: Гарипов Адель Ленарович                           ; Назначение: математика 11кл/2023 февр; КБК: 82100000000000000131; ОКТМО: 92701000</t>
  </si>
  <si>
    <t>Сумма: 3840 руб. 00 коп.</t>
  </si>
  <si>
    <t>ЛС: 000969; ФИО обучающегося: Гарифуллин Камиль Ильнурович                      ; Назначение: математика 11кл/2023 февр; КБК: 82100000000000000131; ОКТМО: 92701000</t>
  </si>
  <si>
    <t>ЛС: 000970; ФИО обучающегося: Гатауллин Амир Ильдарович                         ; Назначение: математика 11кл/2023 февр; КБК: 82100000000000000131; ОКТМО: 92701000</t>
  </si>
  <si>
    <t>ЛС: 000971; ФИО обучающегося: Гильмиев Анвар Инсафович                          ; Назначение: математика 11кл/2023 февр; КБК: 82100000000000000131; ОКТМО: 92701000</t>
  </si>
  <si>
    <t>ЛС: 000972; ФИО обучающегося: Губайдуллин Нияз Ильдарович                       ; Назначение: математика 11кл/2023 февр; КБК: 82100000000000000131; ОКТМО: 92701000</t>
  </si>
  <si>
    <t>ЛС: 000973; ФИО обучающегося: Зарифьянов Муса Зуфарович                         ; Назначение: математика 11кл/2023 февр; КБК: 82100000000000000131; ОКТМО: 92701000</t>
  </si>
  <si>
    <t>ЛС: 000974; ФИО обучающегося: Исмагилов Камил Хамитович                         ; Назначение: математика 11кл/2023 февр; КБК: 82100000000000000131; ОКТМО: 92701000</t>
  </si>
  <si>
    <t>ЛС: 000975; ФИО обучающегося: Лукиянов Дмитрий Витальевич                       ; Назначение: математика 11кл/2023 февр; КБК: 82100000000000000131; ОКТМО: 92701000</t>
  </si>
  <si>
    <t>ЛС: 000976; ФИО обучающегося: Мусин Айрат Рафаилович                            ; Назначение: математика 11кл/2023 февр; КБК: 82100000000000000131; ОКТМО: 92701000</t>
  </si>
  <si>
    <t>ЛС: 000978; ФИО обучающегося: Никитин Тимур Александрович                       ; Назначение: математика 11кл/2023 февр; КБК: 82100000000000000131; ОКТМО: 92701000</t>
  </si>
  <si>
    <t>ЛС: 000979; ФИО обучающегося: Петрочинин Матвей Александрович                   ; Назначение: математика 11кл/2023 февр; КБК: 82100000000000000131; ОКТМО: 92701000</t>
  </si>
  <si>
    <t>ЛС: 000981; ФИО обучающегося: Хасанов Руслан Эдуардович                         ; Назначение: математика 11кл/2023 февр; КБК: 82100000000000000131; ОКТМО: 92701000</t>
  </si>
  <si>
    <t>ЛС: 000982; ФИО обучающегося: Шакирзянов Рамиль Ильдарович                      ; Назначение: математика 11кл/2023 февр; КБК: 82100000000000000131; ОКТМО: 92701000</t>
  </si>
  <si>
    <t>ЛС: 000983; ФИО обучающегося: Шарафиев Булат Маратович                          ; Назначение: математика 11кл/2023 февр; КБК: 82100000000000000131; ОКТМО: 92701000</t>
  </si>
  <si>
    <t>ЛС: 000984; ФИО обучающегося: Шарафутдинов Амир Азатович                        ; Назначение: математика 11кл/2023 февр; КБК: 82100000000000000131; ОКТМО: 92701000</t>
  </si>
  <si>
    <t>000977</t>
  </si>
  <si>
    <t xml:space="preserve">Назмиев Рамазан Зуфарович                         </t>
  </si>
  <si>
    <t>апрель</t>
  </si>
  <si>
    <t>000980</t>
  </si>
  <si>
    <t xml:space="preserve">Уразбахтин Мунир Марленович                       </t>
  </si>
  <si>
    <t>математика 11кл/2023 апрель</t>
  </si>
  <si>
    <t xml:space="preserve">Зарифянов Муса Зуфарович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</si>
</sst>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2</xdr:col>
      <xdr:colOff>51436</xdr:colOff>
      <xdr:row>23</xdr:row>
      <xdr:rowOff>89536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1242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2</xdr:col>
      <xdr:colOff>51436</xdr:colOff>
      <xdr:row>50</xdr:row>
      <xdr:rowOff>89536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4677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2</xdr:col>
      <xdr:colOff>51436</xdr:colOff>
      <xdr:row>77</xdr:row>
      <xdr:rowOff>89536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8112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2</xdr:col>
      <xdr:colOff>51436</xdr:colOff>
      <xdr:row>104</xdr:row>
      <xdr:rowOff>89536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91547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2</xdr:col>
      <xdr:colOff>51436</xdr:colOff>
      <xdr:row>131</xdr:row>
      <xdr:rowOff>89536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44983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2</xdr:col>
      <xdr:colOff>51436</xdr:colOff>
      <xdr:row>158</xdr:row>
      <xdr:rowOff>89536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8418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2</xdr:col>
      <xdr:colOff>51436</xdr:colOff>
      <xdr:row>185</xdr:row>
      <xdr:rowOff>89536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51853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2</xdr:col>
      <xdr:colOff>51436</xdr:colOff>
      <xdr:row>212</xdr:row>
      <xdr:rowOff>89536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05288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2</xdr:col>
      <xdr:colOff>51436</xdr:colOff>
      <xdr:row>239</xdr:row>
      <xdr:rowOff>89536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58724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2</xdr:col>
      <xdr:colOff>51436</xdr:colOff>
      <xdr:row>266</xdr:row>
      <xdr:rowOff>89536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12159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2</xdr:col>
      <xdr:colOff>51436</xdr:colOff>
      <xdr:row>293</xdr:row>
      <xdr:rowOff>89536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65594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2</xdr:col>
      <xdr:colOff>51436</xdr:colOff>
      <xdr:row>320</xdr:row>
      <xdr:rowOff>89536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19029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2</xdr:col>
      <xdr:colOff>51436</xdr:colOff>
      <xdr:row>347</xdr:row>
      <xdr:rowOff>89536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72465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2</xdr:col>
      <xdr:colOff>51436</xdr:colOff>
      <xdr:row>374</xdr:row>
      <xdr:rowOff>89536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25900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2</xdr:col>
      <xdr:colOff>51436</xdr:colOff>
      <xdr:row>401</xdr:row>
      <xdr:rowOff>89536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793355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2</xdr:col>
      <xdr:colOff>51436</xdr:colOff>
      <xdr:row>428</xdr:row>
      <xdr:rowOff>89536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27707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2</xdr:col>
      <xdr:colOff>51436</xdr:colOff>
      <xdr:row>455</xdr:row>
      <xdr:rowOff>89536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20601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2</xdr:col>
      <xdr:colOff>51436</xdr:colOff>
      <xdr:row>482</xdr:row>
      <xdr:rowOff>89536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964126"/>
          <a:ext cx="1594485" cy="159448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2</xdr:col>
      <xdr:colOff>51436</xdr:colOff>
      <xdr:row>509</xdr:row>
      <xdr:rowOff>89536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9307651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7" headerRowDxfId="23" dataDxfId="21" totalsRowDxfId="19" headerRowBorderDxfId="22" tableBorderDxfId="20">
  <autoFilter ref="A6:H2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307"/>
  <sheetViews>
    <sheetView workbookViewId="0">
      <selection activeCell="H11" sqref="H11"/>
    </sheetView>
  </sheetViews>
  <sheetFormatPr defaultRowHeight="15.75" x14ac:dyDescent="0.25"/>
  <cols>
    <col min="1" max="1" width="20" style="94" customWidth="1"/>
    <col min="2" max="2" width="19.375" style="91" customWidth="1"/>
    <col min="3" max="3" width="21.25" style="31" customWidth="1"/>
    <col min="4" max="4" width="9" style="31"/>
    <col min="5" max="5" width="15.25" style="91" customWidth="1"/>
    <col min="6" max="6" width="9" style="31"/>
    <col min="7" max="7" width="23.625" style="31" customWidth="1"/>
    <col min="8" max="8" width="16.875" style="31" customWidth="1"/>
    <col min="9" max="9" width="20.125" style="31" customWidth="1"/>
    <col min="10" max="10" width="25.875" style="91" customWidth="1"/>
    <col min="11" max="11" width="9" style="31"/>
    <col min="12" max="12" width="14.375" style="31" customWidth="1"/>
    <col min="13" max="13" width="16.125" style="31" customWidth="1"/>
    <col min="14" max="14" width="10.875" style="31" customWidth="1"/>
    <col min="15" max="16384" width="9" style="31"/>
  </cols>
  <sheetData>
    <row r="1" spans="1:14" x14ac:dyDescent="0.25">
      <c r="B1" s="95" t="s">
        <v>393</v>
      </c>
      <c r="C1" s="95"/>
      <c r="D1" s="95"/>
      <c r="E1" s="95"/>
      <c r="F1" s="95"/>
      <c r="G1" s="96" t="s">
        <v>394</v>
      </c>
      <c r="H1" s="96"/>
      <c r="I1" s="96"/>
      <c r="J1" s="96"/>
      <c r="K1" s="96"/>
      <c r="L1" s="96"/>
      <c r="M1" s="96"/>
      <c r="N1" s="96"/>
    </row>
    <row r="2" spans="1:14" x14ac:dyDescent="0.25">
      <c r="A2" s="94" t="str">
        <f>TRIM(B2)</f>
        <v>000964</v>
      </c>
      <c r="B2" s="89" t="s">
        <v>420</v>
      </c>
      <c r="C2" s="89" t="s">
        <v>397</v>
      </c>
      <c r="D2" s="89" t="s">
        <v>421</v>
      </c>
      <c r="E2" s="89" t="s">
        <v>464</v>
      </c>
      <c r="F2" s="90">
        <v>15360</v>
      </c>
      <c r="G2" s="94" t="str">
        <f>A2</f>
        <v>000964</v>
      </c>
      <c r="H2" s="31" t="str">
        <f t="shared" ref="H2:H45" si="0">C2</f>
        <v xml:space="preserve">Адагамов Нурмухаммед Рафаэлевич                   </v>
      </c>
      <c r="I2" s="31" t="str">
        <f t="shared" ref="I2:I62" si="1">CONCATENATE(D2," ",E2)</f>
        <v>математика 11кл/2023 апрель</v>
      </c>
      <c r="J2" s="91" t="s">
        <v>395</v>
      </c>
      <c r="K2" s="31">
        <v>92701000</v>
      </c>
      <c r="N2" s="31">
        <f t="shared" ref="N2:N62" si="2">F2</f>
        <v>15360</v>
      </c>
    </row>
    <row r="3" spans="1:14" x14ac:dyDescent="0.25">
      <c r="A3" s="94" t="str">
        <f t="shared" ref="A3:A65" si="3">TRIM(B3)</f>
        <v>000965</v>
      </c>
      <c r="B3" s="89" t="s">
        <v>422</v>
      </c>
      <c r="C3" s="89" t="s">
        <v>399</v>
      </c>
      <c r="D3" s="89" t="s">
        <v>421</v>
      </c>
      <c r="E3" s="89" t="s">
        <v>464</v>
      </c>
      <c r="F3" s="90">
        <v>15360</v>
      </c>
      <c r="G3" s="94" t="str">
        <f t="shared" ref="G3:G65" si="4">A3</f>
        <v>000965</v>
      </c>
      <c r="H3" s="31" t="str">
        <f t="shared" si="0"/>
        <v xml:space="preserve">Аминов Рамиль Зуфарович                           </v>
      </c>
      <c r="I3" s="31" t="str">
        <f t="shared" si="1"/>
        <v>математика 11кл/2023 апрель</v>
      </c>
      <c r="J3" s="91" t="s">
        <v>395</v>
      </c>
      <c r="K3" s="31">
        <v>92701000</v>
      </c>
      <c r="N3" s="31">
        <f t="shared" si="2"/>
        <v>15360</v>
      </c>
    </row>
    <row r="4" spans="1:14" x14ac:dyDescent="0.25">
      <c r="A4" s="94" t="str">
        <f t="shared" si="3"/>
        <v>000966</v>
      </c>
      <c r="B4" s="89" t="s">
        <v>423</v>
      </c>
      <c r="C4" s="89" t="s">
        <v>416</v>
      </c>
      <c r="D4" s="89" t="s">
        <v>421</v>
      </c>
      <c r="E4" s="89" t="s">
        <v>464</v>
      </c>
      <c r="F4" s="90">
        <v>15360</v>
      </c>
      <c r="G4" s="94" t="str">
        <f t="shared" si="4"/>
        <v>000966</v>
      </c>
      <c r="H4" s="31" t="str">
        <f t="shared" si="0"/>
        <v xml:space="preserve">Булатов Мурат Марсович                            </v>
      </c>
      <c r="I4" s="31" t="str">
        <f t="shared" si="1"/>
        <v>математика 11кл/2023 апрель</v>
      </c>
      <c r="J4" s="91" t="s">
        <v>395</v>
      </c>
      <c r="K4" s="31">
        <v>92701000</v>
      </c>
      <c r="N4" s="31">
        <f t="shared" si="2"/>
        <v>15360</v>
      </c>
    </row>
    <row r="5" spans="1:14" x14ac:dyDescent="0.25">
      <c r="A5" s="94" t="str">
        <f t="shared" si="3"/>
        <v>000967</v>
      </c>
      <c r="B5" s="89" t="s">
        <v>424</v>
      </c>
      <c r="C5" s="89" t="s">
        <v>400</v>
      </c>
      <c r="D5" s="89" t="s">
        <v>421</v>
      </c>
      <c r="E5" s="89" t="s">
        <v>464</v>
      </c>
      <c r="F5" s="90">
        <v>15360</v>
      </c>
      <c r="G5" s="94" t="str">
        <f t="shared" si="4"/>
        <v>000967</v>
      </c>
      <c r="H5" s="31" t="str">
        <f t="shared" si="0"/>
        <v xml:space="preserve">Галиев Арсен Юргизович                            </v>
      </c>
      <c r="I5" s="31" t="str">
        <f t="shared" si="1"/>
        <v>математика 11кл/2023 апрель</v>
      </c>
      <c r="J5" s="91" t="s">
        <v>395</v>
      </c>
      <c r="K5" s="31">
        <v>92701000</v>
      </c>
      <c r="N5" s="31">
        <f t="shared" si="2"/>
        <v>15360</v>
      </c>
    </row>
    <row r="6" spans="1:14" x14ac:dyDescent="0.25">
      <c r="A6" s="94" t="str">
        <f t="shared" si="3"/>
        <v>000968</v>
      </c>
      <c r="B6" s="89" t="s">
        <v>425</v>
      </c>
      <c r="C6" s="89" t="s">
        <v>401</v>
      </c>
      <c r="D6" s="89" t="s">
        <v>421</v>
      </c>
      <c r="E6" s="89" t="s">
        <v>464</v>
      </c>
      <c r="F6" s="90">
        <v>3840</v>
      </c>
      <c r="G6" s="94" t="str">
        <f t="shared" si="4"/>
        <v>000968</v>
      </c>
      <c r="H6" s="31" t="str">
        <f t="shared" si="0"/>
        <v xml:space="preserve">Гарипов Адель Ленарович                           </v>
      </c>
      <c r="I6" s="31" t="str">
        <f t="shared" si="1"/>
        <v>математика 11кл/2023 апрель</v>
      </c>
      <c r="J6" s="91" t="s">
        <v>395</v>
      </c>
      <c r="K6" s="31">
        <v>92701000</v>
      </c>
      <c r="N6" s="31">
        <f t="shared" si="2"/>
        <v>3840</v>
      </c>
    </row>
    <row r="7" spans="1:14" x14ac:dyDescent="0.25">
      <c r="A7" s="94" t="str">
        <f t="shared" si="3"/>
        <v>000969</v>
      </c>
      <c r="B7" s="89" t="s">
        <v>426</v>
      </c>
      <c r="C7" s="89" t="s">
        <v>402</v>
      </c>
      <c r="D7" s="89" t="s">
        <v>421</v>
      </c>
      <c r="E7" s="89" t="s">
        <v>464</v>
      </c>
      <c r="F7" s="90">
        <v>3840</v>
      </c>
      <c r="G7" s="94" t="str">
        <f t="shared" si="4"/>
        <v>000969</v>
      </c>
      <c r="H7" s="31" t="str">
        <f t="shared" si="0"/>
        <v xml:space="preserve">Гарифуллин Камиль Ильнурович                      </v>
      </c>
      <c r="I7" s="31" t="str">
        <f t="shared" si="1"/>
        <v>математика 11кл/2023 апрель</v>
      </c>
      <c r="J7" s="91" t="s">
        <v>395</v>
      </c>
      <c r="K7" s="31">
        <v>92701000</v>
      </c>
      <c r="N7" s="31">
        <f t="shared" si="2"/>
        <v>3840</v>
      </c>
    </row>
    <row r="8" spans="1:14" x14ac:dyDescent="0.25">
      <c r="A8" s="94" t="str">
        <f t="shared" si="3"/>
        <v>000970</v>
      </c>
      <c r="B8" s="89" t="s">
        <v>427</v>
      </c>
      <c r="C8" s="89" t="s">
        <v>403</v>
      </c>
      <c r="D8" s="89" t="s">
        <v>421</v>
      </c>
      <c r="E8" s="89" t="s">
        <v>464</v>
      </c>
      <c r="F8" s="90">
        <v>15360</v>
      </c>
      <c r="G8" s="94" t="str">
        <f t="shared" si="4"/>
        <v>000970</v>
      </c>
      <c r="H8" s="31" t="str">
        <f t="shared" si="0"/>
        <v xml:space="preserve">Гатауллин Амир Ильдарович                         </v>
      </c>
      <c r="I8" s="31" t="str">
        <f t="shared" si="1"/>
        <v>математика 11кл/2023 апрель</v>
      </c>
      <c r="J8" s="91" t="s">
        <v>395</v>
      </c>
      <c r="K8" s="31">
        <v>92701000</v>
      </c>
      <c r="N8" s="31">
        <f t="shared" si="2"/>
        <v>15360</v>
      </c>
    </row>
    <row r="9" spans="1:14" x14ac:dyDescent="0.25">
      <c r="A9" s="94" t="str">
        <f t="shared" si="3"/>
        <v>000971</v>
      </c>
      <c r="B9" s="89" t="s">
        <v>428</v>
      </c>
      <c r="C9" s="89" t="s">
        <v>404</v>
      </c>
      <c r="D9" s="89" t="s">
        <v>421</v>
      </c>
      <c r="E9" s="89" t="s">
        <v>464</v>
      </c>
      <c r="F9" s="90">
        <v>15360</v>
      </c>
      <c r="G9" s="94" t="str">
        <f t="shared" si="4"/>
        <v>000971</v>
      </c>
      <c r="H9" s="31" t="str">
        <f t="shared" si="0"/>
        <v xml:space="preserve">Гильмиев Анвар Инсафович                          </v>
      </c>
      <c r="I9" s="31" t="str">
        <f t="shared" si="1"/>
        <v>математика 11кл/2023 апрель</v>
      </c>
      <c r="J9" s="91" t="s">
        <v>395</v>
      </c>
      <c r="K9" s="31">
        <v>92701000</v>
      </c>
      <c r="N9" s="31">
        <f t="shared" si="2"/>
        <v>15360</v>
      </c>
    </row>
    <row r="10" spans="1:14" x14ac:dyDescent="0.25">
      <c r="A10" s="94" t="str">
        <f t="shared" si="3"/>
        <v>000972</v>
      </c>
      <c r="B10" s="89" t="s">
        <v>429</v>
      </c>
      <c r="C10" s="89" t="s">
        <v>405</v>
      </c>
      <c r="D10" s="89" t="s">
        <v>421</v>
      </c>
      <c r="E10" s="89" t="s">
        <v>464</v>
      </c>
      <c r="F10" s="90">
        <v>15360</v>
      </c>
      <c r="G10" s="94" t="str">
        <f t="shared" si="4"/>
        <v>000972</v>
      </c>
      <c r="H10" s="31" t="str">
        <f t="shared" si="0"/>
        <v xml:space="preserve">Губайдуллин Нияз Ильдарович                       </v>
      </c>
      <c r="I10" s="31" t="str">
        <f t="shared" si="1"/>
        <v>математика 11кл/2023 апрель</v>
      </c>
      <c r="J10" s="91" t="s">
        <v>395</v>
      </c>
      <c r="K10" s="31">
        <v>92701000</v>
      </c>
      <c r="N10" s="31">
        <f t="shared" si="2"/>
        <v>15360</v>
      </c>
    </row>
    <row r="11" spans="1:14" x14ac:dyDescent="0.25">
      <c r="A11" s="94" t="str">
        <f t="shared" si="3"/>
        <v>000973</v>
      </c>
      <c r="B11" s="89" t="s">
        <v>430</v>
      </c>
      <c r="C11" s="89" t="s">
        <v>468</v>
      </c>
      <c r="D11" s="89" t="s">
        <v>421</v>
      </c>
      <c r="E11" s="89" t="s">
        <v>464</v>
      </c>
      <c r="F11" s="90">
        <v>15360</v>
      </c>
      <c r="G11" s="94" t="str">
        <f t="shared" si="4"/>
        <v>000973</v>
      </c>
      <c r="H11" s="31" t="str">
        <f t="shared" si="0"/>
        <v xml:space="preserve">Зарифянов Муса Зуфарович                         </v>
      </c>
      <c r="I11" s="31" t="str">
        <f t="shared" si="1"/>
        <v>математика 11кл/2023 апрель</v>
      </c>
      <c r="J11" s="91" t="s">
        <v>395</v>
      </c>
      <c r="K11" s="31">
        <v>92701000</v>
      </c>
      <c r="N11" s="31">
        <f t="shared" si="2"/>
        <v>15360</v>
      </c>
    </row>
    <row r="12" spans="1:14" x14ac:dyDescent="0.25">
      <c r="A12" s="94" t="str">
        <f t="shared" si="3"/>
        <v>000974</v>
      </c>
      <c r="B12" s="89" t="s">
        <v>431</v>
      </c>
      <c r="C12" s="89" t="s">
        <v>406</v>
      </c>
      <c r="D12" s="89" t="s">
        <v>421</v>
      </c>
      <c r="E12" s="89" t="s">
        <v>464</v>
      </c>
      <c r="F12" s="90">
        <v>3840</v>
      </c>
      <c r="G12" s="94" t="str">
        <f t="shared" si="4"/>
        <v>000974</v>
      </c>
      <c r="H12" s="31" t="str">
        <f t="shared" si="0"/>
        <v xml:space="preserve">Исмагилов Камил Хамитович                         </v>
      </c>
      <c r="I12" s="31" t="str">
        <f t="shared" si="1"/>
        <v>математика 11кл/2023 апрель</v>
      </c>
      <c r="J12" s="91" t="s">
        <v>395</v>
      </c>
      <c r="K12" s="31">
        <v>92701000</v>
      </c>
      <c r="N12" s="31">
        <f t="shared" si="2"/>
        <v>3840</v>
      </c>
    </row>
    <row r="13" spans="1:14" x14ac:dyDescent="0.25">
      <c r="A13" s="94" t="str">
        <f t="shared" si="3"/>
        <v>000975</v>
      </c>
      <c r="B13" s="89" t="s">
        <v>432</v>
      </c>
      <c r="C13" s="89" t="s">
        <v>407</v>
      </c>
      <c r="D13" s="89" t="s">
        <v>421</v>
      </c>
      <c r="E13" s="89" t="s">
        <v>464</v>
      </c>
      <c r="F13" s="90">
        <v>15360</v>
      </c>
      <c r="G13" s="94" t="str">
        <f t="shared" si="4"/>
        <v>000975</v>
      </c>
      <c r="H13" s="31" t="str">
        <f t="shared" si="0"/>
        <v xml:space="preserve">Лукиянов Дмитрий Витальевич                       </v>
      </c>
      <c r="I13" s="31" t="str">
        <f t="shared" si="1"/>
        <v>математика 11кл/2023 апрель</v>
      </c>
      <c r="J13" s="91" t="s">
        <v>395</v>
      </c>
      <c r="K13" s="31">
        <v>92701000</v>
      </c>
      <c r="N13" s="31">
        <f t="shared" si="2"/>
        <v>15360</v>
      </c>
    </row>
    <row r="14" spans="1:14" x14ac:dyDescent="0.25">
      <c r="A14" s="94" t="str">
        <f t="shared" si="3"/>
        <v>000976</v>
      </c>
      <c r="B14" s="89" t="s">
        <v>433</v>
      </c>
      <c r="C14" s="89" t="s">
        <v>408</v>
      </c>
      <c r="D14" s="89" t="s">
        <v>421</v>
      </c>
      <c r="E14" s="89" t="s">
        <v>464</v>
      </c>
      <c r="F14" s="90">
        <v>15360</v>
      </c>
      <c r="G14" s="94" t="str">
        <f t="shared" si="4"/>
        <v>000976</v>
      </c>
      <c r="H14" s="31" t="str">
        <f t="shared" si="0"/>
        <v xml:space="preserve">Мусин Айрат Рафаилович                            </v>
      </c>
      <c r="I14" s="31" t="str">
        <f t="shared" si="1"/>
        <v>математика 11кл/2023 апрель</v>
      </c>
      <c r="J14" s="91" t="s">
        <v>395</v>
      </c>
      <c r="K14" s="31">
        <v>92701000</v>
      </c>
      <c r="N14" s="31">
        <f t="shared" si="2"/>
        <v>15360</v>
      </c>
    </row>
    <row r="15" spans="1:14" x14ac:dyDescent="0.25">
      <c r="A15" s="94" t="str">
        <f t="shared" si="3"/>
        <v>000977</v>
      </c>
      <c r="B15" s="89" t="s">
        <v>462</v>
      </c>
      <c r="C15" s="89" t="s">
        <v>463</v>
      </c>
      <c r="D15" s="89" t="s">
        <v>421</v>
      </c>
      <c r="E15" s="89" t="s">
        <v>464</v>
      </c>
      <c r="F15" s="90">
        <v>7680</v>
      </c>
      <c r="G15" s="94" t="str">
        <f t="shared" si="4"/>
        <v>000977</v>
      </c>
      <c r="H15" s="31" t="str">
        <f t="shared" si="0"/>
        <v xml:space="preserve">Назмиев Рамазан Зуфарович                         </v>
      </c>
      <c r="I15" s="31" t="str">
        <f t="shared" si="1"/>
        <v>математика 11кл/2023 апрель</v>
      </c>
      <c r="J15" s="91" t="s">
        <v>395</v>
      </c>
      <c r="K15" s="31">
        <v>92701000</v>
      </c>
      <c r="N15" s="31">
        <f t="shared" si="2"/>
        <v>7680</v>
      </c>
    </row>
    <row r="16" spans="1:14" x14ac:dyDescent="0.25">
      <c r="A16" s="94" t="str">
        <f t="shared" si="3"/>
        <v>000978</v>
      </c>
      <c r="B16" s="89" t="s">
        <v>434</v>
      </c>
      <c r="C16" s="89" t="s">
        <v>409</v>
      </c>
      <c r="D16" s="89" t="s">
        <v>421</v>
      </c>
      <c r="E16" s="89" t="s">
        <v>464</v>
      </c>
      <c r="F16" s="90">
        <v>15360</v>
      </c>
      <c r="G16" s="94" t="str">
        <f t="shared" si="4"/>
        <v>000978</v>
      </c>
      <c r="H16" s="31" t="str">
        <f t="shared" si="0"/>
        <v xml:space="preserve">Никитин Тимур Александрович                       </v>
      </c>
      <c r="I16" s="31" t="str">
        <f t="shared" si="1"/>
        <v>математика 11кл/2023 апрель</v>
      </c>
      <c r="J16" s="91" t="s">
        <v>395</v>
      </c>
      <c r="K16" s="31">
        <v>92701000</v>
      </c>
      <c r="N16" s="31">
        <f t="shared" si="2"/>
        <v>15360</v>
      </c>
    </row>
    <row r="17" spans="1:14" x14ac:dyDescent="0.25">
      <c r="A17" s="94" t="str">
        <f t="shared" si="3"/>
        <v>000979</v>
      </c>
      <c r="B17" s="89" t="s">
        <v>435</v>
      </c>
      <c r="C17" s="89" t="s">
        <v>410</v>
      </c>
      <c r="D17" s="89" t="s">
        <v>421</v>
      </c>
      <c r="E17" s="89" t="s">
        <v>464</v>
      </c>
      <c r="F17" s="90">
        <v>3840</v>
      </c>
      <c r="G17" s="94" t="str">
        <f t="shared" si="4"/>
        <v>000979</v>
      </c>
      <c r="H17" s="31" t="str">
        <f t="shared" si="0"/>
        <v xml:space="preserve">Петрочинин Матвей Александрович                   </v>
      </c>
      <c r="I17" s="31" t="str">
        <f t="shared" si="1"/>
        <v>математика 11кл/2023 апрель</v>
      </c>
      <c r="J17" s="91" t="s">
        <v>395</v>
      </c>
      <c r="K17" s="31">
        <v>92701000</v>
      </c>
      <c r="N17" s="31">
        <f t="shared" si="2"/>
        <v>3840</v>
      </c>
    </row>
    <row r="18" spans="1:14" x14ac:dyDescent="0.25">
      <c r="A18" s="94" t="str">
        <f t="shared" si="3"/>
        <v>000980</v>
      </c>
      <c r="B18" s="89" t="s">
        <v>465</v>
      </c>
      <c r="C18" s="89" t="s">
        <v>466</v>
      </c>
      <c r="D18" s="89" t="s">
        <v>421</v>
      </c>
      <c r="E18" s="89" t="s">
        <v>464</v>
      </c>
      <c r="F18" s="90">
        <v>3840</v>
      </c>
      <c r="G18" s="94" t="str">
        <f t="shared" si="4"/>
        <v>000980</v>
      </c>
      <c r="H18" s="31" t="str">
        <f t="shared" si="0"/>
        <v xml:space="preserve">Уразбахтин Мунир Марленович                       </v>
      </c>
      <c r="I18" s="31" t="str">
        <f t="shared" si="1"/>
        <v>математика 11кл/2023 апрель</v>
      </c>
      <c r="J18" s="91" t="s">
        <v>395</v>
      </c>
      <c r="K18" s="31">
        <v>92701000</v>
      </c>
      <c r="N18" s="31">
        <f t="shared" si="2"/>
        <v>3840</v>
      </c>
    </row>
    <row r="19" spans="1:14" x14ac:dyDescent="0.25">
      <c r="A19" s="94" t="str">
        <f t="shared" si="3"/>
        <v>000981</v>
      </c>
      <c r="B19" s="89" t="s">
        <v>436</v>
      </c>
      <c r="C19" s="89" t="s">
        <v>411</v>
      </c>
      <c r="D19" s="89" t="s">
        <v>421</v>
      </c>
      <c r="E19" s="89" t="s">
        <v>464</v>
      </c>
      <c r="F19" s="90">
        <v>3840</v>
      </c>
      <c r="G19" s="94" t="str">
        <f t="shared" si="4"/>
        <v>000981</v>
      </c>
      <c r="H19" s="31" t="str">
        <f t="shared" si="0"/>
        <v xml:space="preserve">Хасанов Руслан Эдуардович                         </v>
      </c>
      <c r="I19" s="31" t="str">
        <f t="shared" si="1"/>
        <v>математика 11кл/2023 апрель</v>
      </c>
      <c r="J19" s="91" t="s">
        <v>395</v>
      </c>
      <c r="K19" s="31">
        <v>92701000</v>
      </c>
      <c r="N19" s="31">
        <f t="shared" si="2"/>
        <v>3840</v>
      </c>
    </row>
    <row r="20" spans="1:14" x14ac:dyDescent="0.25">
      <c r="A20" s="94" t="str">
        <f t="shared" si="3"/>
        <v>000982</v>
      </c>
      <c r="B20" s="89" t="s">
        <v>437</v>
      </c>
      <c r="C20" s="89" t="s">
        <v>438</v>
      </c>
      <c r="D20" s="89" t="s">
        <v>421</v>
      </c>
      <c r="E20" s="89" t="s">
        <v>464</v>
      </c>
      <c r="F20" s="90">
        <v>15360</v>
      </c>
      <c r="G20" s="94" t="str">
        <f t="shared" si="4"/>
        <v>000982</v>
      </c>
      <c r="H20" s="31" t="str">
        <f t="shared" si="0"/>
        <v xml:space="preserve">Шакирзянов Рамиль Ильдарович                      </v>
      </c>
      <c r="I20" s="31" t="str">
        <f t="shared" si="1"/>
        <v>математика 11кл/2023 апрель</v>
      </c>
      <c r="J20" s="91" t="s">
        <v>395</v>
      </c>
      <c r="K20" s="31">
        <v>92701000</v>
      </c>
      <c r="N20" s="31">
        <f t="shared" si="2"/>
        <v>15360</v>
      </c>
    </row>
    <row r="21" spans="1:14" x14ac:dyDescent="0.25">
      <c r="A21" s="94" t="str">
        <f t="shared" si="3"/>
        <v>000983</v>
      </c>
      <c r="B21" s="89" t="s">
        <v>439</v>
      </c>
      <c r="C21" s="89" t="s">
        <v>418</v>
      </c>
      <c r="D21" s="89" t="s">
        <v>421</v>
      </c>
      <c r="E21" s="89" t="s">
        <v>464</v>
      </c>
      <c r="F21" s="90">
        <v>15360</v>
      </c>
      <c r="G21" s="94" t="str">
        <f t="shared" si="4"/>
        <v>000983</v>
      </c>
      <c r="H21" s="31" t="str">
        <f t="shared" si="0"/>
        <v xml:space="preserve">Шарафиев Булат Маратович                          </v>
      </c>
      <c r="I21" s="31" t="str">
        <f t="shared" si="1"/>
        <v>математика 11кл/2023 апрель</v>
      </c>
      <c r="J21" s="91" t="s">
        <v>395</v>
      </c>
      <c r="K21" s="31">
        <v>92701000</v>
      </c>
      <c r="N21" s="31">
        <f t="shared" si="2"/>
        <v>15360</v>
      </c>
    </row>
    <row r="22" spans="1:14" x14ac:dyDescent="0.25">
      <c r="A22" s="94" t="str">
        <f t="shared" si="3"/>
        <v>000984</v>
      </c>
      <c r="B22" s="89" t="s">
        <v>440</v>
      </c>
      <c r="C22" s="89" t="s">
        <v>415</v>
      </c>
      <c r="D22" s="89" t="s">
        <v>421</v>
      </c>
      <c r="E22" s="89" t="s">
        <v>464</v>
      </c>
      <c r="F22" s="90">
        <v>15360</v>
      </c>
      <c r="G22" s="94" t="str">
        <f t="shared" si="4"/>
        <v>000984</v>
      </c>
      <c r="H22" s="31" t="str">
        <f t="shared" si="0"/>
        <v xml:space="preserve">Шарафутдинов Амир Азатович                        </v>
      </c>
      <c r="I22" s="31" t="str">
        <f t="shared" si="1"/>
        <v>математика 11кл/2023 апрель</v>
      </c>
      <c r="J22" s="91" t="s">
        <v>395</v>
      </c>
      <c r="K22" s="31">
        <v>92701000</v>
      </c>
      <c r="N22" s="31">
        <f t="shared" si="2"/>
        <v>15360</v>
      </c>
    </row>
    <row r="23" spans="1:14" x14ac:dyDescent="0.25">
      <c r="A23" s="94" t="str">
        <f t="shared" si="3"/>
        <v>000922</v>
      </c>
      <c r="B23" s="89" t="s">
        <v>412</v>
      </c>
      <c r="C23" s="89" t="s">
        <v>413</v>
      </c>
      <c r="D23" s="89" t="s">
        <v>398</v>
      </c>
      <c r="E23" s="89" t="s">
        <v>419</v>
      </c>
      <c r="F23" s="90">
        <v>4400</v>
      </c>
      <c r="G23" s="94" t="str">
        <f t="shared" si="4"/>
        <v>000922</v>
      </c>
      <c r="H23" s="31" t="str">
        <f t="shared" si="0"/>
        <v xml:space="preserve">Хуснуллин Муса Марсович                           </v>
      </c>
      <c r="I23" s="31" t="str">
        <f t="shared" si="1"/>
        <v>математика 11кл      дек</v>
      </c>
      <c r="J23" s="91" t="s">
        <v>395</v>
      </c>
      <c r="K23" s="31">
        <v>92701000</v>
      </c>
      <c r="N23" s="31">
        <f t="shared" si="2"/>
        <v>4400</v>
      </c>
    </row>
    <row r="24" spans="1:14" x14ac:dyDescent="0.25">
      <c r="A24" s="94" t="str">
        <f t="shared" si="3"/>
        <v>000945</v>
      </c>
      <c r="B24" s="89" t="s">
        <v>417</v>
      </c>
      <c r="C24" s="89" t="s">
        <v>418</v>
      </c>
      <c r="D24" s="89" t="s">
        <v>398</v>
      </c>
      <c r="E24" s="89" t="s">
        <v>419</v>
      </c>
      <c r="F24" s="90">
        <v>10400</v>
      </c>
      <c r="G24" s="94" t="str">
        <f t="shared" si="4"/>
        <v>000945</v>
      </c>
      <c r="H24" s="31" t="str">
        <f t="shared" si="0"/>
        <v xml:space="preserve">Шарафиев Булат Маратович                          </v>
      </c>
      <c r="I24" s="31" t="str">
        <f t="shared" si="1"/>
        <v>математика 11кл      дек</v>
      </c>
      <c r="J24" s="91" t="s">
        <v>395</v>
      </c>
      <c r="K24" s="31">
        <v>92701000</v>
      </c>
      <c r="N24" s="31">
        <f t="shared" si="2"/>
        <v>10400</v>
      </c>
    </row>
    <row r="25" spans="1:14" x14ac:dyDescent="0.25">
      <c r="A25" s="94" t="str">
        <f t="shared" si="3"/>
        <v>000924</v>
      </c>
      <c r="B25" s="89" t="s">
        <v>414</v>
      </c>
      <c r="C25" s="89" t="s">
        <v>415</v>
      </c>
      <c r="D25" s="89" t="s">
        <v>398</v>
      </c>
      <c r="E25" s="89" t="s">
        <v>419</v>
      </c>
      <c r="F25" s="90">
        <v>4400</v>
      </c>
      <c r="G25" s="94" t="str">
        <f t="shared" si="4"/>
        <v>000924</v>
      </c>
      <c r="H25" s="31" t="str">
        <f t="shared" si="0"/>
        <v xml:space="preserve">Шарафутдинов Амир Азатович                        </v>
      </c>
      <c r="I25" s="31" t="str">
        <f t="shared" si="1"/>
        <v>математика 11кл      дек</v>
      </c>
      <c r="J25" s="91" t="s">
        <v>395</v>
      </c>
      <c r="K25" s="31">
        <v>92701000</v>
      </c>
      <c r="N25" s="31">
        <f t="shared" si="2"/>
        <v>4400</v>
      </c>
    </row>
    <row r="26" spans="1:14" x14ac:dyDescent="0.25">
      <c r="A26" s="94" t="str">
        <f t="shared" si="3"/>
        <v/>
      </c>
      <c r="G26" s="94" t="str">
        <f t="shared" si="4"/>
        <v/>
      </c>
      <c r="H26" s="31">
        <f t="shared" si="0"/>
        <v>0</v>
      </c>
      <c r="I26" s="31" t="str">
        <f t="shared" si="1"/>
        <v xml:space="preserve"> </v>
      </c>
      <c r="J26" s="91" t="s">
        <v>395</v>
      </c>
      <c r="K26" s="31">
        <v>92701000</v>
      </c>
      <c r="N26" s="31">
        <f t="shared" si="2"/>
        <v>0</v>
      </c>
    </row>
    <row r="27" spans="1:14" x14ac:dyDescent="0.25">
      <c r="A27" s="94" t="str">
        <f t="shared" si="3"/>
        <v/>
      </c>
      <c r="G27" s="94" t="str">
        <f t="shared" si="4"/>
        <v/>
      </c>
      <c r="H27" s="31">
        <f t="shared" si="0"/>
        <v>0</v>
      </c>
      <c r="I27" s="31" t="str">
        <f t="shared" si="1"/>
        <v xml:space="preserve"> </v>
      </c>
      <c r="J27" s="91" t="s">
        <v>395</v>
      </c>
      <c r="K27" s="31">
        <v>92701000</v>
      </c>
      <c r="N27" s="31">
        <f t="shared" si="2"/>
        <v>0</v>
      </c>
    </row>
    <row r="28" spans="1:14" x14ac:dyDescent="0.25">
      <c r="A28" s="94" t="str">
        <f t="shared" si="3"/>
        <v/>
      </c>
      <c r="G28" s="94" t="str">
        <f t="shared" si="4"/>
        <v/>
      </c>
      <c r="H28" s="31">
        <f t="shared" si="0"/>
        <v>0</v>
      </c>
      <c r="I28" s="31" t="str">
        <f t="shared" si="1"/>
        <v xml:space="preserve"> </v>
      </c>
      <c r="J28" s="91" t="s">
        <v>395</v>
      </c>
      <c r="K28" s="31">
        <v>92701000</v>
      </c>
      <c r="N28" s="31">
        <f t="shared" si="2"/>
        <v>0</v>
      </c>
    </row>
    <row r="29" spans="1:14" x14ac:dyDescent="0.25">
      <c r="A29" s="94" t="str">
        <f t="shared" si="3"/>
        <v/>
      </c>
      <c r="G29" s="94" t="str">
        <f t="shared" si="4"/>
        <v/>
      </c>
      <c r="H29" s="31">
        <f t="shared" si="0"/>
        <v>0</v>
      </c>
      <c r="I29" s="31" t="str">
        <f t="shared" si="1"/>
        <v xml:space="preserve"> </v>
      </c>
      <c r="J29" s="91" t="s">
        <v>387</v>
      </c>
      <c r="K29" s="31">
        <v>92701000</v>
      </c>
      <c r="N29" s="31">
        <f t="shared" si="2"/>
        <v>0</v>
      </c>
    </row>
    <row r="30" spans="1:14" x14ac:dyDescent="0.25">
      <c r="A30" s="94" t="str">
        <f t="shared" si="3"/>
        <v/>
      </c>
      <c r="G30" s="94" t="str">
        <f t="shared" si="4"/>
        <v/>
      </c>
      <c r="H30" s="31">
        <f t="shared" si="0"/>
        <v>0</v>
      </c>
      <c r="I30" s="31" t="str">
        <f t="shared" si="1"/>
        <v xml:space="preserve"> </v>
      </c>
      <c r="J30" s="91" t="s">
        <v>387</v>
      </c>
      <c r="K30" s="31">
        <v>92701000</v>
      </c>
      <c r="N30" s="31">
        <f t="shared" si="2"/>
        <v>0</v>
      </c>
    </row>
    <row r="31" spans="1:14" x14ac:dyDescent="0.25">
      <c r="A31" s="94" t="str">
        <f t="shared" si="3"/>
        <v/>
      </c>
      <c r="G31" s="94" t="str">
        <f t="shared" si="4"/>
        <v/>
      </c>
      <c r="H31" s="31">
        <f t="shared" si="0"/>
        <v>0</v>
      </c>
      <c r="I31" s="31" t="str">
        <f t="shared" si="1"/>
        <v xml:space="preserve"> </v>
      </c>
      <c r="J31" s="91" t="s">
        <v>387</v>
      </c>
      <c r="K31" s="31">
        <v>92701000</v>
      </c>
      <c r="N31" s="31">
        <f t="shared" si="2"/>
        <v>0</v>
      </c>
    </row>
    <row r="32" spans="1:14" x14ac:dyDescent="0.25">
      <c r="A32" s="94" t="str">
        <f t="shared" si="3"/>
        <v/>
      </c>
      <c r="G32" s="94" t="str">
        <f t="shared" si="4"/>
        <v/>
      </c>
      <c r="H32" s="31">
        <f t="shared" si="0"/>
        <v>0</v>
      </c>
      <c r="I32" s="31" t="str">
        <f t="shared" si="1"/>
        <v xml:space="preserve"> </v>
      </c>
      <c r="J32" s="91" t="s">
        <v>387</v>
      </c>
      <c r="K32" s="31">
        <v>92701000</v>
      </c>
      <c r="N32" s="31">
        <f t="shared" si="2"/>
        <v>0</v>
      </c>
    </row>
    <row r="33" spans="1:14" x14ac:dyDescent="0.25">
      <c r="A33" s="94" t="str">
        <f t="shared" si="3"/>
        <v/>
      </c>
      <c r="G33" s="94" t="str">
        <f t="shared" si="4"/>
        <v/>
      </c>
      <c r="H33" s="31">
        <f t="shared" si="0"/>
        <v>0</v>
      </c>
      <c r="I33" s="31" t="str">
        <f t="shared" si="1"/>
        <v xml:space="preserve"> </v>
      </c>
      <c r="J33" s="91" t="s">
        <v>387</v>
      </c>
      <c r="K33" s="31">
        <v>92701000</v>
      </c>
      <c r="N33" s="31">
        <f t="shared" si="2"/>
        <v>0</v>
      </c>
    </row>
    <row r="34" spans="1:14" x14ac:dyDescent="0.25">
      <c r="A34" s="94" t="str">
        <f t="shared" si="3"/>
        <v/>
      </c>
      <c r="G34" s="94" t="str">
        <f t="shared" si="4"/>
        <v/>
      </c>
      <c r="H34" s="31">
        <f t="shared" si="0"/>
        <v>0</v>
      </c>
      <c r="I34" s="31" t="str">
        <f t="shared" si="1"/>
        <v xml:space="preserve"> </v>
      </c>
      <c r="J34" s="91" t="s">
        <v>387</v>
      </c>
      <c r="K34" s="31">
        <v>92701000</v>
      </c>
      <c r="N34" s="31">
        <f t="shared" si="2"/>
        <v>0</v>
      </c>
    </row>
    <row r="35" spans="1:14" x14ac:dyDescent="0.25">
      <c r="A35" s="94" t="str">
        <f t="shared" si="3"/>
        <v/>
      </c>
      <c r="G35" s="94" t="str">
        <f t="shared" si="4"/>
        <v/>
      </c>
      <c r="H35" s="31">
        <f t="shared" si="0"/>
        <v>0</v>
      </c>
      <c r="I35" s="31" t="str">
        <f t="shared" si="1"/>
        <v xml:space="preserve"> </v>
      </c>
      <c r="J35" s="91" t="s">
        <v>387</v>
      </c>
      <c r="K35" s="31">
        <v>92701000</v>
      </c>
      <c r="N35" s="31">
        <f t="shared" si="2"/>
        <v>0</v>
      </c>
    </row>
    <row r="36" spans="1:14" x14ac:dyDescent="0.25">
      <c r="A36" s="94" t="str">
        <f t="shared" si="3"/>
        <v/>
      </c>
      <c r="G36" s="94" t="str">
        <f t="shared" si="4"/>
        <v/>
      </c>
      <c r="H36" s="31">
        <f t="shared" si="0"/>
        <v>0</v>
      </c>
      <c r="I36" s="31" t="str">
        <f t="shared" si="1"/>
        <v xml:space="preserve"> </v>
      </c>
      <c r="J36" s="91" t="s">
        <v>387</v>
      </c>
      <c r="K36" s="31">
        <v>92701000</v>
      </c>
      <c r="N36" s="31">
        <f t="shared" si="2"/>
        <v>0</v>
      </c>
    </row>
    <row r="37" spans="1:14" x14ac:dyDescent="0.25">
      <c r="A37" s="94" t="str">
        <f t="shared" si="3"/>
        <v/>
      </c>
      <c r="G37" s="94" t="str">
        <f t="shared" si="4"/>
        <v/>
      </c>
      <c r="H37" s="31">
        <f t="shared" si="0"/>
        <v>0</v>
      </c>
      <c r="I37" s="31" t="str">
        <f t="shared" si="1"/>
        <v xml:space="preserve"> </v>
      </c>
      <c r="J37" s="91" t="s">
        <v>387</v>
      </c>
      <c r="K37" s="31">
        <v>92701000</v>
      </c>
      <c r="N37" s="31">
        <f t="shared" si="2"/>
        <v>0</v>
      </c>
    </row>
    <row r="38" spans="1:14" x14ac:dyDescent="0.25">
      <c r="A38" s="94" t="str">
        <f t="shared" si="3"/>
        <v/>
      </c>
      <c r="G38" s="94" t="str">
        <f t="shared" si="4"/>
        <v/>
      </c>
      <c r="H38" s="31">
        <f t="shared" si="0"/>
        <v>0</v>
      </c>
      <c r="I38" s="31" t="str">
        <f t="shared" si="1"/>
        <v xml:space="preserve"> </v>
      </c>
      <c r="J38" s="91" t="s">
        <v>387</v>
      </c>
      <c r="K38" s="31">
        <v>92701000</v>
      </c>
      <c r="N38" s="31">
        <f t="shared" si="2"/>
        <v>0</v>
      </c>
    </row>
    <row r="39" spans="1:14" x14ac:dyDescent="0.25">
      <c r="A39" s="94" t="str">
        <f t="shared" si="3"/>
        <v/>
      </c>
      <c r="G39" s="94" t="str">
        <f t="shared" si="4"/>
        <v/>
      </c>
      <c r="H39" s="31">
        <f t="shared" si="0"/>
        <v>0</v>
      </c>
      <c r="I39" s="31" t="str">
        <f t="shared" si="1"/>
        <v xml:space="preserve"> </v>
      </c>
      <c r="J39" s="91" t="s">
        <v>387</v>
      </c>
      <c r="K39" s="31">
        <v>92701000</v>
      </c>
      <c r="N39" s="31">
        <f t="shared" si="2"/>
        <v>0</v>
      </c>
    </row>
    <row r="40" spans="1:14" x14ac:dyDescent="0.25">
      <c r="A40" s="94" t="str">
        <f t="shared" si="3"/>
        <v/>
      </c>
      <c r="G40" s="94" t="str">
        <f t="shared" si="4"/>
        <v/>
      </c>
      <c r="H40" s="31">
        <f t="shared" si="0"/>
        <v>0</v>
      </c>
      <c r="I40" s="31" t="str">
        <f t="shared" si="1"/>
        <v xml:space="preserve"> </v>
      </c>
      <c r="J40" s="91" t="s">
        <v>387</v>
      </c>
      <c r="K40" s="31">
        <v>92701000</v>
      </c>
      <c r="N40" s="31">
        <f t="shared" si="2"/>
        <v>0</v>
      </c>
    </row>
    <row r="41" spans="1:14" x14ac:dyDescent="0.25">
      <c r="A41" s="94" t="str">
        <f t="shared" si="3"/>
        <v/>
      </c>
      <c r="G41" s="94" t="str">
        <f t="shared" si="4"/>
        <v/>
      </c>
      <c r="H41" s="31">
        <f t="shared" si="0"/>
        <v>0</v>
      </c>
      <c r="I41" s="31" t="str">
        <f t="shared" si="1"/>
        <v xml:space="preserve"> </v>
      </c>
      <c r="J41" s="91" t="s">
        <v>387</v>
      </c>
      <c r="K41" s="31">
        <v>92701000</v>
      </c>
      <c r="N41" s="31">
        <f t="shared" si="2"/>
        <v>0</v>
      </c>
    </row>
    <row r="42" spans="1:14" x14ac:dyDescent="0.25">
      <c r="A42" s="94" t="str">
        <f t="shared" si="3"/>
        <v/>
      </c>
      <c r="G42" s="94" t="str">
        <f t="shared" si="4"/>
        <v/>
      </c>
      <c r="H42" s="31">
        <f t="shared" si="0"/>
        <v>0</v>
      </c>
      <c r="I42" s="31" t="str">
        <f t="shared" si="1"/>
        <v xml:space="preserve"> </v>
      </c>
      <c r="J42" s="91" t="s">
        <v>387</v>
      </c>
      <c r="K42" s="31">
        <v>92701000</v>
      </c>
      <c r="N42" s="31">
        <f t="shared" si="2"/>
        <v>0</v>
      </c>
    </row>
    <row r="43" spans="1:14" x14ac:dyDescent="0.25">
      <c r="A43" s="94" t="str">
        <f t="shared" si="3"/>
        <v/>
      </c>
      <c r="G43" s="94" t="str">
        <f t="shared" si="4"/>
        <v/>
      </c>
      <c r="H43" s="31">
        <f t="shared" si="0"/>
        <v>0</v>
      </c>
      <c r="I43" s="31" t="str">
        <f t="shared" si="1"/>
        <v xml:space="preserve"> </v>
      </c>
      <c r="J43" s="91" t="s">
        <v>387</v>
      </c>
      <c r="K43" s="31">
        <v>92701000</v>
      </c>
      <c r="N43" s="31">
        <f t="shared" si="2"/>
        <v>0</v>
      </c>
    </row>
    <row r="44" spans="1:14" x14ac:dyDescent="0.25">
      <c r="A44" s="94" t="str">
        <f t="shared" si="3"/>
        <v/>
      </c>
      <c r="G44" s="94" t="str">
        <f t="shared" si="4"/>
        <v/>
      </c>
      <c r="H44" s="31">
        <f t="shared" si="0"/>
        <v>0</v>
      </c>
      <c r="I44" s="31" t="str">
        <f t="shared" si="1"/>
        <v xml:space="preserve"> </v>
      </c>
      <c r="J44" s="91" t="s">
        <v>387</v>
      </c>
      <c r="K44" s="31">
        <v>92701000</v>
      </c>
      <c r="N44" s="31">
        <f t="shared" si="2"/>
        <v>0</v>
      </c>
    </row>
    <row r="45" spans="1:14" x14ac:dyDescent="0.25">
      <c r="A45" s="94" t="str">
        <f t="shared" si="3"/>
        <v/>
      </c>
      <c r="G45" s="94" t="str">
        <f t="shared" si="4"/>
        <v/>
      </c>
      <c r="H45" s="31">
        <f t="shared" si="0"/>
        <v>0</v>
      </c>
      <c r="I45" s="31" t="str">
        <f t="shared" si="1"/>
        <v xml:space="preserve"> </v>
      </c>
      <c r="J45" s="91" t="s">
        <v>387</v>
      </c>
      <c r="K45" s="31">
        <v>92701000</v>
      </c>
      <c r="N45" s="31">
        <f t="shared" si="2"/>
        <v>0</v>
      </c>
    </row>
    <row r="46" spans="1:14" x14ac:dyDescent="0.25">
      <c r="A46" s="94" t="str">
        <f t="shared" si="3"/>
        <v/>
      </c>
      <c r="G46" s="94" t="str">
        <f t="shared" si="4"/>
        <v/>
      </c>
      <c r="H46" s="31">
        <f t="shared" ref="H46:H109" si="5">C46</f>
        <v>0</v>
      </c>
      <c r="I46" s="31" t="str">
        <f t="shared" si="1"/>
        <v xml:space="preserve"> </v>
      </c>
      <c r="J46" s="91" t="s">
        <v>387</v>
      </c>
      <c r="K46" s="31">
        <v>92701000</v>
      </c>
      <c r="N46" s="31">
        <f t="shared" si="2"/>
        <v>0</v>
      </c>
    </row>
    <row r="47" spans="1:14" x14ac:dyDescent="0.25">
      <c r="A47" s="94" t="str">
        <f t="shared" si="3"/>
        <v/>
      </c>
      <c r="G47" s="94" t="str">
        <f t="shared" si="4"/>
        <v/>
      </c>
      <c r="H47" s="31">
        <f t="shared" si="5"/>
        <v>0</v>
      </c>
      <c r="I47" s="31" t="str">
        <f t="shared" si="1"/>
        <v xml:space="preserve"> </v>
      </c>
      <c r="J47" s="91" t="s">
        <v>387</v>
      </c>
      <c r="K47" s="31">
        <v>92701000</v>
      </c>
      <c r="N47" s="31">
        <f t="shared" si="2"/>
        <v>0</v>
      </c>
    </row>
    <row r="48" spans="1:14" x14ac:dyDescent="0.25">
      <c r="A48" s="94" t="str">
        <f t="shared" si="3"/>
        <v/>
      </c>
      <c r="G48" s="94" t="str">
        <f t="shared" si="4"/>
        <v/>
      </c>
      <c r="H48" s="31">
        <f t="shared" si="5"/>
        <v>0</v>
      </c>
      <c r="I48" s="31" t="str">
        <f t="shared" si="1"/>
        <v xml:space="preserve"> </v>
      </c>
      <c r="J48" s="91" t="s">
        <v>387</v>
      </c>
      <c r="K48" s="31">
        <v>92701000</v>
      </c>
      <c r="N48" s="31">
        <f t="shared" si="2"/>
        <v>0</v>
      </c>
    </row>
    <row r="49" spans="1:14" x14ac:dyDescent="0.25">
      <c r="A49" s="94" t="str">
        <f t="shared" si="3"/>
        <v/>
      </c>
      <c r="G49" s="94" t="str">
        <f t="shared" si="4"/>
        <v/>
      </c>
      <c r="H49" s="31">
        <f t="shared" si="5"/>
        <v>0</v>
      </c>
      <c r="I49" s="31" t="str">
        <f t="shared" si="1"/>
        <v xml:space="preserve"> </v>
      </c>
      <c r="J49" s="91" t="s">
        <v>387</v>
      </c>
      <c r="K49" s="31">
        <v>92701000</v>
      </c>
      <c r="N49" s="31">
        <f t="shared" si="2"/>
        <v>0</v>
      </c>
    </row>
    <row r="50" spans="1:14" x14ac:dyDescent="0.25">
      <c r="A50" s="94" t="str">
        <f t="shared" si="3"/>
        <v/>
      </c>
      <c r="G50" s="94" t="str">
        <f t="shared" si="4"/>
        <v/>
      </c>
      <c r="H50" s="31">
        <f t="shared" si="5"/>
        <v>0</v>
      </c>
      <c r="I50" s="31" t="str">
        <f t="shared" si="1"/>
        <v xml:space="preserve"> </v>
      </c>
      <c r="J50" s="91" t="s">
        <v>387</v>
      </c>
      <c r="K50" s="31">
        <v>92701000</v>
      </c>
      <c r="N50" s="31">
        <f t="shared" si="2"/>
        <v>0</v>
      </c>
    </row>
    <row r="51" spans="1:14" x14ac:dyDescent="0.25">
      <c r="A51" s="94" t="str">
        <f t="shared" si="3"/>
        <v/>
      </c>
      <c r="G51" s="94" t="str">
        <f t="shared" si="4"/>
        <v/>
      </c>
      <c r="H51" s="31">
        <f t="shared" si="5"/>
        <v>0</v>
      </c>
      <c r="I51" s="31" t="str">
        <f t="shared" si="1"/>
        <v xml:space="preserve"> </v>
      </c>
      <c r="J51" s="91" t="s">
        <v>387</v>
      </c>
      <c r="K51" s="31">
        <v>92701000</v>
      </c>
      <c r="N51" s="31">
        <f t="shared" si="2"/>
        <v>0</v>
      </c>
    </row>
    <row r="52" spans="1:14" x14ac:dyDescent="0.25">
      <c r="A52" s="94" t="str">
        <f t="shared" si="3"/>
        <v/>
      </c>
      <c r="G52" s="94" t="str">
        <f t="shared" si="4"/>
        <v/>
      </c>
      <c r="H52" s="31">
        <f t="shared" si="5"/>
        <v>0</v>
      </c>
      <c r="I52" s="31" t="str">
        <f t="shared" si="1"/>
        <v xml:space="preserve"> </v>
      </c>
      <c r="J52" s="91" t="s">
        <v>387</v>
      </c>
      <c r="K52" s="31">
        <v>92701000</v>
      </c>
      <c r="N52" s="31">
        <f t="shared" si="2"/>
        <v>0</v>
      </c>
    </row>
    <row r="53" spans="1:14" x14ac:dyDescent="0.25">
      <c r="A53" s="94" t="str">
        <f t="shared" si="3"/>
        <v/>
      </c>
      <c r="G53" s="94" t="str">
        <f t="shared" si="4"/>
        <v/>
      </c>
      <c r="H53" s="31">
        <f t="shared" si="5"/>
        <v>0</v>
      </c>
      <c r="I53" s="31" t="str">
        <f t="shared" si="1"/>
        <v xml:space="preserve"> </v>
      </c>
      <c r="J53" s="91" t="s">
        <v>387</v>
      </c>
      <c r="K53" s="31">
        <v>92701000</v>
      </c>
      <c r="N53" s="31">
        <f t="shared" si="2"/>
        <v>0</v>
      </c>
    </row>
    <row r="54" spans="1:14" x14ac:dyDescent="0.25">
      <c r="A54" s="94" t="str">
        <f t="shared" si="3"/>
        <v/>
      </c>
      <c r="G54" s="94" t="str">
        <f t="shared" si="4"/>
        <v/>
      </c>
      <c r="H54" s="31">
        <f t="shared" si="5"/>
        <v>0</v>
      </c>
      <c r="I54" s="31" t="str">
        <f t="shared" si="1"/>
        <v xml:space="preserve"> </v>
      </c>
      <c r="J54" s="91" t="s">
        <v>387</v>
      </c>
      <c r="K54" s="31">
        <v>92701000</v>
      </c>
      <c r="N54" s="31">
        <f t="shared" si="2"/>
        <v>0</v>
      </c>
    </row>
    <row r="55" spans="1:14" x14ac:dyDescent="0.25">
      <c r="A55" s="94" t="str">
        <f t="shared" si="3"/>
        <v/>
      </c>
      <c r="G55" s="94" t="str">
        <f t="shared" si="4"/>
        <v/>
      </c>
      <c r="H55" s="31">
        <f t="shared" si="5"/>
        <v>0</v>
      </c>
      <c r="I55" s="31" t="str">
        <f t="shared" si="1"/>
        <v xml:space="preserve"> </v>
      </c>
      <c r="J55" s="91" t="s">
        <v>387</v>
      </c>
      <c r="K55" s="31">
        <v>92701000</v>
      </c>
      <c r="N55" s="31">
        <f t="shared" si="2"/>
        <v>0</v>
      </c>
    </row>
    <row r="56" spans="1:14" x14ac:dyDescent="0.25">
      <c r="A56" s="94" t="str">
        <f t="shared" si="3"/>
        <v/>
      </c>
      <c r="G56" s="94" t="str">
        <f t="shared" si="4"/>
        <v/>
      </c>
      <c r="H56" s="31">
        <f t="shared" si="5"/>
        <v>0</v>
      </c>
      <c r="I56" s="31" t="str">
        <f t="shared" si="1"/>
        <v xml:space="preserve"> </v>
      </c>
      <c r="J56" s="91" t="s">
        <v>387</v>
      </c>
      <c r="K56" s="31">
        <v>92701000</v>
      </c>
      <c r="N56" s="31">
        <f t="shared" si="2"/>
        <v>0</v>
      </c>
    </row>
    <row r="57" spans="1:14" x14ac:dyDescent="0.25">
      <c r="A57" s="94" t="str">
        <f t="shared" si="3"/>
        <v/>
      </c>
      <c r="G57" s="94" t="str">
        <f t="shared" si="4"/>
        <v/>
      </c>
      <c r="H57" s="31">
        <f t="shared" si="5"/>
        <v>0</v>
      </c>
      <c r="I57" s="31" t="str">
        <f t="shared" si="1"/>
        <v xml:space="preserve"> </v>
      </c>
      <c r="J57" s="91" t="s">
        <v>387</v>
      </c>
      <c r="K57" s="31">
        <v>92701000</v>
      </c>
      <c r="N57" s="31">
        <f t="shared" si="2"/>
        <v>0</v>
      </c>
    </row>
    <row r="58" spans="1:14" x14ac:dyDescent="0.25">
      <c r="A58" s="94" t="str">
        <f t="shared" si="3"/>
        <v/>
      </c>
      <c r="G58" s="94" t="str">
        <f t="shared" si="4"/>
        <v/>
      </c>
      <c r="H58" s="31">
        <f t="shared" si="5"/>
        <v>0</v>
      </c>
      <c r="I58" s="31" t="str">
        <f t="shared" si="1"/>
        <v xml:space="preserve"> </v>
      </c>
      <c r="J58" s="91" t="s">
        <v>387</v>
      </c>
      <c r="K58" s="31">
        <v>92701000</v>
      </c>
      <c r="N58" s="31">
        <f t="shared" si="2"/>
        <v>0</v>
      </c>
    </row>
    <row r="59" spans="1:14" x14ac:dyDescent="0.25">
      <c r="A59" s="94" t="str">
        <f t="shared" si="3"/>
        <v/>
      </c>
      <c r="G59" s="94" t="str">
        <f t="shared" si="4"/>
        <v/>
      </c>
      <c r="H59" s="31">
        <f t="shared" si="5"/>
        <v>0</v>
      </c>
      <c r="I59" s="31" t="str">
        <f t="shared" si="1"/>
        <v xml:space="preserve"> </v>
      </c>
      <c r="J59" s="91" t="s">
        <v>387</v>
      </c>
      <c r="K59" s="31">
        <v>92701000</v>
      </c>
      <c r="N59" s="31">
        <f t="shared" si="2"/>
        <v>0</v>
      </c>
    </row>
    <row r="60" spans="1:14" x14ac:dyDescent="0.25">
      <c r="A60" s="94" t="str">
        <f t="shared" si="3"/>
        <v/>
      </c>
      <c r="G60" s="94" t="str">
        <f t="shared" si="4"/>
        <v/>
      </c>
      <c r="H60" s="31">
        <f t="shared" si="5"/>
        <v>0</v>
      </c>
      <c r="I60" s="31" t="str">
        <f t="shared" si="1"/>
        <v xml:space="preserve"> </v>
      </c>
      <c r="J60" s="91" t="s">
        <v>387</v>
      </c>
      <c r="K60" s="31">
        <v>92701000</v>
      </c>
      <c r="N60" s="31">
        <f t="shared" si="2"/>
        <v>0</v>
      </c>
    </row>
    <row r="61" spans="1:14" x14ac:dyDescent="0.25">
      <c r="A61" s="94" t="str">
        <f t="shared" si="3"/>
        <v/>
      </c>
      <c r="G61" s="94" t="str">
        <f t="shared" si="4"/>
        <v/>
      </c>
      <c r="H61" s="31">
        <f t="shared" si="5"/>
        <v>0</v>
      </c>
      <c r="I61" s="31" t="str">
        <f t="shared" si="1"/>
        <v xml:space="preserve"> </v>
      </c>
      <c r="J61" s="91" t="s">
        <v>387</v>
      </c>
      <c r="K61" s="31">
        <v>92701000</v>
      </c>
      <c r="N61" s="31">
        <f t="shared" si="2"/>
        <v>0</v>
      </c>
    </row>
    <row r="62" spans="1:14" x14ac:dyDescent="0.25">
      <c r="A62" s="94" t="str">
        <f t="shared" si="3"/>
        <v/>
      </c>
      <c r="G62" s="94" t="str">
        <f t="shared" si="4"/>
        <v/>
      </c>
      <c r="H62" s="31">
        <f t="shared" si="5"/>
        <v>0</v>
      </c>
      <c r="I62" s="31" t="str">
        <f t="shared" si="1"/>
        <v xml:space="preserve"> </v>
      </c>
      <c r="J62" s="91" t="s">
        <v>387</v>
      </c>
      <c r="K62" s="31">
        <v>92701000</v>
      </c>
      <c r="N62" s="31">
        <f t="shared" si="2"/>
        <v>0</v>
      </c>
    </row>
    <row r="63" spans="1:14" x14ac:dyDescent="0.25">
      <c r="A63" s="94" t="str">
        <f t="shared" si="3"/>
        <v/>
      </c>
      <c r="G63" s="94" t="str">
        <f t="shared" si="4"/>
        <v/>
      </c>
      <c r="H63" s="31">
        <f t="shared" si="5"/>
        <v>0</v>
      </c>
      <c r="I63" s="31" t="str">
        <f t="shared" ref="I63:I126" si="6">CONCATENATE(D63," ",E63)</f>
        <v xml:space="preserve"> </v>
      </c>
      <c r="J63" s="91" t="s">
        <v>387</v>
      </c>
      <c r="K63" s="31">
        <v>92701000</v>
      </c>
      <c r="N63" s="31">
        <f t="shared" ref="N63:N126" si="7">F63</f>
        <v>0</v>
      </c>
    </row>
    <row r="64" spans="1:14" x14ac:dyDescent="0.25">
      <c r="A64" s="94" t="str">
        <f t="shared" si="3"/>
        <v/>
      </c>
      <c r="G64" s="94" t="str">
        <f t="shared" si="4"/>
        <v/>
      </c>
      <c r="H64" s="31">
        <f t="shared" si="5"/>
        <v>0</v>
      </c>
      <c r="I64" s="31" t="str">
        <f t="shared" si="6"/>
        <v xml:space="preserve"> </v>
      </c>
      <c r="J64" s="91" t="s">
        <v>387</v>
      </c>
      <c r="K64" s="31">
        <v>92701000</v>
      </c>
      <c r="N64" s="31">
        <f t="shared" si="7"/>
        <v>0</v>
      </c>
    </row>
    <row r="65" spans="1:14" x14ac:dyDescent="0.25">
      <c r="A65" s="94" t="str">
        <f t="shared" si="3"/>
        <v/>
      </c>
      <c r="G65" s="94" t="str">
        <f t="shared" si="4"/>
        <v/>
      </c>
      <c r="H65" s="31">
        <f t="shared" si="5"/>
        <v>0</v>
      </c>
      <c r="I65" s="31" t="str">
        <f t="shared" si="6"/>
        <v xml:space="preserve"> </v>
      </c>
      <c r="J65" s="91" t="s">
        <v>387</v>
      </c>
      <c r="K65" s="31">
        <v>92701000</v>
      </c>
      <c r="N65" s="31">
        <f t="shared" si="7"/>
        <v>0</v>
      </c>
    </row>
    <row r="66" spans="1:14" x14ac:dyDescent="0.25">
      <c r="A66" s="94" t="str">
        <f t="shared" ref="A66:A129" si="8">TRIM(B66)</f>
        <v/>
      </c>
      <c r="G66" s="94" t="str">
        <f t="shared" ref="G66:G129" si="9">A66</f>
        <v/>
      </c>
      <c r="H66" s="31">
        <f t="shared" si="5"/>
        <v>0</v>
      </c>
      <c r="I66" s="31" t="str">
        <f t="shared" si="6"/>
        <v xml:space="preserve"> </v>
      </c>
      <c r="J66" s="91" t="s">
        <v>387</v>
      </c>
      <c r="K66" s="31">
        <v>92701000</v>
      </c>
      <c r="N66" s="31">
        <f t="shared" si="7"/>
        <v>0</v>
      </c>
    </row>
    <row r="67" spans="1:14" x14ac:dyDescent="0.25">
      <c r="A67" s="94" t="str">
        <f t="shared" si="8"/>
        <v/>
      </c>
      <c r="G67" s="94" t="str">
        <f t="shared" si="9"/>
        <v/>
      </c>
      <c r="H67" s="31">
        <f t="shared" si="5"/>
        <v>0</v>
      </c>
      <c r="I67" s="31" t="str">
        <f t="shared" si="6"/>
        <v xml:space="preserve"> </v>
      </c>
      <c r="J67" s="91" t="s">
        <v>387</v>
      </c>
      <c r="K67" s="31">
        <v>92701000</v>
      </c>
      <c r="N67" s="31">
        <f t="shared" si="7"/>
        <v>0</v>
      </c>
    </row>
    <row r="68" spans="1:14" x14ac:dyDescent="0.25">
      <c r="A68" s="94" t="str">
        <f t="shared" si="8"/>
        <v/>
      </c>
      <c r="G68" s="94" t="str">
        <f t="shared" si="9"/>
        <v/>
      </c>
      <c r="H68" s="31">
        <f t="shared" si="5"/>
        <v>0</v>
      </c>
      <c r="I68" s="31" t="str">
        <f t="shared" si="6"/>
        <v xml:space="preserve"> </v>
      </c>
      <c r="J68" s="91" t="s">
        <v>387</v>
      </c>
      <c r="K68" s="31">
        <v>92701000</v>
      </c>
      <c r="N68" s="31">
        <f t="shared" si="7"/>
        <v>0</v>
      </c>
    </row>
    <row r="69" spans="1:14" x14ac:dyDescent="0.25">
      <c r="A69" s="94" t="str">
        <f t="shared" si="8"/>
        <v/>
      </c>
      <c r="G69" s="94" t="str">
        <f t="shared" si="9"/>
        <v/>
      </c>
      <c r="H69" s="31">
        <f t="shared" si="5"/>
        <v>0</v>
      </c>
      <c r="I69" s="31" t="str">
        <f t="shared" si="6"/>
        <v xml:space="preserve"> </v>
      </c>
      <c r="J69" s="91" t="s">
        <v>387</v>
      </c>
      <c r="K69" s="31">
        <v>92701000</v>
      </c>
      <c r="N69" s="31">
        <f t="shared" si="7"/>
        <v>0</v>
      </c>
    </row>
    <row r="70" spans="1:14" x14ac:dyDescent="0.25">
      <c r="A70" s="94" t="str">
        <f t="shared" si="8"/>
        <v/>
      </c>
      <c r="G70" s="94" t="str">
        <f t="shared" si="9"/>
        <v/>
      </c>
      <c r="H70" s="31">
        <f t="shared" si="5"/>
        <v>0</v>
      </c>
      <c r="I70" s="31" t="str">
        <f t="shared" si="6"/>
        <v xml:space="preserve"> </v>
      </c>
      <c r="J70" s="91" t="s">
        <v>387</v>
      </c>
      <c r="K70" s="31">
        <v>92701000</v>
      </c>
      <c r="N70" s="31">
        <f t="shared" si="7"/>
        <v>0</v>
      </c>
    </row>
    <row r="71" spans="1:14" x14ac:dyDescent="0.25">
      <c r="A71" s="94" t="str">
        <f t="shared" si="8"/>
        <v/>
      </c>
      <c r="G71" s="94" t="str">
        <f t="shared" si="9"/>
        <v/>
      </c>
      <c r="H71" s="31">
        <f t="shared" si="5"/>
        <v>0</v>
      </c>
      <c r="I71" s="31" t="str">
        <f t="shared" si="6"/>
        <v xml:space="preserve"> </v>
      </c>
      <c r="J71" s="91" t="s">
        <v>387</v>
      </c>
      <c r="K71" s="31">
        <v>92701000</v>
      </c>
      <c r="N71" s="31">
        <f t="shared" si="7"/>
        <v>0</v>
      </c>
    </row>
    <row r="72" spans="1:14" x14ac:dyDescent="0.25">
      <c r="A72" s="94" t="str">
        <f t="shared" si="8"/>
        <v/>
      </c>
      <c r="G72" s="94" t="str">
        <f t="shared" si="9"/>
        <v/>
      </c>
      <c r="H72" s="31">
        <f t="shared" si="5"/>
        <v>0</v>
      </c>
      <c r="I72" s="31" t="str">
        <f t="shared" si="6"/>
        <v xml:space="preserve"> </v>
      </c>
      <c r="J72" s="91" t="s">
        <v>387</v>
      </c>
      <c r="K72" s="31">
        <v>92701000</v>
      </c>
      <c r="N72" s="31">
        <f t="shared" si="7"/>
        <v>0</v>
      </c>
    </row>
    <row r="73" spans="1:14" x14ac:dyDescent="0.25">
      <c r="A73" s="94" t="str">
        <f t="shared" si="8"/>
        <v/>
      </c>
      <c r="G73" s="94" t="str">
        <f t="shared" si="9"/>
        <v/>
      </c>
      <c r="H73" s="31">
        <f t="shared" si="5"/>
        <v>0</v>
      </c>
      <c r="I73" s="31" t="str">
        <f t="shared" si="6"/>
        <v xml:space="preserve"> </v>
      </c>
      <c r="J73" s="91" t="s">
        <v>387</v>
      </c>
      <c r="K73" s="31">
        <v>92701000</v>
      </c>
      <c r="N73" s="31">
        <f t="shared" si="7"/>
        <v>0</v>
      </c>
    </row>
    <row r="74" spans="1:14" x14ac:dyDescent="0.25">
      <c r="A74" s="94" t="str">
        <f t="shared" si="8"/>
        <v/>
      </c>
      <c r="G74" s="94" t="str">
        <f t="shared" si="9"/>
        <v/>
      </c>
      <c r="H74" s="31">
        <f t="shared" si="5"/>
        <v>0</v>
      </c>
      <c r="I74" s="31" t="str">
        <f t="shared" si="6"/>
        <v xml:space="preserve"> </v>
      </c>
      <c r="J74" s="91" t="s">
        <v>387</v>
      </c>
      <c r="K74" s="31">
        <v>92701000</v>
      </c>
      <c r="N74" s="31">
        <f t="shared" si="7"/>
        <v>0</v>
      </c>
    </row>
    <row r="75" spans="1:14" x14ac:dyDescent="0.25">
      <c r="A75" s="94" t="str">
        <f t="shared" si="8"/>
        <v/>
      </c>
      <c r="G75" s="94" t="str">
        <f t="shared" si="9"/>
        <v/>
      </c>
      <c r="H75" s="31">
        <f t="shared" si="5"/>
        <v>0</v>
      </c>
      <c r="I75" s="31" t="str">
        <f t="shared" si="6"/>
        <v xml:space="preserve"> </v>
      </c>
      <c r="J75" s="91" t="s">
        <v>387</v>
      </c>
      <c r="K75" s="31">
        <v>92701000</v>
      </c>
      <c r="N75" s="31">
        <f t="shared" si="7"/>
        <v>0</v>
      </c>
    </row>
    <row r="76" spans="1:14" x14ac:dyDescent="0.25">
      <c r="A76" s="94" t="str">
        <f t="shared" si="8"/>
        <v/>
      </c>
      <c r="G76" s="94" t="str">
        <f t="shared" si="9"/>
        <v/>
      </c>
      <c r="H76" s="31">
        <f t="shared" si="5"/>
        <v>0</v>
      </c>
      <c r="I76" s="31" t="str">
        <f t="shared" si="6"/>
        <v xml:space="preserve"> </v>
      </c>
      <c r="J76" s="91" t="s">
        <v>387</v>
      </c>
      <c r="K76" s="31">
        <v>92701000</v>
      </c>
      <c r="N76" s="31">
        <f t="shared" si="7"/>
        <v>0</v>
      </c>
    </row>
    <row r="77" spans="1:14" x14ac:dyDescent="0.25">
      <c r="A77" s="94" t="str">
        <f t="shared" si="8"/>
        <v/>
      </c>
      <c r="G77" s="94" t="str">
        <f t="shared" si="9"/>
        <v/>
      </c>
      <c r="H77" s="31">
        <f t="shared" si="5"/>
        <v>0</v>
      </c>
      <c r="I77" s="31" t="str">
        <f t="shared" si="6"/>
        <v xml:space="preserve"> </v>
      </c>
      <c r="J77" s="91" t="s">
        <v>387</v>
      </c>
      <c r="K77" s="31">
        <v>92701000</v>
      </c>
      <c r="N77" s="31">
        <f t="shared" si="7"/>
        <v>0</v>
      </c>
    </row>
    <row r="78" spans="1:14" x14ac:dyDescent="0.25">
      <c r="A78" s="94" t="str">
        <f t="shared" si="8"/>
        <v/>
      </c>
      <c r="G78" s="94" t="str">
        <f t="shared" si="9"/>
        <v/>
      </c>
      <c r="H78" s="31">
        <f t="shared" si="5"/>
        <v>0</v>
      </c>
      <c r="I78" s="31" t="str">
        <f t="shared" si="6"/>
        <v xml:space="preserve"> </v>
      </c>
      <c r="J78" s="91" t="s">
        <v>387</v>
      </c>
      <c r="K78" s="31">
        <v>92701000</v>
      </c>
      <c r="N78" s="31">
        <f t="shared" si="7"/>
        <v>0</v>
      </c>
    </row>
    <row r="79" spans="1:14" x14ac:dyDescent="0.25">
      <c r="A79" s="94" t="str">
        <f t="shared" si="8"/>
        <v/>
      </c>
      <c r="G79" s="94" t="str">
        <f t="shared" si="9"/>
        <v/>
      </c>
      <c r="H79" s="31">
        <f t="shared" si="5"/>
        <v>0</v>
      </c>
      <c r="I79" s="31" t="str">
        <f t="shared" si="6"/>
        <v xml:space="preserve"> </v>
      </c>
      <c r="J79" s="91" t="s">
        <v>387</v>
      </c>
      <c r="K79" s="31">
        <v>92701000</v>
      </c>
      <c r="N79" s="31">
        <f t="shared" si="7"/>
        <v>0</v>
      </c>
    </row>
    <row r="80" spans="1:14" x14ac:dyDescent="0.25">
      <c r="A80" s="94" t="str">
        <f t="shared" si="8"/>
        <v/>
      </c>
      <c r="G80" s="94" t="str">
        <f t="shared" si="9"/>
        <v/>
      </c>
      <c r="H80" s="31">
        <f t="shared" si="5"/>
        <v>0</v>
      </c>
      <c r="I80" s="31" t="str">
        <f t="shared" si="6"/>
        <v xml:space="preserve"> </v>
      </c>
      <c r="J80" s="91" t="s">
        <v>387</v>
      </c>
      <c r="K80" s="31">
        <v>92701000</v>
      </c>
      <c r="N80" s="31">
        <f t="shared" si="7"/>
        <v>0</v>
      </c>
    </row>
    <row r="81" spans="1:14" x14ac:dyDescent="0.25">
      <c r="A81" s="94" t="str">
        <f t="shared" si="8"/>
        <v/>
      </c>
      <c r="G81" s="94" t="str">
        <f t="shared" si="9"/>
        <v/>
      </c>
      <c r="H81" s="31">
        <f t="shared" si="5"/>
        <v>0</v>
      </c>
      <c r="I81" s="31" t="str">
        <f t="shared" si="6"/>
        <v xml:space="preserve"> </v>
      </c>
      <c r="J81" s="91" t="s">
        <v>387</v>
      </c>
      <c r="K81" s="31">
        <v>92701000</v>
      </c>
      <c r="N81" s="31">
        <f t="shared" si="7"/>
        <v>0</v>
      </c>
    </row>
    <row r="82" spans="1:14" x14ac:dyDescent="0.25">
      <c r="A82" s="94" t="str">
        <f t="shared" si="8"/>
        <v/>
      </c>
      <c r="G82" s="94" t="str">
        <f t="shared" si="9"/>
        <v/>
      </c>
      <c r="H82" s="31">
        <f t="shared" si="5"/>
        <v>0</v>
      </c>
      <c r="I82" s="31" t="str">
        <f t="shared" si="6"/>
        <v xml:space="preserve"> </v>
      </c>
      <c r="J82" s="91" t="s">
        <v>387</v>
      </c>
      <c r="K82" s="31">
        <v>92701000</v>
      </c>
      <c r="N82" s="31">
        <f t="shared" si="7"/>
        <v>0</v>
      </c>
    </row>
    <row r="83" spans="1:14" x14ac:dyDescent="0.25">
      <c r="A83" s="94" t="str">
        <f t="shared" si="8"/>
        <v/>
      </c>
      <c r="G83" s="94" t="str">
        <f t="shared" si="9"/>
        <v/>
      </c>
      <c r="H83" s="31">
        <f t="shared" si="5"/>
        <v>0</v>
      </c>
      <c r="I83" s="31" t="str">
        <f t="shared" si="6"/>
        <v xml:space="preserve"> </v>
      </c>
      <c r="J83" s="91" t="s">
        <v>387</v>
      </c>
      <c r="K83" s="31">
        <v>92701000</v>
      </c>
      <c r="N83" s="31">
        <f t="shared" si="7"/>
        <v>0</v>
      </c>
    </row>
    <row r="84" spans="1:14" x14ac:dyDescent="0.25">
      <c r="A84" s="94" t="str">
        <f t="shared" si="8"/>
        <v/>
      </c>
      <c r="G84" s="94" t="str">
        <f t="shared" si="9"/>
        <v/>
      </c>
      <c r="H84" s="31">
        <f t="shared" si="5"/>
        <v>0</v>
      </c>
      <c r="I84" s="31" t="str">
        <f t="shared" si="6"/>
        <v xml:space="preserve"> </v>
      </c>
      <c r="J84" s="91" t="s">
        <v>387</v>
      </c>
      <c r="K84" s="31">
        <v>92701000</v>
      </c>
      <c r="N84" s="31">
        <f t="shared" si="7"/>
        <v>0</v>
      </c>
    </row>
    <row r="85" spans="1:14" x14ac:dyDescent="0.25">
      <c r="A85" s="94" t="str">
        <f t="shared" si="8"/>
        <v/>
      </c>
      <c r="G85" s="94" t="str">
        <f t="shared" si="9"/>
        <v/>
      </c>
      <c r="H85" s="31">
        <f t="shared" si="5"/>
        <v>0</v>
      </c>
      <c r="I85" s="31" t="str">
        <f t="shared" si="6"/>
        <v xml:space="preserve"> </v>
      </c>
      <c r="J85" s="91" t="s">
        <v>387</v>
      </c>
      <c r="K85" s="31">
        <v>92701000</v>
      </c>
      <c r="N85" s="31">
        <f t="shared" si="7"/>
        <v>0</v>
      </c>
    </row>
    <row r="86" spans="1:14" x14ac:dyDescent="0.25">
      <c r="A86" s="94" t="str">
        <f t="shared" si="8"/>
        <v/>
      </c>
      <c r="G86" s="94" t="str">
        <f t="shared" si="9"/>
        <v/>
      </c>
      <c r="H86" s="31">
        <f t="shared" si="5"/>
        <v>0</v>
      </c>
      <c r="I86" s="31" t="str">
        <f t="shared" si="6"/>
        <v xml:space="preserve"> </v>
      </c>
      <c r="J86" s="91" t="s">
        <v>387</v>
      </c>
      <c r="K86" s="31">
        <v>92701000</v>
      </c>
      <c r="N86" s="31">
        <f t="shared" si="7"/>
        <v>0</v>
      </c>
    </row>
    <row r="87" spans="1:14" x14ac:dyDescent="0.25">
      <c r="A87" s="94" t="str">
        <f t="shared" si="8"/>
        <v/>
      </c>
      <c r="G87" s="94" t="str">
        <f t="shared" si="9"/>
        <v/>
      </c>
      <c r="H87" s="31">
        <f t="shared" si="5"/>
        <v>0</v>
      </c>
      <c r="I87" s="31" t="str">
        <f t="shared" si="6"/>
        <v xml:space="preserve"> </v>
      </c>
      <c r="J87" s="91" t="s">
        <v>387</v>
      </c>
      <c r="K87" s="31">
        <v>92701000</v>
      </c>
      <c r="N87" s="31">
        <f t="shared" si="7"/>
        <v>0</v>
      </c>
    </row>
    <row r="88" spans="1:14" x14ac:dyDescent="0.25">
      <c r="A88" s="94" t="str">
        <f t="shared" si="8"/>
        <v/>
      </c>
      <c r="G88" s="94" t="str">
        <f t="shared" si="9"/>
        <v/>
      </c>
      <c r="H88" s="31">
        <f t="shared" si="5"/>
        <v>0</v>
      </c>
      <c r="I88" s="31" t="str">
        <f t="shared" si="6"/>
        <v xml:space="preserve"> </v>
      </c>
      <c r="J88" s="91" t="s">
        <v>387</v>
      </c>
      <c r="K88" s="31">
        <v>92701000</v>
      </c>
      <c r="N88" s="31">
        <f t="shared" si="7"/>
        <v>0</v>
      </c>
    </row>
    <row r="89" spans="1:14" x14ac:dyDescent="0.25">
      <c r="A89" s="94" t="str">
        <f t="shared" si="8"/>
        <v/>
      </c>
      <c r="G89" s="94" t="str">
        <f t="shared" si="9"/>
        <v/>
      </c>
      <c r="H89" s="31">
        <f t="shared" si="5"/>
        <v>0</v>
      </c>
      <c r="I89" s="31" t="str">
        <f t="shared" si="6"/>
        <v xml:space="preserve"> </v>
      </c>
      <c r="J89" s="91" t="s">
        <v>387</v>
      </c>
      <c r="K89" s="31">
        <v>92701000</v>
      </c>
      <c r="N89" s="31">
        <f t="shared" si="7"/>
        <v>0</v>
      </c>
    </row>
    <row r="90" spans="1:14" x14ac:dyDescent="0.25">
      <c r="A90" s="94" t="str">
        <f t="shared" si="8"/>
        <v/>
      </c>
      <c r="G90" s="94" t="str">
        <f t="shared" si="9"/>
        <v/>
      </c>
      <c r="H90" s="31">
        <f t="shared" si="5"/>
        <v>0</v>
      </c>
      <c r="I90" s="31" t="str">
        <f t="shared" si="6"/>
        <v xml:space="preserve"> </v>
      </c>
      <c r="J90" s="91" t="s">
        <v>387</v>
      </c>
      <c r="K90" s="31">
        <v>92701000</v>
      </c>
      <c r="N90" s="31">
        <f t="shared" si="7"/>
        <v>0</v>
      </c>
    </row>
    <row r="91" spans="1:14" x14ac:dyDescent="0.25">
      <c r="A91" s="94" t="str">
        <f t="shared" si="8"/>
        <v/>
      </c>
      <c r="G91" s="94" t="str">
        <f t="shared" si="9"/>
        <v/>
      </c>
      <c r="H91" s="31">
        <f t="shared" si="5"/>
        <v>0</v>
      </c>
      <c r="I91" s="31" t="str">
        <f t="shared" si="6"/>
        <v xml:space="preserve"> </v>
      </c>
      <c r="J91" s="91" t="s">
        <v>387</v>
      </c>
      <c r="K91" s="31">
        <v>92701000</v>
      </c>
      <c r="N91" s="31">
        <f t="shared" si="7"/>
        <v>0</v>
      </c>
    </row>
    <row r="92" spans="1:14" x14ac:dyDescent="0.25">
      <c r="A92" s="94" t="str">
        <f t="shared" si="8"/>
        <v/>
      </c>
      <c r="G92" s="94" t="str">
        <f t="shared" si="9"/>
        <v/>
      </c>
      <c r="H92" s="31">
        <f t="shared" si="5"/>
        <v>0</v>
      </c>
      <c r="I92" s="31" t="str">
        <f t="shared" si="6"/>
        <v xml:space="preserve"> </v>
      </c>
      <c r="J92" s="91" t="s">
        <v>387</v>
      </c>
      <c r="K92" s="31">
        <v>92701000</v>
      </c>
      <c r="N92" s="31">
        <f t="shared" si="7"/>
        <v>0</v>
      </c>
    </row>
    <row r="93" spans="1:14" x14ac:dyDescent="0.25">
      <c r="A93" s="94" t="str">
        <f t="shared" si="8"/>
        <v/>
      </c>
      <c r="G93" s="94" t="str">
        <f t="shared" si="9"/>
        <v/>
      </c>
      <c r="H93" s="31">
        <f t="shared" si="5"/>
        <v>0</v>
      </c>
      <c r="I93" s="31" t="str">
        <f t="shared" si="6"/>
        <v xml:space="preserve"> </v>
      </c>
      <c r="J93" s="91" t="s">
        <v>387</v>
      </c>
      <c r="K93" s="31">
        <v>92701000</v>
      </c>
      <c r="N93" s="31">
        <f t="shared" si="7"/>
        <v>0</v>
      </c>
    </row>
    <row r="94" spans="1:14" x14ac:dyDescent="0.25">
      <c r="A94" s="94" t="str">
        <f t="shared" si="8"/>
        <v/>
      </c>
      <c r="G94" s="94" t="str">
        <f t="shared" si="9"/>
        <v/>
      </c>
      <c r="H94" s="31">
        <f t="shared" si="5"/>
        <v>0</v>
      </c>
      <c r="I94" s="31" t="str">
        <f t="shared" si="6"/>
        <v xml:space="preserve"> </v>
      </c>
      <c r="J94" s="91" t="s">
        <v>387</v>
      </c>
      <c r="K94" s="31">
        <v>92701000</v>
      </c>
      <c r="N94" s="31">
        <f t="shared" si="7"/>
        <v>0</v>
      </c>
    </row>
    <row r="95" spans="1:14" x14ac:dyDescent="0.25">
      <c r="A95" s="94" t="str">
        <f t="shared" si="8"/>
        <v/>
      </c>
      <c r="G95" s="94" t="str">
        <f t="shared" si="9"/>
        <v/>
      </c>
      <c r="H95" s="31">
        <f t="shared" si="5"/>
        <v>0</v>
      </c>
      <c r="I95" s="31" t="str">
        <f t="shared" si="6"/>
        <v xml:space="preserve"> </v>
      </c>
      <c r="J95" s="91" t="s">
        <v>387</v>
      </c>
      <c r="K95" s="31">
        <v>92701000</v>
      </c>
      <c r="N95" s="31">
        <f t="shared" si="7"/>
        <v>0</v>
      </c>
    </row>
    <row r="96" spans="1:14" x14ac:dyDescent="0.25">
      <c r="A96" s="94" t="str">
        <f t="shared" si="8"/>
        <v/>
      </c>
      <c r="G96" s="94" t="str">
        <f t="shared" si="9"/>
        <v/>
      </c>
      <c r="H96" s="31">
        <f t="shared" si="5"/>
        <v>0</v>
      </c>
      <c r="I96" s="31" t="str">
        <f t="shared" si="6"/>
        <v xml:space="preserve"> </v>
      </c>
      <c r="J96" s="91" t="s">
        <v>387</v>
      </c>
      <c r="K96" s="31">
        <v>92701000</v>
      </c>
      <c r="N96" s="31">
        <f t="shared" si="7"/>
        <v>0</v>
      </c>
    </row>
    <row r="97" spans="1:14" x14ac:dyDescent="0.25">
      <c r="A97" s="94" t="str">
        <f t="shared" si="8"/>
        <v/>
      </c>
      <c r="G97" s="94" t="str">
        <f t="shared" si="9"/>
        <v/>
      </c>
      <c r="H97" s="31">
        <f t="shared" si="5"/>
        <v>0</v>
      </c>
      <c r="I97" s="31" t="str">
        <f t="shared" si="6"/>
        <v xml:space="preserve"> </v>
      </c>
      <c r="J97" s="91" t="s">
        <v>387</v>
      </c>
      <c r="K97" s="31">
        <v>92701000</v>
      </c>
      <c r="N97" s="31">
        <f t="shared" si="7"/>
        <v>0</v>
      </c>
    </row>
    <row r="98" spans="1:14" x14ac:dyDescent="0.25">
      <c r="A98" s="94" t="str">
        <f t="shared" si="8"/>
        <v/>
      </c>
      <c r="G98" s="94" t="str">
        <f t="shared" si="9"/>
        <v/>
      </c>
      <c r="H98" s="31">
        <f t="shared" si="5"/>
        <v>0</v>
      </c>
      <c r="I98" s="31" t="str">
        <f t="shared" si="6"/>
        <v xml:space="preserve"> </v>
      </c>
      <c r="J98" s="91" t="s">
        <v>387</v>
      </c>
      <c r="K98" s="31">
        <v>92701000</v>
      </c>
      <c r="N98" s="31">
        <f t="shared" si="7"/>
        <v>0</v>
      </c>
    </row>
    <row r="99" spans="1:14" x14ac:dyDescent="0.25">
      <c r="A99" s="94" t="str">
        <f t="shared" si="8"/>
        <v/>
      </c>
      <c r="G99" s="94" t="str">
        <f t="shared" si="9"/>
        <v/>
      </c>
      <c r="H99" s="31">
        <f t="shared" si="5"/>
        <v>0</v>
      </c>
      <c r="I99" s="31" t="str">
        <f t="shared" si="6"/>
        <v xml:space="preserve"> </v>
      </c>
      <c r="J99" s="91" t="s">
        <v>387</v>
      </c>
      <c r="K99" s="31">
        <v>92701000</v>
      </c>
      <c r="N99" s="31">
        <f t="shared" si="7"/>
        <v>0</v>
      </c>
    </row>
    <row r="100" spans="1:14" x14ac:dyDescent="0.25">
      <c r="A100" s="94" t="str">
        <f t="shared" si="8"/>
        <v/>
      </c>
      <c r="G100" s="94" t="str">
        <f t="shared" si="9"/>
        <v/>
      </c>
      <c r="H100" s="31">
        <f t="shared" si="5"/>
        <v>0</v>
      </c>
      <c r="I100" s="31" t="str">
        <f t="shared" si="6"/>
        <v xml:space="preserve"> </v>
      </c>
      <c r="J100" s="91" t="s">
        <v>387</v>
      </c>
      <c r="K100" s="31">
        <v>92701000</v>
      </c>
      <c r="N100" s="31">
        <f t="shared" si="7"/>
        <v>0</v>
      </c>
    </row>
    <row r="101" spans="1:14" x14ac:dyDescent="0.25">
      <c r="A101" s="94" t="str">
        <f t="shared" si="8"/>
        <v/>
      </c>
      <c r="G101" s="94" t="str">
        <f t="shared" si="9"/>
        <v/>
      </c>
      <c r="H101" s="31">
        <f t="shared" si="5"/>
        <v>0</v>
      </c>
      <c r="I101" s="31" t="str">
        <f t="shared" si="6"/>
        <v xml:space="preserve"> </v>
      </c>
      <c r="J101" s="91" t="s">
        <v>387</v>
      </c>
      <c r="K101" s="31">
        <v>92701000</v>
      </c>
      <c r="N101" s="31">
        <f t="shared" si="7"/>
        <v>0</v>
      </c>
    </row>
    <row r="102" spans="1:14" x14ac:dyDescent="0.25">
      <c r="A102" s="94" t="str">
        <f t="shared" si="8"/>
        <v/>
      </c>
      <c r="G102" s="94" t="str">
        <f t="shared" si="9"/>
        <v/>
      </c>
      <c r="H102" s="31">
        <f t="shared" si="5"/>
        <v>0</v>
      </c>
      <c r="I102" s="31" t="str">
        <f t="shared" si="6"/>
        <v xml:space="preserve"> </v>
      </c>
      <c r="J102" s="91" t="s">
        <v>387</v>
      </c>
      <c r="K102" s="31">
        <v>92701000</v>
      </c>
      <c r="N102" s="31">
        <f t="shared" si="7"/>
        <v>0</v>
      </c>
    </row>
    <row r="103" spans="1:14" x14ac:dyDescent="0.25">
      <c r="A103" s="94" t="str">
        <f t="shared" si="8"/>
        <v/>
      </c>
      <c r="G103" s="94" t="str">
        <f t="shared" si="9"/>
        <v/>
      </c>
      <c r="H103" s="31">
        <f t="shared" si="5"/>
        <v>0</v>
      </c>
      <c r="I103" s="31" t="str">
        <f t="shared" si="6"/>
        <v xml:space="preserve"> </v>
      </c>
      <c r="J103" s="91" t="s">
        <v>387</v>
      </c>
      <c r="K103" s="31">
        <v>92701000</v>
      </c>
      <c r="N103" s="31">
        <f t="shared" si="7"/>
        <v>0</v>
      </c>
    </row>
    <row r="104" spans="1:14" x14ac:dyDescent="0.25">
      <c r="A104" s="94" t="str">
        <f t="shared" si="8"/>
        <v/>
      </c>
      <c r="G104" s="94" t="str">
        <f t="shared" si="9"/>
        <v/>
      </c>
      <c r="H104" s="31">
        <f t="shared" si="5"/>
        <v>0</v>
      </c>
      <c r="I104" s="31" t="str">
        <f t="shared" si="6"/>
        <v xml:space="preserve"> </v>
      </c>
      <c r="J104" s="91" t="s">
        <v>387</v>
      </c>
      <c r="K104" s="31">
        <v>92701000</v>
      </c>
      <c r="N104" s="31">
        <f t="shared" si="7"/>
        <v>0</v>
      </c>
    </row>
    <row r="105" spans="1:14" x14ac:dyDescent="0.25">
      <c r="A105" s="94" t="str">
        <f t="shared" si="8"/>
        <v/>
      </c>
      <c r="G105" s="94" t="str">
        <f t="shared" si="9"/>
        <v/>
      </c>
      <c r="H105" s="31">
        <f t="shared" si="5"/>
        <v>0</v>
      </c>
      <c r="I105" s="31" t="str">
        <f t="shared" si="6"/>
        <v xml:space="preserve"> </v>
      </c>
      <c r="J105" s="91" t="s">
        <v>387</v>
      </c>
      <c r="K105" s="31">
        <v>92701000</v>
      </c>
      <c r="N105" s="31">
        <f t="shared" si="7"/>
        <v>0</v>
      </c>
    </row>
    <row r="106" spans="1:14" x14ac:dyDescent="0.25">
      <c r="A106" s="94" t="str">
        <f t="shared" si="8"/>
        <v/>
      </c>
      <c r="G106" s="94" t="str">
        <f t="shared" si="9"/>
        <v/>
      </c>
      <c r="H106" s="31">
        <f t="shared" si="5"/>
        <v>0</v>
      </c>
      <c r="I106" s="31" t="str">
        <f t="shared" si="6"/>
        <v xml:space="preserve"> </v>
      </c>
      <c r="J106" s="91" t="s">
        <v>387</v>
      </c>
      <c r="K106" s="31">
        <v>92701000</v>
      </c>
      <c r="N106" s="31">
        <f t="shared" si="7"/>
        <v>0</v>
      </c>
    </row>
    <row r="107" spans="1:14" x14ac:dyDescent="0.25">
      <c r="A107" s="94" t="str">
        <f t="shared" si="8"/>
        <v/>
      </c>
      <c r="G107" s="94" t="str">
        <f t="shared" si="9"/>
        <v/>
      </c>
      <c r="H107" s="31">
        <f t="shared" si="5"/>
        <v>0</v>
      </c>
      <c r="I107" s="31" t="str">
        <f t="shared" si="6"/>
        <v xml:space="preserve"> </v>
      </c>
      <c r="J107" s="91" t="s">
        <v>387</v>
      </c>
      <c r="K107" s="31">
        <v>92701000</v>
      </c>
      <c r="N107" s="31">
        <f t="shared" si="7"/>
        <v>0</v>
      </c>
    </row>
    <row r="108" spans="1:14" x14ac:dyDescent="0.25">
      <c r="A108" s="94" t="str">
        <f t="shared" si="8"/>
        <v/>
      </c>
      <c r="G108" s="94" t="str">
        <f t="shared" si="9"/>
        <v/>
      </c>
      <c r="H108" s="31">
        <f t="shared" si="5"/>
        <v>0</v>
      </c>
      <c r="I108" s="31" t="str">
        <f t="shared" si="6"/>
        <v xml:space="preserve"> </v>
      </c>
      <c r="J108" s="91" t="s">
        <v>387</v>
      </c>
      <c r="K108" s="31">
        <v>92701000</v>
      </c>
      <c r="N108" s="31">
        <f t="shared" si="7"/>
        <v>0</v>
      </c>
    </row>
    <row r="109" spans="1:14" x14ac:dyDescent="0.25">
      <c r="A109" s="94" t="str">
        <f t="shared" si="8"/>
        <v/>
      </c>
      <c r="G109" s="94" t="str">
        <f t="shared" si="9"/>
        <v/>
      </c>
      <c r="H109" s="31">
        <f t="shared" si="5"/>
        <v>0</v>
      </c>
      <c r="I109" s="31" t="str">
        <f t="shared" si="6"/>
        <v xml:space="preserve"> </v>
      </c>
      <c r="J109" s="91" t="s">
        <v>387</v>
      </c>
      <c r="K109" s="31">
        <v>92701000</v>
      </c>
      <c r="N109" s="31">
        <f t="shared" si="7"/>
        <v>0</v>
      </c>
    </row>
    <row r="110" spans="1:14" x14ac:dyDescent="0.25">
      <c r="A110" s="94" t="str">
        <f t="shared" si="8"/>
        <v/>
      </c>
      <c r="G110" s="94" t="str">
        <f t="shared" si="9"/>
        <v/>
      </c>
      <c r="H110" s="31">
        <f t="shared" ref="H110:H173" si="10">C110</f>
        <v>0</v>
      </c>
      <c r="I110" s="31" t="str">
        <f t="shared" si="6"/>
        <v xml:space="preserve"> </v>
      </c>
      <c r="J110" s="91" t="s">
        <v>387</v>
      </c>
      <c r="K110" s="31">
        <v>92701000</v>
      </c>
      <c r="N110" s="31">
        <f t="shared" si="7"/>
        <v>0</v>
      </c>
    </row>
    <row r="111" spans="1:14" x14ac:dyDescent="0.25">
      <c r="A111" s="94" t="str">
        <f t="shared" si="8"/>
        <v/>
      </c>
      <c r="G111" s="94" t="str">
        <f t="shared" si="9"/>
        <v/>
      </c>
      <c r="H111" s="31">
        <f t="shared" si="10"/>
        <v>0</v>
      </c>
      <c r="I111" s="31" t="str">
        <f t="shared" si="6"/>
        <v xml:space="preserve"> </v>
      </c>
      <c r="J111" s="91" t="s">
        <v>387</v>
      </c>
      <c r="K111" s="31">
        <v>92701000</v>
      </c>
      <c r="N111" s="31">
        <f t="shared" si="7"/>
        <v>0</v>
      </c>
    </row>
    <row r="112" spans="1:14" x14ac:dyDescent="0.25">
      <c r="A112" s="94" t="str">
        <f t="shared" si="8"/>
        <v/>
      </c>
      <c r="G112" s="94" t="str">
        <f t="shared" si="9"/>
        <v/>
      </c>
      <c r="H112" s="31">
        <f t="shared" si="10"/>
        <v>0</v>
      </c>
      <c r="I112" s="31" t="str">
        <f t="shared" si="6"/>
        <v xml:space="preserve"> </v>
      </c>
      <c r="J112" s="91" t="s">
        <v>387</v>
      </c>
      <c r="K112" s="31">
        <v>92701000</v>
      </c>
      <c r="N112" s="31">
        <f t="shared" si="7"/>
        <v>0</v>
      </c>
    </row>
    <row r="113" spans="1:14" x14ac:dyDescent="0.25">
      <c r="A113" s="94" t="str">
        <f t="shared" si="8"/>
        <v/>
      </c>
      <c r="G113" s="94" t="str">
        <f t="shared" si="9"/>
        <v/>
      </c>
      <c r="H113" s="31">
        <f t="shared" si="10"/>
        <v>0</v>
      </c>
      <c r="I113" s="31" t="str">
        <f t="shared" si="6"/>
        <v xml:space="preserve"> </v>
      </c>
      <c r="J113" s="91" t="s">
        <v>387</v>
      </c>
      <c r="K113" s="31">
        <v>92701000</v>
      </c>
      <c r="N113" s="31">
        <f t="shared" si="7"/>
        <v>0</v>
      </c>
    </row>
    <row r="114" spans="1:14" x14ac:dyDescent="0.25">
      <c r="A114" s="94" t="str">
        <f t="shared" si="8"/>
        <v/>
      </c>
      <c r="G114" s="94" t="str">
        <f t="shared" si="9"/>
        <v/>
      </c>
      <c r="H114" s="31">
        <f t="shared" si="10"/>
        <v>0</v>
      </c>
      <c r="I114" s="31" t="str">
        <f t="shared" si="6"/>
        <v xml:space="preserve"> </v>
      </c>
      <c r="J114" s="91" t="s">
        <v>387</v>
      </c>
      <c r="K114" s="31">
        <v>92701000</v>
      </c>
      <c r="N114" s="31">
        <f t="shared" si="7"/>
        <v>0</v>
      </c>
    </row>
    <row r="115" spans="1:14" x14ac:dyDescent="0.25">
      <c r="A115" s="94" t="str">
        <f t="shared" si="8"/>
        <v/>
      </c>
      <c r="G115" s="94" t="str">
        <f t="shared" si="9"/>
        <v/>
      </c>
      <c r="H115" s="31">
        <f t="shared" si="10"/>
        <v>0</v>
      </c>
      <c r="I115" s="31" t="str">
        <f t="shared" si="6"/>
        <v xml:space="preserve"> </v>
      </c>
      <c r="J115" s="91" t="s">
        <v>387</v>
      </c>
      <c r="K115" s="31">
        <v>92701000</v>
      </c>
      <c r="N115" s="31">
        <f t="shared" si="7"/>
        <v>0</v>
      </c>
    </row>
    <row r="116" spans="1:14" x14ac:dyDescent="0.25">
      <c r="A116" s="94" t="str">
        <f t="shared" si="8"/>
        <v/>
      </c>
      <c r="G116" s="94" t="str">
        <f t="shared" si="9"/>
        <v/>
      </c>
      <c r="H116" s="31">
        <f t="shared" si="10"/>
        <v>0</v>
      </c>
      <c r="I116" s="31" t="str">
        <f t="shared" si="6"/>
        <v xml:space="preserve"> </v>
      </c>
      <c r="J116" s="91" t="s">
        <v>387</v>
      </c>
      <c r="K116" s="31">
        <v>92701000</v>
      </c>
      <c r="N116" s="31">
        <f t="shared" si="7"/>
        <v>0</v>
      </c>
    </row>
    <row r="117" spans="1:14" x14ac:dyDescent="0.25">
      <c r="A117" s="94" t="str">
        <f t="shared" si="8"/>
        <v/>
      </c>
      <c r="G117" s="94" t="str">
        <f t="shared" si="9"/>
        <v/>
      </c>
      <c r="H117" s="31">
        <f t="shared" si="10"/>
        <v>0</v>
      </c>
      <c r="I117" s="31" t="str">
        <f t="shared" si="6"/>
        <v xml:space="preserve"> </v>
      </c>
      <c r="J117" s="91" t="s">
        <v>387</v>
      </c>
      <c r="K117" s="31">
        <v>92701000</v>
      </c>
      <c r="N117" s="31">
        <f t="shared" si="7"/>
        <v>0</v>
      </c>
    </row>
    <row r="118" spans="1:14" x14ac:dyDescent="0.25">
      <c r="A118" s="94" t="str">
        <f t="shared" si="8"/>
        <v/>
      </c>
      <c r="G118" s="94" t="str">
        <f t="shared" si="9"/>
        <v/>
      </c>
      <c r="H118" s="31">
        <f t="shared" si="10"/>
        <v>0</v>
      </c>
      <c r="I118" s="31" t="str">
        <f t="shared" si="6"/>
        <v xml:space="preserve"> </v>
      </c>
      <c r="J118" s="91" t="s">
        <v>387</v>
      </c>
      <c r="K118" s="31">
        <v>92701000</v>
      </c>
      <c r="N118" s="31">
        <f t="shared" si="7"/>
        <v>0</v>
      </c>
    </row>
    <row r="119" spans="1:14" x14ac:dyDescent="0.25">
      <c r="A119" s="94" t="str">
        <f t="shared" si="8"/>
        <v/>
      </c>
      <c r="G119" s="94" t="str">
        <f t="shared" si="9"/>
        <v/>
      </c>
      <c r="H119" s="31">
        <f t="shared" si="10"/>
        <v>0</v>
      </c>
      <c r="I119" s="31" t="str">
        <f t="shared" si="6"/>
        <v xml:space="preserve"> </v>
      </c>
      <c r="J119" s="91" t="s">
        <v>387</v>
      </c>
      <c r="K119" s="31">
        <v>92701000</v>
      </c>
      <c r="N119" s="31">
        <f t="shared" si="7"/>
        <v>0</v>
      </c>
    </row>
    <row r="120" spans="1:14" x14ac:dyDescent="0.25">
      <c r="A120" s="94" t="str">
        <f t="shared" si="8"/>
        <v/>
      </c>
      <c r="G120" s="94" t="str">
        <f t="shared" si="9"/>
        <v/>
      </c>
      <c r="H120" s="31">
        <f t="shared" si="10"/>
        <v>0</v>
      </c>
      <c r="I120" s="31" t="str">
        <f t="shared" si="6"/>
        <v xml:space="preserve"> </v>
      </c>
      <c r="J120" s="91" t="s">
        <v>387</v>
      </c>
      <c r="K120" s="31">
        <v>92701000</v>
      </c>
      <c r="N120" s="31">
        <f t="shared" si="7"/>
        <v>0</v>
      </c>
    </row>
    <row r="121" spans="1:14" x14ac:dyDescent="0.25">
      <c r="A121" s="94" t="str">
        <f t="shared" si="8"/>
        <v/>
      </c>
      <c r="G121" s="94" t="str">
        <f t="shared" si="9"/>
        <v/>
      </c>
      <c r="H121" s="31">
        <f t="shared" si="10"/>
        <v>0</v>
      </c>
      <c r="I121" s="31" t="str">
        <f t="shared" si="6"/>
        <v xml:space="preserve"> </v>
      </c>
      <c r="J121" s="91" t="s">
        <v>387</v>
      </c>
      <c r="K121" s="31">
        <v>92701000</v>
      </c>
      <c r="N121" s="31">
        <f t="shared" si="7"/>
        <v>0</v>
      </c>
    </row>
    <row r="122" spans="1:14" x14ac:dyDescent="0.25">
      <c r="A122" s="94" t="str">
        <f t="shared" si="8"/>
        <v/>
      </c>
      <c r="G122" s="94" t="str">
        <f t="shared" si="9"/>
        <v/>
      </c>
      <c r="H122" s="31">
        <f t="shared" si="10"/>
        <v>0</v>
      </c>
      <c r="I122" s="31" t="str">
        <f t="shared" si="6"/>
        <v xml:space="preserve"> </v>
      </c>
      <c r="J122" s="91" t="s">
        <v>387</v>
      </c>
      <c r="K122" s="31">
        <v>92701000</v>
      </c>
      <c r="N122" s="31">
        <f t="shared" si="7"/>
        <v>0</v>
      </c>
    </row>
    <row r="123" spans="1:14" x14ac:dyDescent="0.25">
      <c r="A123" s="94" t="str">
        <f t="shared" si="8"/>
        <v/>
      </c>
      <c r="G123" s="94" t="str">
        <f t="shared" si="9"/>
        <v/>
      </c>
      <c r="H123" s="31">
        <f t="shared" si="10"/>
        <v>0</v>
      </c>
      <c r="I123" s="31" t="str">
        <f t="shared" si="6"/>
        <v xml:space="preserve"> </v>
      </c>
      <c r="J123" s="91" t="s">
        <v>387</v>
      </c>
      <c r="K123" s="31">
        <v>92701000</v>
      </c>
      <c r="N123" s="31">
        <f t="shared" si="7"/>
        <v>0</v>
      </c>
    </row>
    <row r="124" spans="1:14" x14ac:dyDescent="0.25">
      <c r="A124" s="94" t="str">
        <f t="shared" si="8"/>
        <v/>
      </c>
      <c r="G124" s="94" t="str">
        <f t="shared" si="9"/>
        <v/>
      </c>
      <c r="H124" s="31">
        <f t="shared" si="10"/>
        <v>0</v>
      </c>
      <c r="I124" s="31" t="str">
        <f t="shared" si="6"/>
        <v xml:space="preserve"> </v>
      </c>
      <c r="J124" s="91" t="s">
        <v>387</v>
      </c>
      <c r="K124" s="31">
        <v>92701000</v>
      </c>
      <c r="N124" s="31">
        <f t="shared" si="7"/>
        <v>0</v>
      </c>
    </row>
    <row r="125" spans="1:14" x14ac:dyDescent="0.25">
      <c r="A125" s="94" t="str">
        <f t="shared" si="8"/>
        <v/>
      </c>
      <c r="G125" s="94" t="str">
        <f t="shared" si="9"/>
        <v/>
      </c>
      <c r="H125" s="31">
        <f t="shared" si="10"/>
        <v>0</v>
      </c>
      <c r="I125" s="31" t="str">
        <f t="shared" si="6"/>
        <v xml:space="preserve"> </v>
      </c>
      <c r="J125" s="91" t="s">
        <v>387</v>
      </c>
      <c r="K125" s="31">
        <v>92701000</v>
      </c>
      <c r="N125" s="31">
        <f t="shared" si="7"/>
        <v>0</v>
      </c>
    </row>
    <row r="126" spans="1:14" x14ac:dyDescent="0.25">
      <c r="A126" s="94" t="str">
        <f t="shared" si="8"/>
        <v/>
      </c>
      <c r="G126" s="94" t="str">
        <f t="shared" si="9"/>
        <v/>
      </c>
      <c r="H126" s="31">
        <f t="shared" si="10"/>
        <v>0</v>
      </c>
      <c r="I126" s="31" t="str">
        <f t="shared" si="6"/>
        <v xml:space="preserve"> </v>
      </c>
      <c r="J126" s="91" t="s">
        <v>387</v>
      </c>
      <c r="K126" s="31">
        <v>92701000</v>
      </c>
      <c r="N126" s="31">
        <f t="shared" si="7"/>
        <v>0</v>
      </c>
    </row>
    <row r="127" spans="1:14" x14ac:dyDescent="0.25">
      <c r="A127" s="94" t="str">
        <f t="shared" si="8"/>
        <v/>
      </c>
      <c r="G127" s="94" t="str">
        <f t="shared" si="9"/>
        <v/>
      </c>
      <c r="H127" s="31">
        <f t="shared" si="10"/>
        <v>0</v>
      </c>
      <c r="I127" s="31" t="str">
        <f t="shared" ref="I127:I190" si="11">CONCATENATE(D127," ",E127)</f>
        <v xml:space="preserve"> </v>
      </c>
      <c r="J127" s="91" t="s">
        <v>387</v>
      </c>
      <c r="K127" s="31">
        <v>92701000</v>
      </c>
      <c r="N127" s="31">
        <f t="shared" ref="N127:N190" si="12">F127</f>
        <v>0</v>
      </c>
    </row>
    <row r="128" spans="1:14" x14ac:dyDescent="0.25">
      <c r="A128" s="94" t="str">
        <f t="shared" si="8"/>
        <v/>
      </c>
      <c r="G128" s="94" t="str">
        <f t="shared" si="9"/>
        <v/>
      </c>
      <c r="H128" s="31">
        <f t="shared" si="10"/>
        <v>0</v>
      </c>
      <c r="I128" s="31" t="str">
        <f t="shared" si="11"/>
        <v xml:space="preserve"> </v>
      </c>
      <c r="J128" s="91" t="s">
        <v>387</v>
      </c>
      <c r="K128" s="31">
        <v>92701000</v>
      </c>
      <c r="N128" s="31">
        <f t="shared" si="12"/>
        <v>0</v>
      </c>
    </row>
    <row r="129" spans="1:14" x14ac:dyDescent="0.25">
      <c r="A129" s="94" t="str">
        <f t="shared" si="8"/>
        <v/>
      </c>
      <c r="G129" s="94" t="str">
        <f t="shared" si="9"/>
        <v/>
      </c>
      <c r="H129" s="31">
        <f t="shared" si="10"/>
        <v>0</v>
      </c>
      <c r="I129" s="31" t="str">
        <f t="shared" si="11"/>
        <v xml:space="preserve"> </v>
      </c>
      <c r="J129" s="91" t="s">
        <v>387</v>
      </c>
      <c r="K129" s="31">
        <v>92701000</v>
      </c>
      <c r="N129" s="31">
        <f t="shared" si="12"/>
        <v>0</v>
      </c>
    </row>
    <row r="130" spans="1:14" x14ac:dyDescent="0.25">
      <c r="A130" s="94" t="str">
        <f t="shared" ref="A130:A193" si="13">TRIM(B130)</f>
        <v/>
      </c>
      <c r="G130" s="94" t="str">
        <f t="shared" ref="G130:G193" si="14">A130</f>
        <v/>
      </c>
      <c r="H130" s="31">
        <f t="shared" si="10"/>
        <v>0</v>
      </c>
      <c r="I130" s="31" t="str">
        <f t="shared" si="11"/>
        <v xml:space="preserve"> </v>
      </c>
      <c r="J130" s="91" t="s">
        <v>387</v>
      </c>
      <c r="K130" s="31">
        <v>92701000</v>
      </c>
      <c r="N130" s="31">
        <f t="shared" si="12"/>
        <v>0</v>
      </c>
    </row>
    <row r="131" spans="1:14" x14ac:dyDescent="0.25">
      <c r="A131" s="94" t="str">
        <f t="shared" si="13"/>
        <v/>
      </c>
      <c r="G131" s="94" t="str">
        <f t="shared" si="14"/>
        <v/>
      </c>
      <c r="H131" s="31">
        <f t="shared" si="10"/>
        <v>0</v>
      </c>
      <c r="I131" s="31" t="str">
        <f t="shared" si="11"/>
        <v xml:space="preserve"> </v>
      </c>
      <c r="J131" s="91" t="s">
        <v>387</v>
      </c>
      <c r="K131" s="31">
        <v>92701000</v>
      </c>
      <c r="N131" s="31">
        <f t="shared" si="12"/>
        <v>0</v>
      </c>
    </row>
    <row r="132" spans="1:14" x14ac:dyDescent="0.25">
      <c r="A132" s="94" t="str">
        <f t="shared" si="13"/>
        <v/>
      </c>
      <c r="G132" s="94" t="str">
        <f t="shared" si="14"/>
        <v/>
      </c>
      <c r="H132" s="31">
        <f t="shared" si="10"/>
        <v>0</v>
      </c>
      <c r="I132" s="31" t="str">
        <f t="shared" si="11"/>
        <v xml:space="preserve"> </v>
      </c>
      <c r="J132" s="91" t="s">
        <v>387</v>
      </c>
      <c r="K132" s="31">
        <v>92701000</v>
      </c>
      <c r="N132" s="31">
        <f t="shared" si="12"/>
        <v>0</v>
      </c>
    </row>
    <row r="133" spans="1:14" x14ac:dyDescent="0.25">
      <c r="A133" s="94" t="str">
        <f t="shared" si="13"/>
        <v/>
      </c>
      <c r="G133" s="94" t="str">
        <f t="shared" si="14"/>
        <v/>
      </c>
      <c r="H133" s="31">
        <f t="shared" si="10"/>
        <v>0</v>
      </c>
      <c r="I133" s="31" t="str">
        <f t="shared" si="11"/>
        <v xml:space="preserve"> </v>
      </c>
      <c r="J133" s="91" t="s">
        <v>387</v>
      </c>
      <c r="K133" s="31">
        <v>92701000</v>
      </c>
      <c r="N133" s="31">
        <f t="shared" si="12"/>
        <v>0</v>
      </c>
    </row>
    <row r="134" spans="1:14" x14ac:dyDescent="0.25">
      <c r="A134" s="94" t="str">
        <f t="shared" si="13"/>
        <v/>
      </c>
      <c r="G134" s="94" t="str">
        <f t="shared" si="14"/>
        <v/>
      </c>
      <c r="H134" s="31">
        <f t="shared" si="10"/>
        <v>0</v>
      </c>
      <c r="I134" s="31" t="str">
        <f t="shared" si="11"/>
        <v xml:space="preserve"> </v>
      </c>
      <c r="J134" s="91" t="s">
        <v>387</v>
      </c>
      <c r="K134" s="31">
        <v>92701000</v>
      </c>
      <c r="N134" s="31">
        <f t="shared" si="12"/>
        <v>0</v>
      </c>
    </row>
    <row r="135" spans="1:14" x14ac:dyDescent="0.25">
      <c r="A135" s="94" t="str">
        <f t="shared" si="13"/>
        <v/>
      </c>
      <c r="G135" s="94" t="str">
        <f t="shared" si="14"/>
        <v/>
      </c>
      <c r="H135" s="31">
        <f t="shared" si="10"/>
        <v>0</v>
      </c>
      <c r="I135" s="31" t="str">
        <f t="shared" si="11"/>
        <v xml:space="preserve"> </v>
      </c>
      <c r="J135" s="91" t="s">
        <v>387</v>
      </c>
      <c r="K135" s="31">
        <v>92701000</v>
      </c>
      <c r="N135" s="31">
        <f t="shared" si="12"/>
        <v>0</v>
      </c>
    </row>
    <row r="136" spans="1:14" x14ac:dyDescent="0.25">
      <c r="A136" s="94" t="str">
        <f t="shared" si="13"/>
        <v/>
      </c>
      <c r="G136" s="94" t="str">
        <f t="shared" si="14"/>
        <v/>
      </c>
      <c r="H136" s="31">
        <f t="shared" si="10"/>
        <v>0</v>
      </c>
      <c r="I136" s="31" t="str">
        <f t="shared" si="11"/>
        <v xml:space="preserve"> </v>
      </c>
      <c r="J136" s="91" t="s">
        <v>387</v>
      </c>
      <c r="K136" s="31">
        <v>92701000</v>
      </c>
      <c r="N136" s="31">
        <f t="shared" si="12"/>
        <v>0</v>
      </c>
    </row>
    <row r="137" spans="1:14" x14ac:dyDescent="0.25">
      <c r="A137" s="94" t="str">
        <f t="shared" si="13"/>
        <v/>
      </c>
      <c r="G137" s="94" t="str">
        <f t="shared" si="14"/>
        <v/>
      </c>
      <c r="H137" s="31">
        <f t="shared" si="10"/>
        <v>0</v>
      </c>
      <c r="I137" s="31" t="str">
        <f t="shared" si="11"/>
        <v xml:space="preserve"> </v>
      </c>
      <c r="J137" s="91" t="s">
        <v>387</v>
      </c>
      <c r="K137" s="31">
        <v>92701000</v>
      </c>
      <c r="N137" s="31">
        <f t="shared" si="12"/>
        <v>0</v>
      </c>
    </row>
    <row r="138" spans="1:14" x14ac:dyDescent="0.25">
      <c r="A138" s="94" t="str">
        <f t="shared" si="13"/>
        <v/>
      </c>
      <c r="G138" s="94" t="str">
        <f t="shared" si="14"/>
        <v/>
      </c>
      <c r="H138" s="31">
        <f t="shared" si="10"/>
        <v>0</v>
      </c>
      <c r="I138" s="31" t="str">
        <f t="shared" si="11"/>
        <v xml:space="preserve"> </v>
      </c>
      <c r="J138" s="91" t="s">
        <v>387</v>
      </c>
      <c r="K138" s="31">
        <v>92701000</v>
      </c>
      <c r="N138" s="31">
        <f t="shared" si="12"/>
        <v>0</v>
      </c>
    </row>
    <row r="139" spans="1:14" x14ac:dyDescent="0.25">
      <c r="A139" s="94" t="str">
        <f t="shared" si="13"/>
        <v/>
      </c>
      <c r="G139" s="94" t="str">
        <f t="shared" si="14"/>
        <v/>
      </c>
      <c r="H139" s="31">
        <f t="shared" si="10"/>
        <v>0</v>
      </c>
      <c r="I139" s="31" t="str">
        <f t="shared" si="11"/>
        <v xml:space="preserve"> </v>
      </c>
      <c r="J139" s="91" t="s">
        <v>387</v>
      </c>
      <c r="K139" s="31">
        <v>92701000</v>
      </c>
      <c r="N139" s="31">
        <f t="shared" si="12"/>
        <v>0</v>
      </c>
    </row>
    <row r="140" spans="1:14" x14ac:dyDescent="0.25">
      <c r="A140" s="94" t="str">
        <f t="shared" si="13"/>
        <v/>
      </c>
      <c r="G140" s="94" t="str">
        <f t="shared" si="14"/>
        <v/>
      </c>
      <c r="H140" s="31">
        <f t="shared" si="10"/>
        <v>0</v>
      </c>
      <c r="I140" s="31" t="str">
        <f t="shared" si="11"/>
        <v xml:space="preserve"> </v>
      </c>
      <c r="J140" s="91" t="s">
        <v>387</v>
      </c>
      <c r="K140" s="31">
        <v>92701000</v>
      </c>
      <c r="N140" s="31">
        <f t="shared" si="12"/>
        <v>0</v>
      </c>
    </row>
    <row r="141" spans="1:14" x14ac:dyDescent="0.25">
      <c r="A141" s="94" t="str">
        <f t="shared" si="13"/>
        <v/>
      </c>
      <c r="G141" s="94" t="str">
        <f t="shared" si="14"/>
        <v/>
      </c>
      <c r="H141" s="31">
        <f t="shared" si="10"/>
        <v>0</v>
      </c>
      <c r="I141" s="31" t="str">
        <f t="shared" si="11"/>
        <v xml:space="preserve"> </v>
      </c>
      <c r="J141" s="91" t="s">
        <v>387</v>
      </c>
      <c r="K141" s="31">
        <v>92701000</v>
      </c>
      <c r="N141" s="31">
        <f t="shared" si="12"/>
        <v>0</v>
      </c>
    </row>
    <row r="142" spans="1:14" x14ac:dyDescent="0.25">
      <c r="A142" s="94" t="str">
        <f t="shared" si="13"/>
        <v/>
      </c>
      <c r="G142" s="94" t="str">
        <f t="shared" si="14"/>
        <v/>
      </c>
      <c r="H142" s="31">
        <f t="shared" si="10"/>
        <v>0</v>
      </c>
      <c r="I142" s="31" t="str">
        <f t="shared" si="11"/>
        <v xml:space="preserve"> </v>
      </c>
      <c r="J142" s="91" t="s">
        <v>387</v>
      </c>
      <c r="K142" s="31">
        <v>92701000</v>
      </c>
      <c r="N142" s="31">
        <f t="shared" si="12"/>
        <v>0</v>
      </c>
    </row>
    <row r="143" spans="1:14" x14ac:dyDescent="0.25">
      <c r="A143" s="94" t="str">
        <f t="shared" si="13"/>
        <v/>
      </c>
      <c r="G143" s="94" t="str">
        <f t="shared" si="14"/>
        <v/>
      </c>
      <c r="H143" s="31">
        <f t="shared" si="10"/>
        <v>0</v>
      </c>
      <c r="I143" s="31" t="str">
        <f t="shared" si="11"/>
        <v xml:space="preserve"> </v>
      </c>
      <c r="J143" s="91" t="s">
        <v>387</v>
      </c>
      <c r="K143" s="31">
        <v>92701000</v>
      </c>
      <c r="N143" s="31">
        <f t="shared" si="12"/>
        <v>0</v>
      </c>
    </row>
    <row r="144" spans="1:14" x14ac:dyDescent="0.25">
      <c r="A144" s="94" t="str">
        <f t="shared" si="13"/>
        <v/>
      </c>
      <c r="G144" s="94" t="str">
        <f t="shared" si="14"/>
        <v/>
      </c>
      <c r="H144" s="31">
        <f t="shared" si="10"/>
        <v>0</v>
      </c>
      <c r="I144" s="31" t="str">
        <f t="shared" si="11"/>
        <v xml:space="preserve"> </v>
      </c>
      <c r="J144" s="91" t="s">
        <v>387</v>
      </c>
      <c r="K144" s="31">
        <v>92701000</v>
      </c>
      <c r="N144" s="31">
        <f t="shared" si="12"/>
        <v>0</v>
      </c>
    </row>
    <row r="145" spans="1:14" x14ac:dyDescent="0.25">
      <c r="A145" s="94" t="str">
        <f t="shared" si="13"/>
        <v/>
      </c>
      <c r="G145" s="94" t="str">
        <f t="shared" si="14"/>
        <v/>
      </c>
      <c r="H145" s="31">
        <f t="shared" si="10"/>
        <v>0</v>
      </c>
      <c r="I145" s="31" t="str">
        <f t="shared" si="11"/>
        <v xml:space="preserve"> </v>
      </c>
      <c r="J145" s="91" t="s">
        <v>387</v>
      </c>
      <c r="K145" s="31">
        <v>92701000</v>
      </c>
      <c r="N145" s="31">
        <f t="shared" si="12"/>
        <v>0</v>
      </c>
    </row>
    <row r="146" spans="1:14" x14ac:dyDescent="0.25">
      <c r="A146" s="94" t="str">
        <f t="shared" si="13"/>
        <v/>
      </c>
      <c r="G146" s="94" t="str">
        <f t="shared" si="14"/>
        <v/>
      </c>
      <c r="H146" s="31">
        <f t="shared" si="10"/>
        <v>0</v>
      </c>
      <c r="I146" s="31" t="str">
        <f t="shared" si="11"/>
        <v xml:space="preserve"> </v>
      </c>
      <c r="J146" s="91" t="s">
        <v>387</v>
      </c>
      <c r="K146" s="31">
        <v>92701000</v>
      </c>
      <c r="N146" s="31">
        <f t="shared" si="12"/>
        <v>0</v>
      </c>
    </row>
    <row r="147" spans="1:14" x14ac:dyDescent="0.25">
      <c r="A147" s="94" t="str">
        <f t="shared" si="13"/>
        <v/>
      </c>
      <c r="G147" s="94" t="str">
        <f t="shared" si="14"/>
        <v/>
      </c>
      <c r="H147" s="31">
        <f t="shared" si="10"/>
        <v>0</v>
      </c>
      <c r="I147" s="31" t="str">
        <f t="shared" si="11"/>
        <v xml:space="preserve"> </v>
      </c>
      <c r="J147" s="91" t="s">
        <v>387</v>
      </c>
      <c r="K147" s="31">
        <v>92701000</v>
      </c>
      <c r="N147" s="31">
        <f t="shared" si="12"/>
        <v>0</v>
      </c>
    </row>
    <row r="148" spans="1:14" x14ac:dyDescent="0.25">
      <c r="A148" s="94" t="str">
        <f t="shared" si="13"/>
        <v/>
      </c>
      <c r="G148" s="94" t="str">
        <f t="shared" si="14"/>
        <v/>
      </c>
      <c r="H148" s="31">
        <f t="shared" si="10"/>
        <v>0</v>
      </c>
      <c r="I148" s="31" t="str">
        <f t="shared" si="11"/>
        <v xml:space="preserve"> </v>
      </c>
      <c r="J148" s="91" t="s">
        <v>387</v>
      </c>
      <c r="K148" s="31">
        <v>92701000</v>
      </c>
      <c r="N148" s="31">
        <f t="shared" si="12"/>
        <v>0</v>
      </c>
    </row>
    <row r="149" spans="1:14" x14ac:dyDescent="0.25">
      <c r="A149" s="94" t="str">
        <f t="shared" si="13"/>
        <v/>
      </c>
      <c r="G149" s="94" t="str">
        <f t="shared" si="14"/>
        <v/>
      </c>
      <c r="H149" s="31">
        <f t="shared" si="10"/>
        <v>0</v>
      </c>
      <c r="I149" s="31" t="str">
        <f t="shared" si="11"/>
        <v xml:space="preserve"> </v>
      </c>
      <c r="J149" s="91" t="s">
        <v>387</v>
      </c>
      <c r="K149" s="31">
        <v>92701000</v>
      </c>
      <c r="N149" s="31">
        <f t="shared" si="12"/>
        <v>0</v>
      </c>
    </row>
    <row r="150" spans="1:14" x14ac:dyDescent="0.25">
      <c r="A150" s="94" t="str">
        <f t="shared" si="13"/>
        <v/>
      </c>
      <c r="G150" s="94" t="str">
        <f t="shared" si="14"/>
        <v/>
      </c>
      <c r="H150" s="31">
        <f t="shared" si="10"/>
        <v>0</v>
      </c>
      <c r="I150" s="31" t="str">
        <f t="shared" si="11"/>
        <v xml:space="preserve"> </v>
      </c>
      <c r="J150" s="91" t="s">
        <v>387</v>
      </c>
      <c r="K150" s="31">
        <v>92701000</v>
      </c>
      <c r="N150" s="31">
        <f t="shared" si="12"/>
        <v>0</v>
      </c>
    </row>
    <row r="151" spans="1:14" x14ac:dyDescent="0.25">
      <c r="A151" s="94" t="str">
        <f t="shared" si="13"/>
        <v/>
      </c>
      <c r="G151" s="94" t="str">
        <f t="shared" si="14"/>
        <v/>
      </c>
      <c r="H151" s="31">
        <f t="shared" si="10"/>
        <v>0</v>
      </c>
      <c r="I151" s="31" t="str">
        <f t="shared" si="11"/>
        <v xml:space="preserve"> </v>
      </c>
      <c r="J151" s="91" t="s">
        <v>387</v>
      </c>
      <c r="K151" s="31">
        <v>92701000</v>
      </c>
      <c r="N151" s="31">
        <f t="shared" si="12"/>
        <v>0</v>
      </c>
    </row>
    <row r="152" spans="1:14" x14ac:dyDescent="0.25">
      <c r="A152" s="94" t="str">
        <f t="shared" si="13"/>
        <v/>
      </c>
      <c r="G152" s="94" t="str">
        <f t="shared" si="14"/>
        <v/>
      </c>
      <c r="H152" s="31">
        <f t="shared" si="10"/>
        <v>0</v>
      </c>
      <c r="I152" s="31" t="str">
        <f t="shared" si="11"/>
        <v xml:space="preserve"> </v>
      </c>
      <c r="J152" s="91" t="s">
        <v>387</v>
      </c>
      <c r="K152" s="31">
        <v>92701000</v>
      </c>
      <c r="N152" s="31">
        <f t="shared" si="12"/>
        <v>0</v>
      </c>
    </row>
    <row r="153" spans="1:14" x14ac:dyDescent="0.25">
      <c r="A153" s="94" t="str">
        <f t="shared" si="13"/>
        <v/>
      </c>
      <c r="G153" s="94" t="str">
        <f t="shared" si="14"/>
        <v/>
      </c>
      <c r="H153" s="31">
        <f t="shared" si="10"/>
        <v>0</v>
      </c>
      <c r="I153" s="31" t="str">
        <f t="shared" si="11"/>
        <v xml:space="preserve"> </v>
      </c>
      <c r="J153" s="91" t="s">
        <v>387</v>
      </c>
      <c r="K153" s="31">
        <v>92701000</v>
      </c>
      <c r="N153" s="31">
        <f t="shared" si="12"/>
        <v>0</v>
      </c>
    </row>
    <row r="154" spans="1:14" x14ac:dyDescent="0.25">
      <c r="A154" s="94" t="str">
        <f t="shared" si="13"/>
        <v/>
      </c>
      <c r="G154" s="94" t="str">
        <f t="shared" si="14"/>
        <v/>
      </c>
      <c r="H154" s="31">
        <f t="shared" si="10"/>
        <v>0</v>
      </c>
      <c r="I154" s="31" t="str">
        <f t="shared" si="11"/>
        <v xml:space="preserve"> </v>
      </c>
      <c r="J154" s="91" t="s">
        <v>387</v>
      </c>
      <c r="K154" s="31">
        <v>92701000</v>
      </c>
      <c r="N154" s="31">
        <f t="shared" si="12"/>
        <v>0</v>
      </c>
    </row>
    <row r="155" spans="1:14" x14ac:dyDescent="0.25">
      <c r="A155" s="94" t="str">
        <f t="shared" si="13"/>
        <v/>
      </c>
      <c r="G155" s="94" t="str">
        <f t="shared" si="14"/>
        <v/>
      </c>
      <c r="H155" s="31">
        <f t="shared" si="10"/>
        <v>0</v>
      </c>
      <c r="I155" s="31" t="str">
        <f t="shared" si="11"/>
        <v xml:space="preserve"> </v>
      </c>
      <c r="J155" s="91" t="s">
        <v>387</v>
      </c>
      <c r="K155" s="31">
        <v>92701000</v>
      </c>
      <c r="N155" s="31">
        <f t="shared" si="12"/>
        <v>0</v>
      </c>
    </row>
    <row r="156" spans="1:14" x14ac:dyDescent="0.25">
      <c r="A156" s="94" t="str">
        <f t="shared" si="13"/>
        <v/>
      </c>
      <c r="G156" s="94" t="str">
        <f t="shared" si="14"/>
        <v/>
      </c>
      <c r="H156" s="31">
        <f t="shared" si="10"/>
        <v>0</v>
      </c>
      <c r="I156" s="31" t="str">
        <f t="shared" si="11"/>
        <v xml:space="preserve"> </v>
      </c>
      <c r="J156" s="91" t="s">
        <v>387</v>
      </c>
      <c r="K156" s="31">
        <v>92701000</v>
      </c>
      <c r="N156" s="31">
        <f t="shared" si="12"/>
        <v>0</v>
      </c>
    </row>
    <row r="157" spans="1:14" x14ac:dyDescent="0.25">
      <c r="A157" s="94" t="str">
        <f t="shared" si="13"/>
        <v/>
      </c>
      <c r="G157" s="94" t="str">
        <f t="shared" si="14"/>
        <v/>
      </c>
      <c r="H157" s="31">
        <f t="shared" si="10"/>
        <v>0</v>
      </c>
      <c r="I157" s="31" t="str">
        <f t="shared" si="11"/>
        <v xml:space="preserve"> </v>
      </c>
      <c r="J157" s="91" t="s">
        <v>387</v>
      </c>
      <c r="K157" s="31">
        <v>92701000</v>
      </c>
      <c r="N157" s="31">
        <f t="shared" si="12"/>
        <v>0</v>
      </c>
    </row>
    <row r="158" spans="1:14" x14ac:dyDescent="0.25">
      <c r="A158" s="94" t="str">
        <f t="shared" si="13"/>
        <v/>
      </c>
      <c r="G158" s="94" t="str">
        <f t="shared" si="14"/>
        <v/>
      </c>
      <c r="H158" s="31">
        <f t="shared" si="10"/>
        <v>0</v>
      </c>
      <c r="I158" s="31" t="str">
        <f t="shared" si="11"/>
        <v xml:space="preserve"> </v>
      </c>
      <c r="J158" s="91" t="s">
        <v>387</v>
      </c>
      <c r="K158" s="31">
        <v>92701000</v>
      </c>
      <c r="N158" s="31">
        <f t="shared" si="12"/>
        <v>0</v>
      </c>
    </row>
    <row r="159" spans="1:14" x14ac:dyDescent="0.25">
      <c r="A159" s="94" t="str">
        <f t="shared" si="13"/>
        <v/>
      </c>
      <c r="G159" s="94" t="str">
        <f t="shared" si="14"/>
        <v/>
      </c>
      <c r="H159" s="31">
        <f t="shared" si="10"/>
        <v>0</v>
      </c>
      <c r="I159" s="31" t="str">
        <f t="shared" si="11"/>
        <v xml:space="preserve"> </v>
      </c>
      <c r="J159" s="91" t="s">
        <v>387</v>
      </c>
      <c r="K159" s="31">
        <v>92701000</v>
      </c>
      <c r="N159" s="31">
        <f t="shared" si="12"/>
        <v>0</v>
      </c>
    </row>
    <row r="160" spans="1:14" x14ac:dyDescent="0.25">
      <c r="A160" s="94" t="str">
        <f t="shared" si="13"/>
        <v/>
      </c>
      <c r="G160" s="94" t="str">
        <f t="shared" si="14"/>
        <v/>
      </c>
      <c r="H160" s="31">
        <f t="shared" si="10"/>
        <v>0</v>
      </c>
      <c r="I160" s="31" t="str">
        <f t="shared" si="11"/>
        <v xml:space="preserve"> </v>
      </c>
      <c r="J160" s="91" t="s">
        <v>387</v>
      </c>
      <c r="K160" s="31">
        <v>92701000</v>
      </c>
      <c r="N160" s="31">
        <f t="shared" si="12"/>
        <v>0</v>
      </c>
    </row>
    <row r="161" spans="1:14" x14ac:dyDescent="0.25">
      <c r="A161" s="94" t="str">
        <f t="shared" si="13"/>
        <v/>
      </c>
      <c r="G161" s="94" t="str">
        <f t="shared" si="14"/>
        <v/>
      </c>
      <c r="H161" s="31">
        <f t="shared" si="10"/>
        <v>0</v>
      </c>
      <c r="I161" s="31" t="str">
        <f t="shared" si="11"/>
        <v xml:space="preserve"> </v>
      </c>
      <c r="J161" s="91" t="s">
        <v>387</v>
      </c>
      <c r="K161" s="31">
        <v>92701000</v>
      </c>
      <c r="N161" s="31">
        <f t="shared" si="12"/>
        <v>0</v>
      </c>
    </row>
    <row r="162" spans="1:14" x14ac:dyDescent="0.25">
      <c r="A162" s="94" t="str">
        <f t="shared" si="13"/>
        <v/>
      </c>
      <c r="G162" s="94" t="str">
        <f t="shared" si="14"/>
        <v/>
      </c>
      <c r="H162" s="31">
        <f t="shared" si="10"/>
        <v>0</v>
      </c>
      <c r="I162" s="31" t="str">
        <f t="shared" si="11"/>
        <v xml:space="preserve"> </v>
      </c>
      <c r="J162" s="91" t="s">
        <v>387</v>
      </c>
      <c r="K162" s="31">
        <v>92701000</v>
      </c>
      <c r="N162" s="31">
        <f t="shared" si="12"/>
        <v>0</v>
      </c>
    </row>
    <row r="163" spans="1:14" x14ac:dyDescent="0.25">
      <c r="A163" s="94" t="str">
        <f t="shared" si="13"/>
        <v/>
      </c>
      <c r="G163" s="94" t="str">
        <f t="shared" si="14"/>
        <v/>
      </c>
      <c r="H163" s="31">
        <f t="shared" si="10"/>
        <v>0</v>
      </c>
      <c r="I163" s="31" t="str">
        <f t="shared" si="11"/>
        <v xml:space="preserve"> </v>
      </c>
      <c r="J163" s="91" t="s">
        <v>387</v>
      </c>
      <c r="K163" s="31">
        <v>92701000</v>
      </c>
      <c r="N163" s="31">
        <f t="shared" si="12"/>
        <v>0</v>
      </c>
    </row>
    <row r="164" spans="1:14" x14ac:dyDescent="0.25">
      <c r="A164" s="94" t="str">
        <f t="shared" si="13"/>
        <v/>
      </c>
      <c r="G164" s="94" t="str">
        <f t="shared" si="14"/>
        <v/>
      </c>
      <c r="H164" s="31">
        <f t="shared" si="10"/>
        <v>0</v>
      </c>
      <c r="I164" s="31" t="str">
        <f t="shared" si="11"/>
        <v xml:space="preserve"> </v>
      </c>
      <c r="J164" s="91" t="s">
        <v>387</v>
      </c>
      <c r="K164" s="31">
        <v>92701000</v>
      </c>
      <c r="N164" s="31">
        <f t="shared" si="12"/>
        <v>0</v>
      </c>
    </row>
    <row r="165" spans="1:14" x14ac:dyDescent="0.25">
      <c r="A165" s="94" t="str">
        <f t="shared" si="13"/>
        <v/>
      </c>
      <c r="G165" s="94" t="str">
        <f t="shared" si="14"/>
        <v/>
      </c>
      <c r="H165" s="31">
        <f t="shared" si="10"/>
        <v>0</v>
      </c>
      <c r="I165" s="31" t="str">
        <f t="shared" si="11"/>
        <v xml:space="preserve"> </v>
      </c>
      <c r="J165" s="91" t="s">
        <v>387</v>
      </c>
      <c r="K165" s="31">
        <v>92701000</v>
      </c>
      <c r="N165" s="31">
        <f t="shared" si="12"/>
        <v>0</v>
      </c>
    </row>
    <row r="166" spans="1:14" x14ac:dyDescent="0.25">
      <c r="A166" s="94" t="str">
        <f t="shared" si="13"/>
        <v/>
      </c>
      <c r="G166" s="94" t="str">
        <f t="shared" si="14"/>
        <v/>
      </c>
      <c r="H166" s="31">
        <f t="shared" si="10"/>
        <v>0</v>
      </c>
      <c r="I166" s="31" t="str">
        <f t="shared" si="11"/>
        <v xml:space="preserve"> </v>
      </c>
      <c r="J166" s="91" t="s">
        <v>387</v>
      </c>
      <c r="K166" s="31">
        <v>92701000</v>
      </c>
      <c r="N166" s="31">
        <f t="shared" si="12"/>
        <v>0</v>
      </c>
    </row>
    <row r="167" spans="1:14" x14ac:dyDescent="0.25">
      <c r="A167" s="94" t="str">
        <f t="shared" si="13"/>
        <v/>
      </c>
      <c r="G167" s="94" t="str">
        <f t="shared" si="14"/>
        <v/>
      </c>
      <c r="H167" s="31">
        <f t="shared" si="10"/>
        <v>0</v>
      </c>
      <c r="I167" s="31" t="str">
        <f t="shared" si="11"/>
        <v xml:space="preserve"> </v>
      </c>
      <c r="J167" s="91" t="s">
        <v>387</v>
      </c>
      <c r="K167" s="31">
        <v>92701000</v>
      </c>
      <c r="N167" s="31">
        <f t="shared" si="12"/>
        <v>0</v>
      </c>
    </row>
    <row r="168" spans="1:14" x14ac:dyDescent="0.25">
      <c r="A168" s="94" t="str">
        <f t="shared" si="13"/>
        <v/>
      </c>
      <c r="G168" s="94" t="str">
        <f t="shared" si="14"/>
        <v/>
      </c>
      <c r="H168" s="31">
        <f t="shared" si="10"/>
        <v>0</v>
      </c>
      <c r="I168" s="31" t="str">
        <f t="shared" si="11"/>
        <v xml:space="preserve"> </v>
      </c>
      <c r="J168" s="91" t="s">
        <v>387</v>
      </c>
      <c r="K168" s="31">
        <v>92701000</v>
      </c>
      <c r="N168" s="31">
        <f t="shared" si="12"/>
        <v>0</v>
      </c>
    </row>
    <row r="169" spans="1:14" x14ac:dyDescent="0.25">
      <c r="A169" s="94" t="str">
        <f t="shared" si="13"/>
        <v/>
      </c>
      <c r="G169" s="94" t="str">
        <f t="shared" si="14"/>
        <v/>
      </c>
      <c r="H169" s="31">
        <f t="shared" si="10"/>
        <v>0</v>
      </c>
      <c r="I169" s="31" t="str">
        <f t="shared" si="11"/>
        <v xml:space="preserve"> </v>
      </c>
      <c r="J169" s="91" t="s">
        <v>387</v>
      </c>
      <c r="K169" s="31">
        <v>92701000</v>
      </c>
      <c r="N169" s="31">
        <f t="shared" si="12"/>
        <v>0</v>
      </c>
    </row>
    <row r="170" spans="1:14" x14ac:dyDescent="0.25">
      <c r="A170" s="94" t="str">
        <f t="shared" si="13"/>
        <v/>
      </c>
      <c r="G170" s="94" t="str">
        <f t="shared" si="14"/>
        <v/>
      </c>
      <c r="H170" s="31">
        <f t="shared" si="10"/>
        <v>0</v>
      </c>
      <c r="I170" s="31" t="str">
        <f t="shared" si="11"/>
        <v xml:space="preserve"> </v>
      </c>
      <c r="J170" s="91" t="s">
        <v>387</v>
      </c>
      <c r="K170" s="31">
        <v>92701000</v>
      </c>
      <c r="N170" s="31">
        <f t="shared" si="12"/>
        <v>0</v>
      </c>
    </row>
    <row r="171" spans="1:14" x14ac:dyDescent="0.25">
      <c r="A171" s="94" t="str">
        <f t="shared" si="13"/>
        <v/>
      </c>
      <c r="G171" s="94" t="str">
        <f t="shared" si="14"/>
        <v/>
      </c>
      <c r="H171" s="31">
        <f t="shared" si="10"/>
        <v>0</v>
      </c>
      <c r="I171" s="31" t="str">
        <f t="shared" si="11"/>
        <v xml:space="preserve"> </v>
      </c>
      <c r="J171" s="91" t="s">
        <v>387</v>
      </c>
      <c r="K171" s="31">
        <v>92701000</v>
      </c>
      <c r="N171" s="31">
        <f t="shared" si="12"/>
        <v>0</v>
      </c>
    </row>
    <row r="172" spans="1:14" x14ac:dyDescent="0.25">
      <c r="A172" s="94" t="str">
        <f t="shared" si="13"/>
        <v/>
      </c>
      <c r="G172" s="94" t="str">
        <f t="shared" si="14"/>
        <v/>
      </c>
      <c r="H172" s="31">
        <f t="shared" si="10"/>
        <v>0</v>
      </c>
      <c r="I172" s="31" t="str">
        <f t="shared" si="11"/>
        <v xml:space="preserve"> </v>
      </c>
      <c r="J172" s="91" t="s">
        <v>387</v>
      </c>
      <c r="K172" s="31">
        <v>92701000</v>
      </c>
      <c r="N172" s="31">
        <f t="shared" si="12"/>
        <v>0</v>
      </c>
    </row>
    <row r="173" spans="1:14" x14ac:dyDescent="0.25">
      <c r="A173" s="94" t="str">
        <f t="shared" si="13"/>
        <v/>
      </c>
      <c r="G173" s="94" t="str">
        <f t="shared" si="14"/>
        <v/>
      </c>
      <c r="H173" s="31">
        <f t="shared" si="10"/>
        <v>0</v>
      </c>
      <c r="I173" s="31" t="str">
        <f t="shared" si="11"/>
        <v xml:space="preserve"> </v>
      </c>
      <c r="J173" s="91" t="s">
        <v>387</v>
      </c>
      <c r="K173" s="31">
        <v>92701000</v>
      </c>
      <c r="N173" s="31">
        <f t="shared" si="12"/>
        <v>0</v>
      </c>
    </row>
    <row r="174" spans="1:14" x14ac:dyDescent="0.25">
      <c r="A174" s="94" t="str">
        <f t="shared" si="13"/>
        <v/>
      </c>
      <c r="G174" s="94" t="str">
        <f t="shared" si="14"/>
        <v/>
      </c>
      <c r="H174" s="31">
        <f t="shared" ref="H174:H237" si="15">C174</f>
        <v>0</v>
      </c>
      <c r="I174" s="31" t="str">
        <f t="shared" si="11"/>
        <v xml:space="preserve"> </v>
      </c>
      <c r="J174" s="91" t="s">
        <v>387</v>
      </c>
      <c r="K174" s="31">
        <v>92701000</v>
      </c>
      <c r="N174" s="31">
        <f t="shared" si="12"/>
        <v>0</v>
      </c>
    </row>
    <row r="175" spans="1:14" x14ac:dyDescent="0.25">
      <c r="A175" s="94" t="str">
        <f t="shared" si="13"/>
        <v/>
      </c>
      <c r="G175" s="94" t="str">
        <f t="shared" si="14"/>
        <v/>
      </c>
      <c r="H175" s="31">
        <f t="shared" si="15"/>
        <v>0</v>
      </c>
      <c r="I175" s="31" t="str">
        <f t="shared" si="11"/>
        <v xml:space="preserve"> </v>
      </c>
      <c r="J175" s="91" t="s">
        <v>387</v>
      </c>
      <c r="K175" s="31">
        <v>92701000</v>
      </c>
      <c r="N175" s="31">
        <f t="shared" si="12"/>
        <v>0</v>
      </c>
    </row>
    <row r="176" spans="1:14" x14ac:dyDescent="0.25">
      <c r="A176" s="94" t="str">
        <f t="shared" si="13"/>
        <v/>
      </c>
      <c r="G176" s="94" t="str">
        <f t="shared" si="14"/>
        <v/>
      </c>
      <c r="H176" s="31">
        <f t="shared" si="15"/>
        <v>0</v>
      </c>
      <c r="I176" s="31" t="str">
        <f t="shared" si="11"/>
        <v xml:space="preserve"> </v>
      </c>
      <c r="J176" s="91" t="s">
        <v>387</v>
      </c>
      <c r="K176" s="31">
        <v>92701000</v>
      </c>
      <c r="N176" s="31">
        <f t="shared" si="12"/>
        <v>0</v>
      </c>
    </row>
    <row r="177" spans="1:14" x14ac:dyDescent="0.25">
      <c r="A177" s="94" t="str">
        <f t="shared" si="13"/>
        <v/>
      </c>
      <c r="G177" s="94" t="str">
        <f t="shared" si="14"/>
        <v/>
      </c>
      <c r="H177" s="31">
        <f t="shared" si="15"/>
        <v>0</v>
      </c>
      <c r="I177" s="31" t="str">
        <f t="shared" si="11"/>
        <v xml:space="preserve"> </v>
      </c>
      <c r="J177" s="91" t="s">
        <v>387</v>
      </c>
      <c r="K177" s="31">
        <v>92701000</v>
      </c>
      <c r="N177" s="31">
        <f t="shared" si="12"/>
        <v>0</v>
      </c>
    </row>
    <row r="178" spans="1:14" x14ac:dyDescent="0.25">
      <c r="A178" s="94" t="str">
        <f t="shared" si="13"/>
        <v/>
      </c>
      <c r="G178" s="94" t="str">
        <f t="shared" si="14"/>
        <v/>
      </c>
      <c r="H178" s="31">
        <f t="shared" si="15"/>
        <v>0</v>
      </c>
      <c r="I178" s="31" t="str">
        <f t="shared" si="11"/>
        <v xml:space="preserve"> </v>
      </c>
      <c r="J178" s="91" t="s">
        <v>387</v>
      </c>
      <c r="K178" s="31">
        <v>92701000</v>
      </c>
      <c r="N178" s="31">
        <f t="shared" si="12"/>
        <v>0</v>
      </c>
    </row>
    <row r="179" spans="1:14" x14ac:dyDescent="0.25">
      <c r="A179" s="94" t="str">
        <f t="shared" si="13"/>
        <v/>
      </c>
      <c r="G179" s="94" t="str">
        <f t="shared" si="14"/>
        <v/>
      </c>
      <c r="H179" s="31">
        <f t="shared" si="15"/>
        <v>0</v>
      </c>
      <c r="I179" s="31" t="str">
        <f t="shared" si="11"/>
        <v xml:space="preserve"> </v>
      </c>
      <c r="J179" s="91" t="s">
        <v>387</v>
      </c>
      <c r="K179" s="31">
        <v>92701000</v>
      </c>
      <c r="N179" s="31">
        <f t="shared" si="12"/>
        <v>0</v>
      </c>
    </row>
    <row r="180" spans="1:14" x14ac:dyDescent="0.25">
      <c r="A180" s="94" t="str">
        <f t="shared" si="13"/>
        <v/>
      </c>
      <c r="G180" s="94" t="str">
        <f t="shared" si="14"/>
        <v/>
      </c>
      <c r="H180" s="31">
        <f t="shared" si="15"/>
        <v>0</v>
      </c>
      <c r="I180" s="31" t="str">
        <f t="shared" si="11"/>
        <v xml:space="preserve"> </v>
      </c>
      <c r="J180" s="91" t="s">
        <v>387</v>
      </c>
      <c r="K180" s="31">
        <v>92701000</v>
      </c>
      <c r="N180" s="31">
        <f t="shared" si="12"/>
        <v>0</v>
      </c>
    </row>
    <row r="181" spans="1:14" x14ac:dyDescent="0.25">
      <c r="A181" s="94" t="str">
        <f t="shared" si="13"/>
        <v/>
      </c>
      <c r="G181" s="94" t="str">
        <f t="shared" si="14"/>
        <v/>
      </c>
      <c r="H181" s="31">
        <f t="shared" si="15"/>
        <v>0</v>
      </c>
      <c r="I181" s="31" t="str">
        <f t="shared" si="11"/>
        <v xml:space="preserve"> </v>
      </c>
      <c r="J181" s="91" t="s">
        <v>387</v>
      </c>
      <c r="K181" s="31">
        <v>92701000</v>
      </c>
      <c r="N181" s="31">
        <f t="shared" si="12"/>
        <v>0</v>
      </c>
    </row>
    <row r="182" spans="1:14" x14ac:dyDescent="0.25">
      <c r="A182" s="94" t="str">
        <f t="shared" si="13"/>
        <v/>
      </c>
      <c r="G182" s="94" t="str">
        <f t="shared" si="14"/>
        <v/>
      </c>
      <c r="H182" s="31">
        <f t="shared" si="15"/>
        <v>0</v>
      </c>
      <c r="I182" s="31" t="str">
        <f t="shared" si="11"/>
        <v xml:space="preserve"> </v>
      </c>
      <c r="J182" s="91" t="s">
        <v>387</v>
      </c>
      <c r="K182" s="31">
        <v>92701000</v>
      </c>
      <c r="N182" s="31">
        <f t="shared" si="12"/>
        <v>0</v>
      </c>
    </row>
    <row r="183" spans="1:14" x14ac:dyDescent="0.25">
      <c r="A183" s="94" t="str">
        <f t="shared" si="13"/>
        <v/>
      </c>
      <c r="G183" s="94" t="str">
        <f t="shared" si="14"/>
        <v/>
      </c>
      <c r="H183" s="31">
        <f t="shared" si="15"/>
        <v>0</v>
      </c>
      <c r="I183" s="31" t="str">
        <f t="shared" si="11"/>
        <v xml:space="preserve"> </v>
      </c>
      <c r="J183" s="91" t="s">
        <v>387</v>
      </c>
      <c r="K183" s="31">
        <v>92701000</v>
      </c>
      <c r="N183" s="31">
        <f t="shared" si="12"/>
        <v>0</v>
      </c>
    </row>
    <row r="184" spans="1:14" x14ac:dyDescent="0.25">
      <c r="A184" s="94" t="str">
        <f t="shared" si="13"/>
        <v/>
      </c>
      <c r="G184" s="94" t="str">
        <f t="shared" si="14"/>
        <v/>
      </c>
      <c r="H184" s="31">
        <f t="shared" si="15"/>
        <v>0</v>
      </c>
      <c r="I184" s="31" t="str">
        <f t="shared" si="11"/>
        <v xml:space="preserve"> </v>
      </c>
      <c r="J184" s="91" t="s">
        <v>387</v>
      </c>
      <c r="K184" s="31">
        <v>92701000</v>
      </c>
      <c r="N184" s="31">
        <f t="shared" si="12"/>
        <v>0</v>
      </c>
    </row>
    <row r="185" spans="1:14" x14ac:dyDescent="0.25">
      <c r="A185" s="94" t="str">
        <f t="shared" si="13"/>
        <v/>
      </c>
      <c r="G185" s="94" t="str">
        <f t="shared" si="14"/>
        <v/>
      </c>
      <c r="H185" s="31">
        <f t="shared" si="15"/>
        <v>0</v>
      </c>
      <c r="I185" s="31" t="str">
        <f t="shared" si="11"/>
        <v xml:space="preserve"> </v>
      </c>
      <c r="J185" s="91" t="s">
        <v>387</v>
      </c>
      <c r="K185" s="31">
        <v>92701000</v>
      </c>
      <c r="N185" s="31">
        <f t="shared" si="12"/>
        <v>0</v>
      </c>
    </row>
    <row r="186" spans="1:14" x14ac:dyDescent="0.25">
      <c r="A186" s="94" t="str">
        <f t="shared" si="13"/>
        <v/>
      </c>
      <c r="G186" s="94" t="str">
        <f t="shared" si="14"/>
        <v/>
      </c>
      <c r="H186" s="31">
        <f t="shared" si="15"/>
        <v>0</v>
      </c>
      <c r="I186" s="31" t="str">
        <f t="shared" si="11"/>
        <v xml:space="preserve"> </v>
      </c>
      <c r="J186" s="91" t="s">
        <v>387</v>
      </c>
      <c r="K186" s="31">
        <v>92701000</v>
      </c>
      <c r="N186" s="31">
        <f t="shared" si="12"/>
        <v>0</v>
      </c>
    </row>
    <row r="187" spans="1:14" x14ac:dyDescent="0.25">
      <c r="A187" s="94" t="str">
        <f t="shared" si="13"/>
        <v/>
      </c>
      <c r="G187" s="94" t="str">
        <f t="shared" si="14"/>
        <v/>
      </c>
      <c r="H187" s="31">
        <f t="shared" si="15"/>
        <v>0</v>
      </c>
      <c r="I187" s="31" t="str">
        <f t="shared" si="11"/>
        <v xml:space="preserve"> </v>
      </c>
      <c r="J187" s="91" t="s">
        <v>387</v>
      </c>
      <c r="K187" s="31">
        <v>92701000</v>
      </c>
      <c r="N187" s="31">
        <f t="shared" si="12"/>
        <v>0</v>
      </c>
    </row>
    <row r="188" spans="1:14" x14ac:dyDescent="0.25">
      <c r="A188" s="94" t="str">
        <f t="shared" si="13"/>
        <v/>
      </c>
      <c r="G188" s="94" t="str">
        <f t="shared" si="14"/>
        <v/>
      </c>
      <c r="H188" s="31">
        <f t="shared" si="15"/>
        <v>0</v>
      </c>
      <c r="I188" s="31" t="str">
        <f t="shared" si="11"/>
        <v xml:space="preserve"> </v>
      </c>
      <c r="J188" s="91" t="s">
        <v>387</v>
      </c>
      <c r="K188" s="31">
        <v>92701000</v>
      </c>
      <c r="N188" s="31">
        <f t="shared" si="12"/>
        <v>0</v>
      </c>
    </row>
    <row r="189" spans="1:14" x14ac:dyDescent="0.25">
      <c r="A189" s="94" t="str">
        <f t="shared" si="13"/>
        <v/>
      </c>
      <c r="G189" s="94" t="str">
        <f t="shared" si="14"/>
        <v/>
      </c>
      <c r="H189" s="31">
        <f t="shared" si="15"/>
        <v>0</v>
      </c>
      <c r="I189" s="31" t="str">
        <f t="shared" si="11"/>
        <v xml:space="preserve"> </v>
      </c>
      <c r="J189" s="91" t="s">
        <v>387</v>
      </c>
      <c r="K189" s="31">
        <v>92701000</v>
      </c>
      <c r="N189" s="31">
        <f t="shared" si="12"/>
        <v>0</v>
      </c>
    </row>
    <row r="190" spans="1:14" x14ac:dyDescent="0.25">
      <c r="A190" s="94" t="str">
        <f t="shared" si="13"/>
        <v/>
      </c>
      <c r="G190" s="94" t="str">
        <f t="shared" si="14"/>
        <v/>
      </c>
      <c r="H190" s="31">
        <f t="shared" si="15"/>
        <v>0</v>
      </c>
      <c r="I190" s="31" t="str">
        <f t="shared" si="11"/>
        <v xml:space="preserve"> </v>
      </c>
      <c r="J190" s="91" t="s">
        <v>387</v>
      </c>
      <c r="K190" s="31">
        <v>92701000</v>
      </c>
      <c r="N190" s="31">
        <f t="shared" si="12"/>
        <v>0</v>
      </c>
    </row>
    <row r="191" spans="1:14" x14ac:dyDescent="0.25">
      <c r="A191" s="94" t="str">
        <f t="shared" si="13"/>
        <v/>
      </c>
      <c r="G191" s="94" t="str">
        <f t="shared" si="14"/>
        <v/>
      </c>
      <c r="H191" s="31">
        <f t="shared" si="15"/>
        <v>0</v>
      </c>
      <c r="I191" s="31" t="str">
        <f t="shared" ref="I191:I254" si="16">CONCATENATE(D191," ",E191)</f>
        <v xml:space="preserve"> </v>
      </c>
      <c r="J191" s="91" t="s">
        <v>387</v>
      </c>
      <c r="K191" s="31">
        <v>92701000</v>
      </c>
      <c r="N191" s="31">
        <f t="shared" ref="N191:N254" si="17">F191</f>
        <v>0</v>
      </c>
    </row>
    <row r="192" spans="1:14" x14ac:dyDescent="0.25">
      <c r="A192" s="94" t="str">
        <f t="shared" si="13"/>
        <v/>
      </c>
      <c r="G192" s="94" t="str">
        <f t="shared" si="14"/>
        <v/>
      </c>
      <c r="H192" s="31">
        <f t="shared" si="15"/>
        <v>0</v>
      </c>
      <c r="I192" s="31" t="str">
        <f t="shared" si="16"/>
        <v xml:space="preserve"> </v>
      </c>
      <c r="J192" s="91" t="s">
        <v>387</v>
      </c>
      <c r="K192" s="31">
        <v>92701000</v>
      </c>
      <c r="N192" s="31">
        <f t="shared" si="17"/>
        <v>0</v>
      </c>
    </row>
    <row r="193" spans="1:14" x14ac:dyDescent="0.25">
      <c r="A193" s="94" t="str">
        <f t="shared" si="13"/>
        <v/>
      </c>
      <c r="G193" s="94" t="str">
        <f t="shared" si="14"/>
        <v/>
      </c>
      <c r="H193" s="31">
        <f t="shared" si="15"/>
        <v>0</v>
      </c>
      <c r="I193" s="31" t="str">
        <f t="shared" si="16"/>
        <v xml:space="preserve"> </v>
      </c>
      <c r="J193" s="91" t="s">
        <v>387</v>
      </c>
      <c r="K193" s="31">
        <v>92701000</v>
      </c>
      <c r="N193" s="31">
        <f t="shared" si="17"/>
        <v>0</v>
      </c>
    </row>
    <row r="194" spans="1:14" x14ac:dyDescent="0.25">
      <c r="A194" s="94" t="str">
        <f t="shared" ref="A194:A257" si="18">TRIM(B194)</f>
        <v/>
      </c>
      <c r="G194" s="94" t="str">
        <f t="shared" ref="G194:G257" si="19">A194</f>
        <v/>
      </c>
      <c r="H194" s="31">
        <f t="shared" si="15"/>
        <v>0</v>
      </c>
      <c r="I194" s="31" t="str">
        <f t="shared" si="16"/>
        <v xml:space="preserve"> </v>
      </c>
      <c r="J194" s="91" t="s">
        <v>387</v>
      </c>
      <c r="K194" s="31">
        <v>92701000</v>
      </c>
      <c r="N194" s="31">
        <f t="shared" si="17"/>
        <v>0</v>
      </c>
    </row>
    <row r="195" spans="1:14" x14ac:dyDescent="0.25">
      <c r="A195" s="94" t="str">
        <f t="shared" si="18"/>
        <v/>
      </c>
      <c r="G195" s="94" t="str">
        <f t="shared" si="19"/>
        <v/>
      </c>
      <c r="H195" s="31">
        <f t="shared" si="15"/>
        <v>0</v>
      </c>
      <c r="I195" s="31" t="str">
        <f t="shared" si="16"/>
        <v xml:space="preserve"> </v>
      </c>
      <c r="J195" s="91" t="s">
        <v>387</v>
      </c>
      <c r="K195" s="31">
        <v>92701000</v>
      </c>
      <c r="N195" s="31">
        <f t="shared" si="17"/>
        <v>0</v>
      </c>
    </row>
    <row r="196" spans="1:14" x14ac:dyDescent="0.25">
      <c r="A196" s="94" t="str">
        <f t="shared" si="18"/>
        <v/>
      </c>
      <c r="G196" s="94" t="str">
        <f t="shared" si="19"/>
        <v/>
      </c>
      <c r="H196" s="31">
        <f t="shared" si="15"/>
        <v>0</v>
      </c>
      <c r="I196" s="31" t="str">
        <f t="shared" si="16"/>
        <v xml:space="preserve"> </v>
      </c>
      <c r="J196" s="91" t="s">
        <v>387</v>
      </c>
      <c r="K196" s="31">
        <v>92701000</v>
      </c>
      <c r="N196" s="31">
        <f t="shared" si="17"/>
        <v>0</v>
      </c>
    </row>
    <row r="197" spans="1:14" x14ac:dyDescent="0.25">
      <c r="A197" s="94" t="str">
        <f t="shared" si="18"/>
        <v/>
      </c>
      <c r="G197" s="94" t="str">
        <f t="shared" si="19"/>
        <v/>
      </c>
      <c r="H197" s="31">
        <f t="shared" si="15"/>
        <v>0</v>
      </c>
      <c r="I197" s="31" t="str">
        <f t="shared" si="16"/>
        <v xml:space="preserve"> </v>
      </c>
      <c r="J197" s="91" t="s">
        <v>387</v>
      </c>
      <c r="K197" s="31">
        <v>92701000</v>
      </c>
      <c r="N197" s="31">
        <f t="shared" si="17"/>
        <v>0</v>
      </c>
    </row>
    <row r="198" spans="1:14" x14ac:dyDescent="0.25">
      <c r="A198" s="94" t="str">
        <f t="shared" si="18"/>
        <v/>
      </c>
      <c r="G198" s="94" t="str">
        <f t="shared" si="19"/>
        <v/>
      </c>
      <c r="H198" s="31">
        <f t="shared" si="15"/>
        <v>0</v>
      </c>
      <c r="I198" s="31" t="str">
        <f t="shared" si="16"/>
        <v xml:space="preserve"> </v>
      </c>
      <c r="J198" s="91" t="s">
        <v>387</v>
      </c>
      <c r="K198" s="31">
        <v>92701000</v>
      </c>
      <c r="N198" s="31">
        <f t="shared" si="17"/>
        <v>0</v>
      </c>
    </row>
    <row r="199" spans="1:14" x14ac:dyDescent="0.25">
      <c r="A199" s="94" t="str">
        <f t="shared" si="18"/>
        <v/>
      </c>
      <c r="G199" s="94" t="str">
        <f t="shared" si="19"/>
        <v/>
      </c>
      <c r="H199" s="31">
        <f t="shared" si="15"/>
        <v>0</v>
      </c>
      <c r="I199" s="31" t="str">
        <f t="shared" si="16"/>
        <v xml:space="preserve"> </v>
      </c>
      <c r="J199" s="91" t="s">
        <v>387</v>
      </c>
      <c r="K199" s="31">
        <v>92701000</v>
      </c>
      <c r="N199" s="31">
        <f t="shared" si="17"/>
        <v>0</v>
      </c>
    </row>
    <row r="200" spans="1:14" x14ac:dyDescent="0.25">
      <c r="A200" s="94" t="str">
        <f t="shared" si="18"/>
        <v/>
      </c>
      <c r="G200" s="94" t="str">
        <f t="shared" si="19"/>
        <v/>
      </c>
      <c r="H200" s="31">
        <f t="shared" si="15"/>
        <v>0</v>
      </c>
      <c r="I200" s="31" t="str">
        <f t="shared" si="16"/>
        <v xml:space="preserve"> </v>
      </c>
      <c r="J200" s="91" t="s">
        <v>387</v>
      </c>
      <c r="K200" s="31">
        <v>92701000</v>
      </c>
      <c r="N200" s="31">
        <f t="shared" si="17"/>
        <v>0</v>
      </c>
    </row>
    <row r="201" spans="1:14" x14ac:dyDescent="0.25">
      <c r="A201" s="94" t="str">
        <f t="shared" si="18"/>
        <v/>
      </c>
      <c r="G201" s="94" t="str">
        <f t="shared" si="19"/>
        <v/>
      </c>
      <c r="H201" s="31">
        <f t="shared" si="15"/>
        <v>0</v>
      </c>
      <c r="I201" s="31" t="str">
        <f t="shared" si="16"/>
        <v xml:space="preserve"> </v>
      </c>
      <c r="J201" s="91" t="s">
        <v>387</v>
      </c>
      <c r="K201" s="31">
        <v>92701000</v>
      </c>
      <c r="N201" s="31">
        <f t="shared" si="17"/>
        <v>0</v>
      </c>
    </row>
    <row r="202" spans="1:14" x14ac:dyDescent="0.25">
      <c r="A202" s="94" t="str">
        <f t="shared" si="18"/>
        <v/>
      </c>
      <c r="G202" s="94" t="str">
        <f t="shared" si="19"/>
        <v/>
      </c>
      <c r="H202" s="31">
        <f t="shared" si="15"/>
        <v>0</v>
      </c>
      <c r="I202" s="31" t="str">
        <f t="shared" si="16"/>
        <v xml:space="preserve"> </v>
      </c>
      <c r="J202" s="91" t="s">
        <v>387</v>
      </c>
      <c r="K202" s="31">
        <v>92701000</v>
      </c>
      <c r="N202" s="31">
        <f t="shared" si="17"/>
        <v>0</v>
      </c>
    </row>
    <row r="203" spans="1:14" x14ac:dyDescent="0.25">
      <c r="A203" s="94" t="str">
        <f t="shared" si="18"/>
        <v/>
      </c>
      <c r="G203" s="94" t="str">
        <f t="shared" si="19"/>
        <v/>
      </c>
      <c r="H203" s="31">
        <f t="shared" si="15"/>
        <v>0</v>
      </c>
      <c r="I203" s="31" t="str">
        <f t="shared" si="16"/>
        <v xml:space="preserve"> </v>
      </c>
      <c r="J203" s="91" t="s">
        <v>387</v>
      </c>
      <c r="K203" s="31">
        <v>92701000</v>
      </c>
      <c r="N203" s="31">
        <f t="shared" si="17"/>
        <v>0</v>
      </c>
    </row>
    <row r="204" spans="1:14" x14ac:dyDescent="0.25">
      <c r="A204" s="94" t="str">
        <f t="shared" si="18"/>
        <v/>
      </c>
      <c r="G204" s="94" t="str">
        <f t="shared" si="19"/>
        <v/>
      </c>
      <c r="H204" s="31">
        <f t="shared" si="15"/>
        <v>0</v>
      </c>
      <c r="I204" s="31" t="str">
        <f t="shared" si="16"/>
        <v xml:space="preserve"> </v>
      </c>
      <c r="J204" s="91" t="s">
        <v>387</v>
      </c>
      <c r="K204" s="31">
        <v>92701000</v>
      </c>
      <c r="N204" s="31">
        <f t="shared" si="17"/>
        <v>0</v>
      </c>
    </row>
    <row r="205" spans="1:14" x14ac:dyDescent="0.25">
      <c r="A205" s="94" t="str">
        <f t="shared" si="18"/>
        <v/>
      </c>
      <c r="G205" s="94" t="str">
        <f t="shared" si="19"/>
        <v/>
      </c>
      <c r="H205" s="31">
        <f t="shared" si="15"/>
        <v>0</v>
      </c>
      <c r="I205" s="31" t="str">
        <f t="shared" si="16"/>
        <v xml:space="preserve"> </v>
      </c>
      <c r="J205" s="91" t="s">
        <v>387</v>
      </c>
      <c r="K205" s="31">
        <v>92701000</v>
      </c>
      <c r="N205" s="31">
        <f t="shared" si="17"/>
        <v>0</v>
      </c>
    </row>
    <row r="206" spans="1:14" x14ac:dyDescent="0.25">
      <c r="A206" s="94" t="str">
        <f t="shared" si="18"/>
        <v/>
      </c>
      <c r="G206" s="94" t="str">
        <f t="shared" si="19"/>
        <v/>
      </c>
      <c r="H206" s="31">
        <f t="shared" si="15"/>
        <v>0</v>
      </c>
      <c r="I206" s="31" t="str">
        <f t="shared" si="16"/>
        <v xml:space="preserve"> </v>
      </c>
      <c r="J206" s="91" t="s">
        <v>387</v>
      </c>
      <c r="K206" s="31">
        <v>92701000</v>
      </c>
      <c r="N206" s="31">
        <f t="shared" si="17"/>
        <v>0</v>
      </c>
    </row>
    <row r="207" spans="1:14" x14ac:dyDescent="0.25">
      <c r="A207" s="94" t="str">
        <f t="shared" si="18"/>
        <v/>
      </c>
      <c r="G207" s="94" t="str">
        <f t="shared" si="19"/>
        <v/>
      </c>
      <c r="H207" s="31">
        <f t="shared" si="15"/>
        <v>0</v>
      </c>
      <c r="I207" s="31" t="str">
        <f t="shared" si="16"/>
        <v xml:space="preserve"> </v>
      </c>
      <c r="J207" s="91" t="s">
        <v>387</v>
      </c>
      <c r="K207" s="31">
        <v>92701000</v>
      </c>
      <c r="N207" s="31">
        <f t="shared" si="17"/>
        <v>0</v>
      </c>
    </row>
    <row r="208" spans="1:14" x14ac:dyDescent="0.25">
      <c r="A208" s="94" t="str">
        <f t="shared" si="18"/>
        <v/>
      </c>
      <c r="G208" s="94" t="str">
        <f t="shared" si="19"/>
        <v/>
      </c>
      <c r="H208" s="31">
        <f t="shared" si="15"/>
        <v>0</v>
      </c>
      <c r="I208" s="31" t="str">
        <f t="shared" si="16"/>
        <v xml:space="preserve"> </v>
      </c>
      <c r="J208" s="91" t="s">
        <v>387</v>
      </c>
      <c r="K208" s="31">
        <v>92701000</v>
      </c>
      <c r="N208" s="31">
        <f t="shared" si="17"/>
        <v>0</v>
      </c>
    </row>
    <row r="209" spans="1:14" x14ac:dyDescent="0.25">
      <c r="A209" s="94" t="str">
        <f t="shared" si="18"/>
        <v/>
      </c>
      <c r="G209" s="94" t="str">
        <f t="shared" si="19"/>
        <v/>
      </c>
      <c r="H209" s="31">
        <f t="shared" si="15"/>
        <v>0</v>
      </c>
      <c r="I209" s="31" t="str">
        <f t="shared" si="16"/>
        <v xml:space="preserve"> </v>
      </c>
      <c r="J209" s="91" t="s">
        <v>387</v>
      </c>
      <c r="K209" s="31">
        <v>92701000</v>
      </c>
      <c r="N209" s="31">
        <f t="shared" si="17"/>
        <v>0</v>
      </c>
    </row>
    <row r="210" spans="1:14" x14ac:dyDescent="0.25">
      <c r="A210" s="94" t="str">
        <f t="shared" si="18"/>
        <v/>
      </c>
      <c r="G210" s="94" t="str">
        <f t="shared" si="19"/>
        <v/>
      </c>
      <c r="H210" s="31">
        <f t="shared" si="15"/>
        <v>0</v>
      </c>
      <c r="I210" s="31" t="str">
        <f t="shared" si="16"/>
        <v xml:space="preserve"> </v>
      </c>
      <c r="J210" s="91" t="s">
        <v>387</v>
      </c>
      <c r="K210" s="31">
        <v>92701000</v>
      </c>
      <c r="N210" s="31">
        <f t="shared" si="17"/>
        <v>0</v>
      </c>
    </row>
    <row r="211" spans="1:14" x14ac:dyDescent="0.25">
      <c r="A211" s="94" t="str">
        <f t="shared" si="18"/>
        <v/>
      </c>
      <c r="G211" s="94" t="str">
        <f t="shared" si="19"/>
        <v/>
      </c>
      <c r="H211" s="31">
        <f t="shared" si="15"/>
        <v>0</v>
      </c>
      <c r="I211" s="31" t="str">
        <f t="shared" si="16"/>
        <v xml:space="preserve"> </v>
      </c>
      <c r="J211" s="91" t="s">
        <v>387</v>
      </c>
      <c r="K211" s="31">
        <v>92701000</v>
      </c>
      <c r="N211" s="31">
        <f t="shared" si="17"/>
        <v>0</v>
      </c>
    </row>
    <row r="212" spans="1:14" x14ac:dyDescent="0.25">
      <c r="A212" s="94" t="str">
        <f t="shared" si="18"/>
        <v/>
      </c>
      <c r="G212" s="94" t="str">
        <f t="shared" si="19"/>
        <v/>
      </c>
      <c r="H212" s="31">
        <f t="shared" si="15"/>
        <v>0</v>
      </c>
      <c r="I212" s="31" t="str">
        <f t="shared" si="16"/>
        <v xml:space="preserve"> </v>
      </c>
      <c r="J212" s="91" t="s">
        <v>387</v>
      </c>
      <c r="K212" s="31">
        <v>92701000</v>
      </c>
      <c r="N212" s="31">
        <f t="shared" si="17"/>
        <v>0</v>
      </c>
    </row>
    <row r="213" spans="1:14" x14ac:dyDescent="0.25">
      <c r="A213" s="94" t="str">
        <f t="shared" si="18"/>
        <v/>
      </c>
      <c r="G213" s="94" t="str">
        <f t="shared" si="19"/>
        <v/>
      </c>
      <c r="H213" s="31">
        <f t="shared" si="15"/>
        <v>0</v>
      </c>
      <c r="I213" s="31" t="str">
        <f t="shared" si="16"/>
        <v xml:space="preserve"> </v>
      </c>
      <c r="J213" s="91" t="s">
        <v>387</v>
      </c>
      <c r="K213" s="31">
        <v>92701000</v>
      </c>
      <c r="N213" s="31">
        <f t="shared" si="17"/>
        <v>0</v>
      </c>
    </row>
    <row r="214" spans="1:14" x14ac:dyDescent="0.25">
      <c r="A214" s="94" t="str">
        <f t="shared" si="18"/>
        <v/>
      </c>
      <c r="G214" s="94" t="str">
        <f t="shared" si="19"/>
        <v/>
      </c>
      <c r="H214" s="31">
        <f t="shared" si="15"/>
        <v>0</v>
      </c>
      <c r="I214" s="31" t="str">
        <f t="shared" si="16"/>
        <v xml:space="preserve"> </v>
      </c>
      <c r="J214" s="91" t="s">
        <v>387</v>
      </c>
      <c r="K214" s="31">
        <v>92701000</v>
      </c>
      <c r="N214" s="31">
        <f t="shared" si="17"/>
        <v>0</v>
      </c>
    </row>
    <row r="215" spans="1:14" x14ac:dyDescent="0.25">
      <c r="A215" s="94" t="str">
        <f t="shared" si="18"/>
        <v/>
      </c>
      <c r="G215" s="94" t="str">
        <f t="shared" si="19"/>
        <v/>
      </c>
      <c r="H215" s="31">
        <f t="shared" si="15"/>
        <v>0</v>
      </c>
      <c r="I215" s="31" t="str">
        <f t="shared" si="16"/>
        <v xml:space="preserve"> </v>
      </c>
      <c r="J215" s="91" t="s">
        <v>387</v>
      </c>
      <c r="K215" s="31">
        <v>92701000</v>
      </c>
      <c r="N215" s="31">
        <f t="shared" si="17"/>
        <v>0</v>
      </c>
    </row>
    <row r="216" spans="1:14" x14ac:dyDescent="0.25">
      <c r="A216" s="94" t="str">
        <f t="shared" si="18"/>
        <v/>
      </c>
      <c r="G216" s="94" t="str">
        <f t="shared" si="19"/>
        <v/>
      </c>
      <c r="H216" s="31">
        <f t="shared" si="15"/>
        <v>0</v>
      </c>
      <c r="I216" s="31" t="str">
        <f t="shared" si="16"/>
        <v xml:space="preserve"> </v>
      </c>
      <c r="J216" s="91" t="s">
        <v>387</v>
      </c>
      <c r="K216" s="31">
        <v>92701000</v>
      </c>
      <c r="N216" s="31">
        <f t="shared" si="17"/>
        <v>0</v>
      </c>
    </row>
    <row r="217" spans="1:14" x14ac:dyDescent="0.25">
      <c r="A217" s="94" t="str">
        <f t="shared" si="18"/>
        <v/>
      </c>
      <c r="G217" s="94" t="str">
        <f t="shared" si="19"/>
        <v/>
      </c>
      <c r="H217" s="31">
        <f t="shared" si="15"/>
        <v>0</v>
      </c>
      <c r="I217" s="31" t="str">
        <f t="shared" si="16"/>
        <v xml:space="preserve"> </v>
      </c>
      <c r="J217" s="91" t="s">
        <v>387</v>
      </c>
      <c r="K217" s="31">
        <v>92701000</v>
      </c>
      <c r="N217" s="31">
        <f t="shared" si="17"/>
        <v>0</v>
      </c>
    </row>
    <row r="218" spans="1:14" x14ac:dyDescent="0.25">
      <c r="A218" s="94" t="str">
        <f t="shared" si="18"/>
        <v/>
      </c>
      <c r="G218" s="94" t="str">
        <f t="shared" si="19"/>
        <v/>
      </c>
      <c r="H218" s="31">
        <f t="shared" si="15"/>
        <v>0</v>
      </c>
      <c r="I218" s="31" t="str">
        <f t="shared" si="16"/>
        <v xml:space="preserve"> </v>
      </c>
      <c r="J218" s="91" t="s">
        <v>387</v>
      </c>
      <c r="K218" s="31">
        <v>92701000</v>
      </c>
      <c r="N218" s="31">
        <f t="shared" si="17"/>
        <v>0</v>
      </c>
    </row>
    <row r="219" spans="1:14" x14ac:dyDescent="0.25">
      <c r="A219" s="94" t="str">
        <f t="shared" si="18"/>
        <v/>
      </c>
      <c r="G219" s="94" t="str">
        <f t="shared" si="19"/>
        <v/>
      </c>
      <c r="H219" s="31">
        <f t="shared" si="15"/>
        <v>0</v>
      </c>
      <c r="I219" s="31" t="str">
        <f t="shared" si="16"/>
        <v xml:space="preserve"> </v>
      </c>
      <c r="J219" s="91" t="s">
        <v>387</v>
      </c>
      <c r="K219" s="31">
        <v>92701000</v>
      </c>
      <c r="N219" s="31">
        <f t="shared" si="17"/>
        <v>0</v>
      </c>
    </row>
    <row r="220" spans="1:14" x14ac:dyDescent="0.25">
      <c r="A220" s="94" t="str">
        <f t="shared" si="18"/>
        <v/>
      </c>
      <c r="G220" s="94" t="str">
        <f t="shared" si="19"/>
        <v/>
      </c>
      <c r="H220" s="31">
        <f t="shared" si="15"/>
        <v>0</v>
      </c>
      <c r="I220" s="31" t="str">
        <f t="shared" si="16"/>
        <v xml:space="preserve"> </v>
      </c>
      <c r="J220" s="91" t="s">
        <v>387</v>
      </c>
      <c r="K220" s="31">
        <v>92701000</v>
      </c>
      <c r="N220" s="31">
        <f t="shared" si="17"/>
        <v>0</v>
      </c>
    </row>
    <row r="221" spans="1:14" x14ac:dyDescent="0.25">
      <c r="A221" s="94" t="str">
        <f t="shared" si="18"/>
        <v/>
      </c>
      <c r="G221" s="94" t="str">
        <f t="shared" si="19"/>
        <v/>
      </c>
      <c r="H221" s="31">
        <f t="shared" si="15"/>
        <v>0</v>
      </c>
      <c r="I221" s="31" t="str">
        <f t="shared" si="16"/>
        <v xml:space="preserve"> </v>
      </c>
      <c r="J221" s="91" t="s">
        <v>387</v>
      </c>
      <c r="K221" s="31">
        <v>92701000</v>
      </c>
      <c r="N221" s="31">
        <f t="shared" si="17"/>
        <v>0</v>
      </c>
    </row>
    <row r="222" spans="1:14" x14ac:dyDescent="0.25">
      <c r="A222" s="94" t="str">
        <f t="shared" si="18"/>
        <v/>
      </c>
      <c r="G222" s="94" t="str">
        <f t="shared" si="19"/>
        <v/>
      </c>
      <c r="H222" s="31">
        <f t="shared" si="15"/>
        <v>0</v>
      </c>
      <c r="I222" s="31" t="str">
        <f t="shared" si="16"/>
        <v xml:space="preserve"> </v>
      </c>
      <c r="J222" s="91" t="s">
        <v>387</v>
      </c>
      <c r="K222" s="31">
        <v>92701000</v>
      </c>
      <c r="N222" s="31">
        <f t="shared" si="17"/>
        <v>0</v>
      </c>
    </row>
    <row r="223" spans="1:14" x14ac:dyDescent="0.25">
      <c r="A223" s="94" t="str">
        <f t="shared" si="18"/>
        <v/>
      </c>
      <c r="G223" s="94" t="str">
        <f t="shared" si="19"/>
        <v/>
      </c>
      <c r="H223" s="31">
        <f t="shared" si="15"/>
        <v>0</v>
      </c>
      <c r="I223" s="31" t="str">
        <f t="shared" si="16"/>
        <v xml:space="preserve"> </v>
      </c>
      <c r="J223" s="91" t="s">
        <v>387</v>
      </c>
      <c r="K223" s="31">
        <v>92701000</v>
      </c>
      <c r="N223" s="31">
        <f t="shared" si="17"/>
        <v>0</v>
      </c>
    </row>
    <row r="224" spans="1:14" x14ac:dyDescent="0.25">
      <c r="A224" s="94" t="str">
        <f t="shared" si="18"/>
        <v/>
      </c>
      <c r="G224" s="94" t="str">
        <f t="shared" si="19"/>
        <v/>
      </c>
      <c r="H224" s="31">
        <f t="shared" si="15"/>
        <v>0</v>
      </c>
      <c r="I224" s="31" t="str">
        <f t="shared" si="16"/>
        <v xml:space="preserve"> </v>
      </c>
      <c r="J224" s="91" t="s">
        <v>387</v>
      </c>
      <c r="K224" s="31">
        <v>92701000</v>
      </c>
      <c r="N224" s="31">
        <f t="shared" si="17"/>
        <v>0</v>
      </c>
    </row>
    <row r="225" spans="1:14" x14ac:dyDescent="0.25">
      <c r="A225" s="94" t="str">
        <f t="shared" si="18"/>
        <v/>
      </c>
      <c r="G225" s="94" t="str">
        <f t="shared" si="19"/>
        <v/>
      </c>
      <c r="H225" s="31">
        <f t="shared" si="15"/>
        <v>0</v>
      </c>
      <c r="I225" s="31" t="str">
        <f t="shared" si="16"/>
        <v xml:space="preserve"> </v>
      </c>
      <c r="J225" s="91" t="s">
        <v>387</v>
      </c>
      <c r="K225" s="31">
        <v>92701000</v>
      </c>
      <c r="N225" s="31">
        <f t="shared" si="17"/>
        <v>0</v>
      </c>
    </row>
    <row r="226" spans="1:14" x14ac:dyDescent="0.25">
      <c r="A226" s="94" t="str">
        <f t="shared" si="18"/>
        <v/>
      </c>
      <c r="G226" s="94" t="str">
        <f t="shared" si="19"/>
        <v/>
      </c>
      <c r="H226" s="31">
        <f t="shared" si="15"/>
        <v>0</v>
      </c>
      <c r="I226" s="31" t="str">
        <f t="shared" si="16"/>
        <v xml:space="preserve"> </v>
      </c>
      <c r="J226" s="91" t="s">
        <v>387</v>
      </c>
      <c r="K226" s="31">
        <v>92701000</v>
      </c>
      <c r="N226" s="31">
        <f t="shared" si="17"/>
        <v>0</v>
      </c>
    </row>
    <row r="227" spans="1:14" x14ac:dyDescent="0.25">
      <c r="A227" s="94" t="str">
        <f t="shared" si="18"/>
        <v/>
      </c>
      <c r="G227" s="94" t="str">
        <f t="shared" si="19"/>
        <v/>
      </c>
      <c r="H227" s="31">
        <f t="shared" si="15"/>
        <v>0</v>
      </c>
      <c r="I227" s="31" t="str">
        <f t="shared" si="16"/>
        <v xml:space="preserve"> </v>
      </c>
      <c r="J227" s="91" t="s">
        <v>387</v>
      </c>
      <c r="K227" s="31">
        <v>92701000</v>
      </c>
      <c r="N227" s="31">
        <f t="shared" si="17"/>
        <v>0</v>
      </c>
    </row>
    <row r="228" spans="1:14" x14ac:dyDescent="0.25">
      <c r="A228" s="94" t="str">
        <f t="shared" si="18"/>
        <v/>
      </c>
      <c r="G228" s="94" t="str">
        <f t="shared" si="19"/>
        <v/>
      </c>
      <c r="H228" s="31">
        <f t="shared" si="15"/>
        <v>0</v>
      </c>
      <c r="I228" s="31" t="str">
        <f t="shared" si="16"/>
        <v xml:space="preserve"> </v>
      </c>
      <c r="J228" s="91" t="s">
        <v>387</v>
      </c>
      <c r="K228" s="31">
        <v>92701000</v>
      </c>
      <c r="N228" s="31">
        <f t="shared" si="17"/>
        <v>0</v>
      </c>
    </row>
    <row r="229" spans="1:14" x14ac:dyDescent="0.25">
      <c r="A229" s="94" t="str">
        <f t="shared" si="18"/>
        <v/>
      </c>
      <c r="G229" s="94" t="str">
        <f t="shared" si="19"/>
        <v/>
      </c>
      <c r="H229" s="31">
        <f t="shared" si="15"/>
        <v>0</v>
      </c>
      <c r="I229" s="31" t="str">
        <f t="shared" si="16"/>
        <v xml:space="preserve"> </v>
      </c>
      <c r="J229" s="91" t="s">
        <v>387</v>
      </c>
      <c r="K229" s="31">
        <v>92701000</v>
      </c>
      <c r="N229" s="31">
        <f t="shared" si="17"/>
        <v>0</v>
      </c>
    </row>
    <row r="230" spans="1:14" x14ac:dyDescent="0.25">
      <c r="A230" s="94" t="str">
        <f t="shared" si="18"/>
        <v/>
      </c>
      <c r="G230" s="94" t="str">
        <f t="shared" si="19"/>
        <v/>
      </c>
      <c r="H230" s="31">
        <f t="shared" si="15"/>
        <v>0</v>
      </c>
      <c r="I230" s="31" t="str">
        <f t="shared" si="16"/>
        <v xml:space="preserve"> </v>
      </c>
      <c r="J230" s="91" t="s">
        <v>387</v>
      </c>
      <c r="K230" s="31">
        <v>92701000</v>
      </c>
      <c r="N230" s="31">
        <f t="shared" si="17"/>
        <v>0</v>
      </c>
    </row>
    <row r="231" spans="1:14" x14ac:dyDescent="0.25">
      <c r="A231" s="94" t="str">
        <f t="shared" si="18"/>
        <v/>
      </c>
      <c r="G231" s="94" t="str">
        <f t="shared" si="19"/>
        <v/>
      </c>
      <c r="H231" s="31">
        <f t="shared" si="15"/>
        <v>0</v>
      </c>
      <c r="I231" s="31" t="str">
        <f t="shared" si="16"/>
        <v xml:space="preserve"> </v>
      </c>
      <c r="J231" s="91" t="s">
        <v>387</v>
      </c>
      <c r="K231" s="31">
        <v>92701000</v>
      </c>
      <c r="N231" s="31">
        <f t="shared" si="17"/>
        <v>0</v>
      </c>
    </row>
    <row r="232" spans="1:14" x14ac:dyDescent="0.25">
      <c r="A232" s="94" t="str">
        <f t="shared" si="18"/>
        <v/>
      </c>
      <c r="G232" s="94" t="str">
        <f t="shared" si="19"/>
        <v/>
      </c>
      <c r="H232" s="31">
        <f t="shared" si="15"/>
        <v>0</v>
      </c>
      <c r="I232" s="31" t="str">
        <f t="shared" si="16"/>
        <v xml:space="preserve"> </v>
      </c>
      <c r="J232" s="91" t="s">
        <v>387</v>
      </c>
      <c r="K232" s="31">
        <v>92701000</v>
      </c>
      <c r="N232" s="31">
        <f t="shared" si="17"/>
        <v>0</v>
      </c>
    </row>
    <row r="233" spans="1:14" x14ac:dyDescent="0.25">
      <c r="A233" s="94" t="str">
        <f t="shared" si="18"/>
        <v/>
      </c>
      <c r="G233" s="94" t="str">
        <f t="shared" si="19"/>
        <v/>
      </c>
      <c r="H233" s="31">
        <f t="shared" si="15"/>
        <v>0</v>
      </c>
      <c r="I233" s="31" t="str">
        <f t="shared" si="16"/>
        <v xml:space="preserve"> </v>
      </c>
      <c r="J233" s="91" t="s">
        <v>387</v>
      </c>
      <c r="K233" s="31">
        <v>92701000</v>
      </c>
      <c r="N233" s="31">
        <f t="shared" si="17"/>
        <v>0</v>
      </c>
    </row>
    <row r="234" spans="1:14" x14ac:dyDescent="0.25">
      <c r="A234" s="94" t="str">
        <f t="shared" si="18"/>
        <v/>
      </c>
      <c r="G234" s="94" t="str">
        <f t="shared" si="19"/>
        <v/>
      </c>
      <c r="H234" s="31">
        <f t="shared" si="15"/>
        <v>0</v>
      </c>
      <c r="I234" s="31" t="str">
        <f t="shared" si="16"/>
        <v xml:space="preserve"> </v>
      </c>
      <c r="J234" s="91" t="s">
        <v>387</v>
      </c>
      <c r="K234" s="31">
        <v>92701000</v>
      </c>
      <c r="N234" s="31">
        <f t="shared" si="17"/>
        <v>0</v>
      </c>
    </row>
    <row r="235" spans="1:14" x14ac:dyDescent="0.25">
      <c r="A235" s="94" t="str">
        <f t="shared" si="18"/>
        <v/>
      </c>
      <c r="G235" s="94" t="str">
        <f t="shared" si="19"/>
        <v/>
      </c>
      <c r="H235" s="31">
        <f t="shared" si="15"/>
        <v>0</v>
      </c>
      <c r="I235" s="31" t="str">
        <f t="shared" si="16"/>
        <v xml:space="preserve"> </v>
      </c>
      <c r="J235" s="91" t="s">
        <v>387</v>
      </c>
      <c r="K235" s="31">
        <v>92701000</v>
      </c>
      <c r="N235" s="31">
        <f t="shared" si="17"/>
        <v>0</v>
      </c>
    </row>
    <row r="236" spans="1:14" x14ac:dyDescent="0.25">
      <c r="A236" s="94" t="str">
        <f t="shared" si="18"/>
        <v/>
      </c>
      <c r="G236" s="94" t="str">
        <f t="shared" si="19"/>
        <v/>
      </c>
      <c r="H236" s="31">
        <f t="shared" si="15"/>
        <v>0</v>
      </c>
      <c r="I236" s="31" t="str">
        <f t="shared" si="16"/>
        <v xml:space="preserve"> </v>
      </c>
      <c r="J236" s="91" t="s">
        <v>387</v>
      </c>
      <c r="K236" s="31">
        <v>92701000</v>
      </c>
      <c r="N236" s="31">
        <f t="shared" si="17"/>
        <v>0</v>
      </c>
    </row>
    <row r="237" spans="1:14" x14ac:dyDescent="0.25">
      <c r="A237" s="94" t="str">
        <f t="shared" si="18"/>
        <v/>
      </c>
      <c r="G237" s="94" t="str">
        <f t="shared" si="19"/>
        <v/>
      </c>
      <c r="H237" s="31">
        <f t="shared" si="15"/>
        <v>0</v>
      </c>
      <c r="I237" s="31" t="str">
        <f t="shared" si="16"/>
        <v xml:space="preserve"> </v>
      </c>
      <c r="J237" s="91" t="s">
        <v>387</v>
      </c>
      <c r="K237" s="31">
        <v>92701000</v>
      </c>
      <c r="N237" s="31">
        <f t="shared" si="17"/>
        <v>0</v>
      </c>
    </row>
    <row r="238" spans="1:14" x14ac:dyDescent="0.25">
      <c r="A238" s="94" t="str">
        <f t="shared" si="18"/>
        <v/>
      </c>
      <c r="G238" s="94" t="str">
        <f t="shared" si="19"/>
        <v/>
      </c>
      <c r="H238" s="31">
        <f t="shared" ref="H238:H301" si="20">C238</f>
        <v>0</v>
      </c>
      <c r="I238" s="31" t="str">
        <f t="shared" si="16"/>
        <v xml:space="preserve"> </v>
      </c>
      <c r="J238" s="91" t="s">
        <v>387</v>
      </c>
      <c r="K238" s="31">
        <v>92701000</v>
      </c>
      <c r="N238" s="31">
        <f t="shared" si="17"/>
        <v>0</v>
      </c>
    </row>
    <row r="239" spans="1:14" x14ac:dyDescent="0.25">
      <c r="A239" s="94" t="str">
        <f t="shared" si="18"/>
        <v/>
      </c>
      <c r="G239" s="94" t="str">
        <f t="shared" si="19"/>
        <v/>
      </c>
      <c r="H239" s="31">
        <f t="shared" si="20"/>
        <v>0</v>
      </c>
      <c r="I239" s="31" t="str">
        <f t="shared" si="16"/>
        <v xml:space="preserve"> </v>
      </c>
      <c r="J239" s="91" t="s">
        <v>387</v>
      </c>
      <c r="K239" s="31">
        <v>92701000</v>
      </c>
      <c r="N239" s="31">
        <f t="shared" si="17"/>
        <v>0</v>
      </c>
    </row>
    <row r="240" spans="1:14" x14ac:dyDescent="0.25">
      <c r="A240" s="94" t="str">
        <f t="shared" si="18"/>
        <v/>
      </c>
      <c r="G240" s="94" t="str">
        <f t="shared" si="19"/>
        <v/>
      </c>
      <c r="H240" s="31">
        <f t="shared" si="20"/>
        <v>0</v>
      </c>
      <c r="I240" s="31" t="str">
        <f t="shared" si="16"/>
        <v xml:space="preserve"> </v>
      </c>
      <c r="J240" s="91" t="s">
        <v>387</v>
      </c>
      <c r="K240" s="31">
        <v>92701000</v>
      </c>
      <c r="N240" s="31">
        <f t="shared" si="17"/>
        <v>0</v>
      </c>
    </row>
    <row r="241" spans="1:14" x14ac:dyDescent="0.25">
      <c r="A241" s="94" t="str">
        <f t="shared" si="18"/>
        <v/>
      </c>
      <c r="G241" s="94" t="str">
        <f t="shared" si="19"/>
        <v/>
      </c>
      <c r="H241" s="31">
        <f t="shared" si="20"/>
        <v>0</v>
      </c>
      <c r="I241" s="31" t="str">
        <f t="shared" si="16"/>
        <v xml:space="preserve"> </v>
      </c>
      <c r="J241" s="91" t="s">
        <v>387</v>
      </c>
      <c r="K241" s="31">
        <v>92701000</v>
      </c>
      <c r="N241" s="31">
        <f t="shared" si="17"/>
        <v>0</v>
      </c>
    </row>
    <row r="242" spans="1:14" x14ac:dyDescent="0.25">
      <c r="A242" s="94" t="str">
        <f t="shared" si="18"/>
        <v/>
      </c>
      <c r="G242" s="94" t="str">
        <f t="shared" si="19"/>
        <v/>
      </c>
      <c r="H242" s="31">
        <f t="shared" si="20"/>
        <v>0</v>
      </c>
      <c r="I242" s="31" t="str">
        <f t="shared" si="16"/>
        <v xml:space="preserve"> </v>
      </c>
      <c r="J242" s="91" t="s">
        <v>387</v>
      </c>
      <c r="K242" s="31">
        <v>92701000</v>
      </c>
      <c r="N242" s="31">
        <f t="shared" si="17"/>
        <v>0</v>
      </c>
    </row>
    <row r="243" spans="1:14" x14ac:dyDescent="0.25">
      <c r="A243" s="94" t="str">
        <f t="shared" si="18"/>
        <v/>
      </c>
      <c r="G243" s="94" t="str">
        <f t="shared" si="19"/>
        <v/>
      </c>
      <c r="H243" s="31">
        <f t="shared" si="20"/>
        <v>0</v>
      </c>
      <c r="I243" s="31" t="str">
        <f t="shared" si="16"/>
        <v xml:space="preserve"> </v>
      </c>
      <c r="J243" s="91" t="s">
        <v>387</v>
      </c>
      <c r="K243" s="31">
        <v>92701000</v>
      </c>
      <c r="N243" s="31">
        <f t="shared" si="17"/>
        <v>0</v>
      </c>
    </row>
    <row r="244" spans="1:14" x14ac:dyDescent="0.25">
      <c r="A244" s="94" t="str">
        <f t="shared" si="18"/>
        <v/>
      </c>
      <c r="G244" s="94" t="str">
        <f t="shared" si="19"/>
        <v/>
      </c>
      <c r="H244" s="31">
        <f t="shared" si="20"/>
        <v>0</v>
      </c>
      <c r="I244" s="31" t="str">
        <f t="shared" si="16"/>
        <v xml:space="preserve"> </v>
      </c>
      <c r="J244" s="91" t="s">
        <v>387</v>
      </c>
      <c r="K244" s="31">
        <v>92701000</v>
      </c>
      <c r="N244" s="31">
        <f t="shared" si="17"/>
        <v>0</v>
      </c>
    </row>
    <row r="245" spans="1:14" x14ac:dyDescent="0.25">
      <c r="A245" s="94" t="str">
        <f t="shared" si="18"/>
        <v/>
      </c>
      <c r="G245" s="94" t="str">
        <f t="shared" si="19"/>
        <v/>
      </c>
      <c r="H245" s="31">
        <f t="shared" si="20"/>
        <v>0</v>
      </c>
      <c r="I245" s="31" t="str">
        <f t="shared" si="16"/>
        <v xml:space="preserve"> </v>
      </c>
      <c r="J245" s="91" t="s">
        <v>387</v>
      </c>
      <c r="K245" s="31">
        <v>92701000</v>
      </c>
      <c r="N245" s="31">
        <f t="shared" si="17"/>
        <v>0</v>
      </c>
    </row>
    <row r="246" spans="1:14" x14ac:dyDescent="0.25">
      <c r="A246" s="94" t="str">
        <f t="shared" si="18"/>
        <v/>
      </c>
      <c r="G246" s="94" t="str">
        <f t="shared" si="19"/>
        <v/>
      </c>
      <c r="H246" s="31">
        <f t="shared" si="20"/>
        <v>0</v>
      </c>
      <c r="I246" s="31" t="str">
        <f t="shared" si="16"/>
        <v xml:space="preserve"> </v>
      </c>
      <c r="J246" s="91" t="s">
        <v>387</v>
      </c>
      <c r="K246" s="31">
        <v>92701000</v>
      </c>
      <c r="N246" s="31">
        <f t="shared" si="17"/>
        <v>0</v>
      </c>
    </row>
    <row r="247" spans="1:14" x14ac:dyDescent="0.25">
      <c r="A247" s="94" t="str">
        <f t="shared" si="18"/>
        <v/>
      </c>
      <c r="G247" s="94" t="str">
        <f t="shared" si="19"/>
        <v/>
      </c>
      <c r="H247" s="31">
        <f t="shared" si="20"/>
        <v>0</v>
      </c>
      <c r="I247" s="31" t="str">
        <f t="shared" si="16"/>
        <v xml:space="preserve"> </v>
      </c>
      <c r="J247" s="91" t="s">
        <v>387</v>
      </c>
      <c r="K247" s="31">
        <v>92701000</v>
      </c>
      <c r="N247" s="31">
        <f t="shared" si="17"/>
        <v>0</v>
      </c>
    </row>
    <row r="248" spans="1:14" x14ac:dyDescent="0.25">
      <c r="A248" s="94" t="str">
        <f t="shared" si="18"/>
        <v/>
      </c>
      <c r="G248" s="94" t="str">
        <f t="shared" si="19"/>
        <v/>
      </c>
      <c r="H248" s="31">
        <f t="shared" si="20"/>
        <v>0</v>
      </c>
      <c r="I248" s="31" t="str">
        <f t="shared" si="16"/>
        <v xml:space="preserve"> </v>
      </c>
      <c r="J248" s="91" t="s">
        <v>387</v>
      </c>
      <c r="K248" s="31">
        <v>92701000</v>
      </c>
      <c r="N248" s="31">
        <f t="shared" si="17"/>
        <v>0</v>
      </c>
    </row>
    <row r="249" spans="1:14" x14ac:dyDescent="0.25">
      <c r="A249" s="94" t="str">
        <f t="shared" si="18"/>
        <v/>
      </c>
      <c r="G249" s="94" t="str">
        <f t="shared" si="19"/>
        <v/>
      </c>
      <c r="H249" s="31">
        <f t="shared" si="20"/>
        <v>0</v>
      </c>
      <c r="I249" s="31" t="str">
        <f t="shared" si="16"/>
        <v xml:space="preserve"> </v>
      </c>
      <c r="J249" s="91" t="s">
        <v>387</v>
      </c>
      <c r="K249" s="31">
        <v>92701000</v>
      </c>
      <c r="N249" s="31">
        <f t="shared" si="17"/>
        <v>0</v>
      </c>
    </row>
    <row r="250" spans="1:14" x14ac:dyDescent="0.25">
      <c r="A250" s="94" t="str">
        <f t="shared" si="18"/>
        <v/>
      </c>
      <c r="G250" s="94" t="str">
        <f t="shared" si="19"/>
        <v/>
      </c>
      <c r="H250" s="31">
        <f t="shared" si="20"/>
        <v>0</v>
      </c>
      <c r="I250" s="31" t="str">
        <f t="shared" si="16"/>
        <v xml:space="preserve"> </v>
      </c>
      <c r="J250" s="91" t="s">
        <v>387</v>
      </c>
      <c r="K250" s="31">
        <v>92701000</v>
      </c>
      <c r="N250" s="31">
        <f t="shared" si="17"/>
        <v>0</v>
      </c>
    </row>
    <row r="251" spans="1:14" x14ac:dyDescent="0.25">
      <c r="A251" s="94" t="str">
        <f t="shared" si="18"/>
        <v/>
      </c>
      <c r="G251" s="94" t="str">
        <f t="shared" si="19"/>
        <v/>
      </c>
      <c r="H251" s="31">
        <f t="shared" si="20"/>
        <v>0</v>
      </c>
      <c r="I251" s="31" t="str">
        <f t="shared" si="16"/>
        <v xml:space="preserve"> </v>
      </c>
      <c r="J251" s="91" t="s">
        <v>387</v>
      </c>
      <c r="K251" s="31">
        <v>92701000</v>
      </c>
      <c r="N251" s="31">
        <f t="shared" si="17"/>
        <v>0</v>
      </c>
    </row>
    <row r="252" spans="1:14" x14ac:dyDescent="0.25">
      <c r="A252" s="94" t="str">
        <f t="shared" si="18"/>
        <v/>
      </c>
      <c r="G252" s="94" t="str">
        <f t="shared" si="19"/>
        <v/>
      </c>
      <c r="H252" s="31">
        <f t="shared" si="20"/>
        <v>0</v>
      </c>
      <c r="I252" s="31" t="str">
        <f t="shared" si="16"/>
        <v xml:space="preserve"> </v>
      </c>
      <c r="J252" s="91" t="s">
        <v>387</v>
      </c>
      <c r="K252" s="31">
        <v>92701000</v>
      </c>
      <c r="N252" s="31">
        <f t="shared" si="17"/>
        <v>0</v>
      </c>
    </row>
    <row r="253" spans="1:14" x14ac:dyDescent="0.25">
      <c r="A253" s="94" t="str">
        <f t="shared" si="18"/>
        <v/>
      </c>
      <c r="G253" s="94" t="str">
        <f t="shared" si="19"/>
        <v/>
      </c>
      <c r="H253" s="31">
        <f t="shared" si="20"/>
        <v>0</v>
      </c>
      <c r="I253" s="31" t="str">
        <f t="shared" si="16"/>
        <v xml:space="preserve"> </v>
      </c>
      <c r="J253" s="91" t="s">
        <v>387</v>
      </c>
      <c r="K253" s="31">
        <v>92701000</v>
      </c>
      <c r="N253" s="31">
        <f t="shared" si="17"/>
        <v>0</v>
      </c>
    </row>
    <row r="254" spans="1:14" x14ac:dyDescent="0.25">
      <c r="A254" s="94" t="str">
        <f t="shared" si="18"/>
        <v/>
      </c>
      <c r="G254" s="94" t="str">
        <f t="shared" si="19"/>
        <v/>
      </c>
      <c r="H254" s="31">
        <f t="shared" si="20"/>
        <v>0</v>
      </c>
      <c r="I254" s="31" t="str">
        <f t="shared" si="16"/>
        <v xml:space="preserve"> </v>
      </c>
      <c r="J254" s="91" t="s">
        <v>387</v>
      </c>
      <c r="K254" s="31">
        <v>92701000</v>
      </c>
      <c r="N254" s="31">
        <f t="shared" si="17"/>
        <v>0</v>
      </c>
    </row>
    <row r="255" spans="1:14" x14ac:dyDescent="0.25">
      <c r="A255" s="94" t="str">
        <f t="shared" si="18"/>
        <v/>
      </c>
      <c r="G255" s="94" t="str">
        <f t="shared" si="19"/>
        <v/>
      </c>
      <c r="H255" s="31">
        <f t="shared" si="20"/>
        <v>0</v>
      </c>
      <c r="I255" s="31" t="str">
        <f t="shared" ref="I255:I318" si="21">CONCATENATE(D255," ",E255)</f>
        <v xml:space="preserve"> </v>
      </c>
      <c r="J255" s="91" t="s">
        <v>387</v>
      </c>
      <c r="K255" s="31">
        <v>92701000</v>
      </c>
      <c r="N255" s="31">
        <f t="shared" ref="N255:N318" si="22">F255</f>
        <v>0</v>
      </c>
    </row>
    <row r="256" spans="1:14" x14ac:dyDescent="0.25">
      <c r="A256" s="94" t="str">
        <f t="shared" si="18"/>
        <v/>
      </c>
      <c r="G256" s="94" t="str">
        <f t="shared" si="19"/>
        <v/>
      </c>
      <c r="H256" s="31">
        <f t="shared" si="20"/>
        <v>0</v>
      </c>
      <c r="I256" s="31" t="str">
        <f t="shared" si="21"/>
        <v xml:space="preserve"> </v>
      </c>
      <c r="J256" s="91" t="s">
        <v>387</v>
      </c>
      <c r="K256" s="31">
        <v>92701000</v>
      </c>
      <c r="N256" s="31">
        <f t="shared" si="22"/>
        <v>0</v>
      </c>
    </row>
    <row r="257" spans="1:14" x14ac:dyDescent="0.25">
      <c r="A257" s="94" t="str">
        <f t="shared" si="18"/>
        <v/>
      </c>
      <c r="G257" s="94" t="str">
        <f t="shared" si="19"/>
        <v/>
      </c>
      <c r="H257" s="31">
        <f t="shared" si="20"/>
        <v>0</v>
      </c>
      <c r="I257" s="31" t="str">
        <f t="shared" si="21"/>
        <v xml:space="preserve"> </v>
      </c>
      <c r="J257" s="91" t="s">
        <v>387</v>
      </c>
      <c r="K257" s="31">
        <v>92701000</v>
      </c>
      <c r="N257" s="31">
        <f t="shared" si="22"/>
        <v>0</v>
      </c>
    </row>
    <row r="258" spans="1:14" x14ac:dyDescent="0.25">
      <c r="A258" s="94" t="str">
        <f t="shared" ref="A258:A321" si="23">TRIM(B258)</f>
        <v/>
      </c>
      <c r="G258" s="94" t="str">
        <f t="shared" ref="G258:G321" si="24">A258</f>
        <v/>
      </c>
      <c r="H258" s="31">
        <f t="shared" si="20"/>
        <v>0</v>
      </c>
      <c r="I258" s="31" t="str">
        <f t="shared" si="21"/>
        <v xml:space="preserve"> </v>
      </c>
      <c r="J258" s="91" t="s">
        <v>387</v>
      </c>
      <c r="K258" s="31">
        <v>92701000</v>
      </c>
      <c r="N258" s="31">
        <f t="shared" si="22"/>
        <v>0</v>
      </c>
    </row>
    <row r="259" spans="1:14" x14ac:dyDescent="0.25">
      <c r="A259" s="94" t="str">
        <f t="shared" si="23"/>
        <v/>
      </c>
      <c r="G259" s="94" t="str">
        <f t="shared" si="24"/>
        <v/>
      </c>
      <c r="H259" s="31">
        <f t="shared" si="20"/>
        <v>0</v>
      </c>
      <c r="I259" s="31" t="str">
        <f t="shared" si="21"/>
        <v xml:space="preserve"> </v>
      </c>
      <c r="J259" s="91" t="s">
        <v>387</v>
      </c>
      <c r="K259" s="31">
        <v>92701000</v>
      </c>
      <c r="N259" s="31">
        <f t="shared" si="22"/>
        <v>0</v>
      </c>
    </row>
    <row r="260" spans="1:14" x14ac:dyDescent="0.25">
      <c r="A260" s="94" t="str">
        <f t="shared" si="23"/>
        <v/>
      </c>
      <c r="G260" s="94" t="str">
        <f t="shared" si="24"/>
        <v/>
      </c>
      <c r="H260" s="31">
        <f t="shared" si="20"/>
        <v>0</v>
      </c>
      <c r="I260" s="31" t="str">
        <f t="shared" si="21"/>
        <v xml:space="preserve"> </v>
      </c>
      <c r="J260" s="91" t="s">
        <v>387</v>
      </c>
      <c r="K260" s="31">
        <v>92701000</v>
      </c>
      <c r="N260" s="31">
        <f t="shared" si="22"/>
        <v>0</v>
      </c>
    </row>
    <row r="261" spans="1:14" x14ac:dyDescent="0.25">
      <c r="A261" s="94" t="str">
        <f t="shared" si="23"/>
        <v/>
      </c>
      <c r="G261" s="94" t="str">
        <f t="shared" si="24"/>
        <v/>
      </c>
      <c r="H261" s="31">
        <f t="shared" si="20"/>
        <v>0</v>
      </c>
      <c r="I261" s="31" t="str">
        <f t="shared" si="21"/>
        <v xml:space="preserve"> </v>
      </c>
      <c r="J261" s="91" t="s">
        <v>387</v>
      </c>
      <c r="K261" s="31">
        <v>92701000</v>
      </c>
      <c r="N261" s="31">
        <f t="shared" si="22"/>
        <v>0</v>
      </c>
    </row>
    <row r="262" spans="1:14" x14ac:dyDescent="0.25">
      <c r="A262" s="94" t="str">
        <f t="shared" si="23"/>
        <v/>
      </c>
      <c r="G262" s="94" t="str">
        <f t="shared" si="24"/>
        <v/>
      </c>
      <c r="H262" s="31">
        <f t="shared" si="20"/>
        <v>0</v>
      </c>
      <c r="I262" s="31" t="str">
        <f t="shared" si="21"/>
        <v xml:space="preserve"> </v>
      </c>
      <c r="J262" s="91" t="s">
        <v>387</v>
      </c>
      <c r="K262" s="31">
        <v>92701000</v>
      </c>
      <c r="N262" s="31">
        <f t="shared" si="22"/>
        <v>0</v>
      </c>
    </row>
    <row r="263" spans="1:14" x14ac:dyDescent="0.25">
      <c r="A263" s="94" t="str">
        <f t="shared" si="23"/>
        <v/>
      </c>
      <c r="G263" s="94" t="str">
        <f t="shared" si="24"/>
        <v/>
      </c>
      <c r="H263" s="31">
        <f t="shared" si="20"/>
        <v>0</v>
      </c>
      <c r="I263" s="31" t="str">
        <f t="shared" si="21"/>
        <v xml:space="preserve"> </v>
      </c>
      <c r="J263" s="91" t="s">
        <v>387</v>
      </c>
      <c r="K263" s="31">
        <v>92701000</v>
      </c>
      <c r="N263" s="31">
        <f t="shared" si="22"/>
        <v>0</v>
      </c>
    </row>
    <row r="264" spans="1:14" x14ac:dyDescent="0.25">
      <c r="A264" s="94" t="str">
        <f t="shared" si="23"/>
        <v/>
      </c>
      <c r="G264" s="94" t="str">
        <f t="shared" si="24"/>
        <v/>
      </c>
      <c r="H264" s="31">
        <f t="shared" si="20"/>
        <v>0</v>
      </c>
      <c r="I264" s="31" t="str">
        <f t="shared" si="21"/>
        <v xml:space="preserve"> </v>
      </c>
      <c r="J264" s="91" t="s">
        <v>387</v>
      </c>
      <c r="K264" s="31">
        <v>92701000</v>
      </c>
      <c r="N264" s="31">
        <f t="shared" si="22"/>
        <v>0</v>
      </c>
    </row>
    <row r="265" spans="1:14" x14ac:dyDescent="0.25">
      <c r="A265" s="94" t="str">
        <f t="shared" si="23"/>
        <v/>
      </c>
      <c r="G265" s="94" t="str">
        <f t="shared" si="24"/>
        <v/>
      </c>
      <c r="H265" s="31">
        <f t="shared" si="20"/>
        <v>0</v>
      </c>
      <c r="I265" s="31" t="str">
        <f t="shared" si="21"/>
        <v xml:space="preserve"> </v>
      </c>
      <c r="J265" s="91" t="s">
        <v>387</v>
      </c>
      <c r="K265" s="31">
        <v>92701000</v>
      </c>
      <c r="N265" s="31">
        <f t="shared" si="22"/>
        <v>0</v>
      </c>
    </row>
    <row r="266" spans="1:14" x14ac:dyDescent="0.25">
      <c r="A266" s="94" t="str">
        <f t="shared" si="23"/>
        <v/>
      </c>
      <c r="G266" s="94" t="str">
        <f t="shared" si="24"/>
        <v/>
      </c>
      <c r="H266" s="31">
        <f t="shared" si="20"/>
        <v>0</v>
      </c>
      <c r="I266" s="31" t="str">
        <f t="shared" si="21"/>
        <v xml:space="preserve"> </v>
      </c>
      <c r="J266" s="91" t="s">
        <v>387</v>
      </c>
      <c r="K266" s="31">
        <v>92701000</v>
      </c>
      <c r="N266" s="31">
        <f t="shared" si="22"/>
        <v>0</v>
      </c>
    </row>
    <row r="267" spans="1:14" x14ac:dyDescent="0.25">
      <c r="A267" s="94" t="str">
        <f t="shared" si="23"/>
        <v/>
      </c>
      <c r="G267" s="94" t="str">
        <f t="shared" si="24"/>
        <v/>
      </c>
      <c r="H267" s="31">
        <f t="shared" si="20"/>
        <v>0</v>
      </c>
      <c r="I267" s="31" t="str">
        <f t="shared" si="21"/>
        <v xml:space="preserve"> </v>
      </c>
      <c r="J267" s="91" t="s">
        <v>387</v>
      </c>
      <c r="K267" s="31">
        <v>92701000</v>
      </c>
      <c r="N267" s="31">
        <f t="shared" si="22"/>
        <v>0</v>
      </c>
    </row>
    <row r="268" spans="1:14" x14ac:dyDescent="0.25">
      <c r="A268" s="94" t="str">
        <f t="shared" si="23"/>
        <v/>
      </c>
      <c r="G268" s="94" t="str">
        <f t="shared" si="24"/>
        <v/>
      </c>
      <c r="H268" s="31">
        <f t="shared" si="20"/>
        <v>0</v>
      </c>
      <c r="I268" s="31" t="str">
        <f t="shared" si="21"/>
        <v xml:space="preserve"> </v>
      </c>
      <c r="J268" s="91" t="s">
        <v>387</v>
      </c>
      <c r="K268" s="31">
        <v>92701000</v>
      </c>
      <c r="N268" s="31">
        <f t="shared" si="22"/>
        <v>0</v>
      </c>
    </row>
    <row r="269" spans="1:14" x14ac:dyDescent="0.25">
      <c r="A269" s="94" t="str">
        <f t="shared" si="23"/>
        <v/>
      </c>
      <c r="G269" s="94" t="str">
        <f t="shared" si="24"/>
        <v/>
      </c>
      <c r="H269" s="31">
        <f t="shared" si="20"/>
        <v>0</v>
      </c>
      <c r="I269" s="31" t="str">
        <f t="shared" si="21"/>
        <v xml:space="preserve"> </v>
      </c>
      <c r="J269" s="91" t="s">
        <v>387</v>
      </c>
      <c r="K269" s="31">
        <v>92701000</v>
      </c>
      <c r="N269" s="31">
        <f t="shared" si="22"/>
        <v>0</v>
      </c>
    </row>
    <row r="270" spans="1:14" x14ac:dyDescent="0.25">
      <c r="A270" s="94" t="str">
        <f t="shared" si="23"/>
        <v/>
      </c>
      <c r="G270" s="94" t="str">
        <f t="shared" si="24"/>
        <v/>
      </c>
      <c r="H270" s="31">
        <f t="shared" si="20"/>
        <v>0</v>
      </c>
      <c r="I270" s="31" t="str">
        <f t="shared" si="21"/>
        <v xml:space="preserve"> </v>
      </c>
      <c r="J270" s="91" t="s">
        <v>387</v>
      </c>
      <c r="K270" s="31">
        <v>92701000</v>
      </c>
      <c r="N270" s="31">
        <f t="shared" si="22"/>
        <v>0</v>
      </c>
    </row>
    <row r="271" spans="1:14" x14ac:dyDescent="0.25">
      <c r="A271" s="94" t="str">
        <f t="shared" si="23"/>
        <v/>
      </c>
      <c r="G271" s="94" t="str">
        <f t="shared" si="24"/>
        <v/>
      </c>
      <c r="H271" s="31">
        <f t="shared" si="20"/>
        <v>0</v>
      </c>
      <c r="I271" s="31" t="str">
        <f t="shared" si="21"/>
        <v xml:space="preserve"> </v>
      </c>
      <c r="J271" s="91" t="s">
        <v>387</v>
      </c>
      <c r="K271" s="31">
        <v>92701000</v>
      </c>
      <c r="N271" s="31">
        <f t="shared" si="22"/>
        <v>0</v>
      </c>
    </row>
    <row r="272" spans="1:14" x14ac:dyDescent="0.25">
      <c r="A272" s="94" t="str">
        <f t="shared" si="23"/>
        <v/>
      </c>
      <c r="G272" s="94" t="str">
        <f t="shared" si="24"/>
        <v/>
      </c>
      <c r="H272" s="31">
        <f t="shared" si="20"/>
        <v>0</v>
      </c>
      <c r="I272" s="31" t="str">
        <f t="shared" si="21"/>
        <v xml:space="preserve"> </v>
      </c>
      <c r="J272" s="91" t="s">
        <v>387</v>
      </c>
      <c r="K272" s="31">
        <v>92701000</v>
      </c>
      <c r="N272" s="31">
        <f t="shared" si="22"/>
        <v>0</v>
      </c>
    </row>
    <row r="273" spans="1:14" x14ac:dyDescent="0.25">
      <c r="A273" s="94" t="str">
        <f t="shared" si="23"/>
        <v/>
      </c>
      <c r="G273" s="94" t="str">
        <f t="shared" si="24"/>
        <v/>
      </c>
      <c r="H273" s="31">
        <f t="shared" si="20"/>
        <v>0</v>
      </c>
      <c r="I273" s="31" t="str">
        <f t="shared" si="21"/>
        <v xml:space="preserve"> </v>
      </c>
      <c r="J273" s="91" t="s">
        <v>387</v>
      </c>
      <c r="K273" s="31">
        <v>92701000</v>
      </c>
      <c r="N273" s="31">
        <f t="shared" si="22"/>
        <v>0</v>
      </c>
    </row>
    <row r="274" spans="1:14" x14ac:dyDescent="0.25">
      <c r="A274" s="94" t="str">
        <f t="shared" si="23"/>
        <v/>
      </c>
      <c r="G274" s="94" t="str">
        <f t="shared" si="24"/>
        <v/>
      </c>
      <c r="H274" s="31">
        <f t="shared" si="20"/>
        <v>0</v>
      </c>
      <c r="I274" s="31" t="str">
        <f t="shared" si="21"/>
        <v xml:space="preserve"> </v>
      </c>
      <c r="J274" s="91" t="s">
        <v>387</v>
      </c>
      <c r="K274" s="31">
        <v>92701000</v>
      </c>
      <c r="N274" s="31">
        <f t="shared" si="22"/>
        <v>0</v>
      </c>
    </row>
    <row r="275" spans="1:14" x14ac:dyDescent="0.25">
      <c r="A275" s="94" t="str">
        <f t="shared" si="23"/>
        <v/>
      </c>
      <c r="G275" s="94" t="str">
        <f t="shared" si="24"/>
        <v/>
      </c>
      <c r="H275" s="31">
        <f t="shared" si="20"/>
        <v>0</v>
      </c>
      <c r="I275" s="31" t="str">
        <f t="shared" si="21"/>
        <v xml:space="preserve"> </v>
      </c>
      <c r="J275" s="91" t="s">
        <v>387</v>
      </c>
      <c r="K275" s="31">
        <v>92701000</v>
      </c>
      <c r="N275" s="31">
        <f t="shared" si="22"/>
        <v>0</v>
      </c>
    </row>
    <row r="276" spans="1:14" x14ac:dyDescent="0.25">
      <c r="A276" s="94" t="str">
        <f t="shared" si="23"/>
        <v/>
      </c>
      <c r="G276" s="94" t="str">
        <f t="shared" si="24"/>
        <v/>
      </c>
      <c r="H276" s="31">
        <f t="shared" si="20"/>
        <v>0</v>
      </c>
      <c r="I276" s="31" t="str">
        <f t="shared" si="21"/>
        <v xml:space="preserve"> </v>
      </c>
      <c r="J276" s="91" t="s">
        <v>387</v>
      </c>
      <c r="K276" s="31">
        <v>92701000</v>
      </c>
      <c r="N276" s="31">
        <f t="shared" si="22"/>
        <v>0</v>
      </c>
    </row>
    <row r="277" spans="1:14" x14ac:dyDescent="0.25">
      <c r="A277" s="94" t="str">
        <f t="shared" si="23"/>
        <v/>
      </c>
      <c r="G277" s="94" t="str">
        <f t="shared" si="24"/>
        <v/>
      </c>
      <c r="H277" s="31">
        <f t="shared" si="20"/>
        <v>0</v>
      </c>
      <c r="I277" s="31" t="str">
        <f t="shared" si="21"/>
        <v xml:space="preserve"> </v>
      </c>
      <c r="J277" s="91" t="s">
        <v>387</v>
      </c>
      <c r="K277" s="31">
        <v>92701000</v>
      </c>
      <c r="N277" s="31">
        <f t="shared" si="22"/>
        <v>0</v>
      </c>
    </row>
    <row r="278" spans="1:14" x14ac:dyDescent="0.25">
      <c r="A278" s="94" t="str">
        <f t="shared" si="23"/>
        <v/>
      </c>
      <c r="G278" s="94" t="str">
        <f t="shared" si="24"/>
        <v/>
      </c>
      <c r="H278" s="31">
        <f t="shared" si="20"/>
        <v>0</v>
      </c>
      <c r="I278" s="31" t="str">
        <f t="shared" si="21"/>
        <v xml:space="preserve"> </v>
      </c>
      <c r="J278" s="91" t="s">
        <v>387</v>
      </c>
      <c r="K278" s="31">
        <v>92701000</v>
      </c>
      <c r="N278" s="31">
        <f t="shared" si="22"/>
        <v>0</v>
      </c>
    </row>
    <row r="279" spans="1:14" x14ac:dyDescent="0.25">
      <c r="A279" s="94" t="str">
        <f t="shared" si="23"/>
        <v/>
      </c>
      <c r="G279" s="94" t="str">
        <f t="shared" si="24"/>
        <v/>
      </c>
      <c r="H279" s="31">
        <f t="shared" si="20"/>
        <v>0</v>
      </c>
      <c r="I279" s="31" t="str">
        <f t="shared" si="21"/>
        <v xml:space="preserve"> </v>
      </c>
      <c r="J279" s="91" t="s">
        <v>387</v>
      </c>
      <c r="K279" s="31">
        <v>92701000</v>
      </c>
      <c r="N279" s="31">
        <f t="shared" si="22"/>
        <v>0</v>
      </c>
    </row>
    <row r="280" spans="1:14" x14ac:dyDescent="0.25">
      <c r="A280" s="94" t="str">
        <f t="shared" si="23"/>
        <v/>
      </c>
      <c r="G280" s="94" t="str">
        <f t="shared" si="24"/>
        <v/>
      </c>
      <c r="H280" s="31">
        <f t="shared" si="20"/>
        <v>0</v>
      </c>
      <c r="I280" s="31" t="str">
        <f t="shared" si="21"/>
        <v xml:space="preserve"> </v>
      </c>
      <c r="J280" s="91" t="s">
        <v>387</v>
      </c>
      <c r="K280" s="31">
        <v>92701000</v>
      </c>
      <c r="N280" s="31">
        <f t="shared" si="22"/>
        <v>0</v>
      </c>
    </row>
    <row r="281" spans="1:14" x14ac:dyDescent="0.25">
      <c r="A281" s="94" t="str">
        <f t="shared" si="23"/>
        <v/>
      </c>
      <c r="G281" s="94" t="str">
        <f t="shared" si="24"/>
        <v/>
      </c>
      <c r="H281" s="31">
        <f t="shared" si="20"/>
        <v>0</v>
      </c>
      <c r="I281" s="31" t="str">
        <f t="shared" si="21"/>
        <v xml:space="preserve"> </v>
      </c>
      <c r="J281" s="91" t="s">
        <v>387</v>
      </c>
      <c r="K281" s="31">
        <v>92701000</v>
      </c>
      <c r="N281" s="31">
        <f t="shared" si="22"/>
        <v>0</v>
      </c>
    </row>
    <row r="282" spans="1:14" x14ac:dyDescent="0.25">
      <c r="A282" s="94" t="str">
        <f t="shared" si="23"/>
        <v/>
      </c>
      <c r="G282" s="94" t="str">
        <f t="shared" si="24"/>
        <v/>
      </c>
      <c r="H282" s="31">
        <f t="shared" si="20"/>
        <v>0</v>
      </c>
      <c r="I282" s="31" t="str">
        <f t="shared" si="21"/>
        <v xml:space="preserve"> </v>
      </c>
      <c r="J282" s="91" t="s">
        <v>387</v>
      </c>
      <c r="K282" s="31">
        <v>92701000</v>
      </c>
      <c r="N282" s="31">
        <f t="shared" si="22"/>
        <v>0</v>
      </c>
    </row>
    <row r="283" spans="1:14" x14ac:dyDescent="0.25">
      <c r="A283" s="94" t="str">
        <f t="shared" si="23"/>
        <v/>
      </c>
      <c r="G283" s="94" t="str">
        <f t="shared" si="24"/>
        <v/>
      </c>
      <c r="H283" s="31">
        <f t="shared" si="20"/>
        <v>0</v>
      </c>
      <c r="I283" s="31" t="str">
        <f t="shared" si="21"/>
        <v xml:space="preserve"> </v>
      </c>
      <c r="J283" s="91" t="s">
        <v>387</v>
      </c>
      <c r="K283" s="31">
        <v>92701000</v>
      </c>
      <c r="N283" s="31">
        <f t="shared" si="22"/>
        <v>0</v>
      </c>
    </row>
    <row r="284" spans="1:14" x14ac:dyDescent="0.25">
      <c r="A284" s="94" t="str">
        <f t="shared" si="23"/>
        <v/>
      </c>
      <c r="G284" s="94" t="str">
        <f t="shared" si="24"/>
        <v/>
      </c>
      <c r="H284" s="31">
        <f t="shared" si="20"/>
        <v>0</v>
      </c>
      <c r="I284" s="31" t="str">
        <f t="shared" si="21"/>
        <v xml:space="preserve"> </v>
      </c>
      <c r="J284" s="91" t="s">
        <v>387</v>
      </c>
      <c r="K284" s="31">
        <v>92701000</v>
      </c>
      <c r="N284" s="31">
        <f t="shared" si="22"/>
        <v>0</v>
      </c>
    </row>
    <row r="285" spans="1:14" x14ac:dyDescent="0.25">
      <c r="A285" s="94" t="str">
        <f t="shared" si="23"/>
        <v/>
      </c>
      <c r="G285" s="94" t="str">
        <f t="shared" si="24"/>
        <v/>
      </c>
      <c r="H285" s="31">
        <f t="shared" si="20"/>
        <v>0</v>
      </c>
      <c r="I285" s="31" t="str">
        <f t="shared" si="21"/>
        <v xml:space="preserve"> </v>
      </c>
      <c r="J285" s="91" t="s">
        <v>387</v>
      </c>
      <c r="K285" s="31">
        <v>92701000</v>
      </c>
      <c r="N285" s="31">
        <f t="shared" si="22"/>
        <v>0</v>
      </c>
    </row>
    <row r="286" spans="1:14" x14ac:dyDescent="0.25">
      <c r="A286" s="94" t="str">
        <f t="shared" si="23"/>
        <v/>
      </c>
      <c r="G286" s="94" t="str">
        <f t="shared" si="24"/>
        <v/>
      </c>
      <c r="H286" s="31">
        <f t="shared" si="20"/>
        <v>0</v>
      </c>
      <c r="I286" s="31" t="str">
        <f t="shared" si="21"/>
        <v xml:space="preserve"> </v>
      </c>
      <c r="J286" s="91" t="s">
        <v>387</v>
      </c>
      <c r="K286" s="31">
        <v>92701000</v>
      </c>
      <c r="N286" s="31">
        <f t="shared" si="22"/>
        <v>0</v>
      </c>
    </row>
    <row r="287" spans="1:14" x14ac:dyDescent="0.25">
      <c r="A287" s="94" t="str">
        <f t="shared" si="23"/>
        <v/>
      </c>
      <c r="G287" s="94" t="str">
        <f t="shared" si="24"/>
        <v/>
      </c>
      <c r="H287" s="31">
        <f t="shared" si="20"/>
        <v>0</v>
      </c>
      <c r="I287" s="31" t="str">
        <f t="shared" si="21"/>
        <v xml:space="preserve"> </v>
      </c>
      <c r="J287" s="91" t="s">
        <v>387</v>
      </c>
      <c r="K287" s="31">
        <v>92701000</v>
      </c>
      <c r="N287" s="31">
        <f t="shared" si="22"/>
        <v>0</v>
      </c>
    </row>
    <row r="288" spans="1:14" x14ac:dyDescent="0.25">
      <c r="A288" s="94" t="str">
        <f t="shared" si="23"/>
        <v/>
      </c>
      <c r="G288" s="94" t="str">
        <f t="shared" si="24"/>
        <v/>
      </c>
      <c r="H288" s="31">
        <f t="shared" si="20"/>
        <v>0</v>
      </c>
      <c r="I288" s="31" t="str">
        <f t="shared" si="21"/>
        <v xml:space="preserve"> </v>
      </c>
      <c r="J288" s="91" t="s">
        <v>387</v>
      </c>
      <c r="K288" s="31">
        <v>92701000</v>
      </c>
      <c r="N288" s="31">
        <f t="shared" si="22"/>
        <v>0</v>
      </c>
    </row>
    <row r="289" spans="1:14" x14ac:dyDescent="0.25">
      <c r="A289" s="94" t="str">
        <f t="shared" si="23"/>
        <v/>
      </c>
      <c r="G289" s="94" t="str">
        <f t="shared" si="24"/>
        <v/>
      </c>
      <c r="H289" s="31">
        <f t="shared" si="20"/>
        <v>0</v>
      </c>
      <c r="I289" s="31" t="str">
        <f t="shared" si="21"/>
        <v xml:space="preserve"> </v>
      </c>
      <c r="J289" s="91" t="s">
        <v>387</v>
      </c>
      <c r="K289" s="31">
        <v>92701000</v>
      </c>
      <c r="N289" s="31">
        <f t="shared" si="22"/>
        <v>0</v>
      </c>
    </row>
    <row r="290" spans="1:14" x14ac:dyDescent="0.25">
      <c r="A290" s="94" t="str">
        <f t="shared" si="23"/>
        <v/>
      </c>
      <c r="G290" s="94" t="str">
        <f t="shared" si="24"/>
        <v/>
      </c>
      <c r="H290" s="31">
        <f t="shared" si="20"/>
        <v>0</v>
      </c>
      <c r="I290" s="31" t="str">
        <f t="shared" si="21"/>
        <v xml:space="preserve"> </v>
      </c>
      <c r="J290" s="91" t="s">
        <v>387</v>
      </c>
      <c r="K290" s="31">
        <v>92701000</v>
      </c>
      <c r="N290" s="31">
        <f t="shared" si="22"/>
        <v>0</v>
      </c>
    </row>
    <row r="291" spans="1:14" x14ac:dyDescent="0.25">
      <c r="A291" s="94" t="str">
        <f t="shared" si="23"/>
        <v/>
      </c>
      <c r="G291" s="94" t="str">
        <f t="shared" si="24"/>
        <v/>
      </c>
      <c r="H291" s="31">
        <f t="shared" si="20"/>
        <v>0</v>
      </c>
      <c r="I291" s="31" t="str">
        <f t="shared" si="21"/>
        <v xml:space="preserve"> </v>
      </c>
      <c r="J291" s="91" t="s">
        <v>387</v>
      </c>
      <c r="K291" s="31">
        <v>92701000</v>
      </c>
      <c r="N291" s="31">
        <f t="shared" si="22"/>
        <v>0</v>
      </c>
    </row>
    <row r="292" spans="1:14" x14ac:dyDescent="0.25">
      <c r="A292" s="94" t="str">
        <f t="shared" si="23"/>
        <v/>
      </c>
      <c r="G292" s="94" t="str">
        <f t="shared" si="24"/>
        <v/>
      </c>
      <c r="H292" s="31">
        <f t="shared" si="20"/>
        <v>0</v>
      </c>
      <c r="I292" s="31" t="str">
        <f t="shared" si="21"/>
        <v xml:space="preserve"> </v>
      </c>
      <c r="J292" s="91" t="s">
        <v>387</v>
      </c>
      <c r="K292" s="31">
        <v>92701000</v>
      </c>
      <c r="N292" s="31">
        <f t="shared" si="22"/>
        <v>0</v>
      </c>
    </row>
    <row r="293" spans="1:14" x14ac:dyDescent="0.25">
      <c r="A293" s="94" t="str">
        <f t="shared" si="23"/>
        <v/>
      </c>
      <c r="G293" s="94" t="str">
        <f t="shared" si="24"/>
        <v/>
      </c>
      <c r="H293" s="31">
        <f t="shared" si="20"/>
        <v>0</v>
      </c>
      <c r="I293" s="31" t="str">
        <f t="shared" si="21"/>
        <v xml:space="preserve"> </v>
      </c>
      <c r="J293" s="91" t="s">
        <v>387</v>
      </c>
      <c r="K293" s="31">
        <v>92701000</v>
      </c>
      <c r="N293" s="31">
        <f t="shared" si="22"/>
        <v>0</v>
      </c>
    </row>
    <row r="294" spans="1:14" x14ac:dyDescent="0.25">
      <c r="A294" s="94" t="str">
        <f t="shared" si="23"/>
        <v/>
      </c>
      <c r="G294" s="94" t="str">
        <f t="shared" si="24"/>
        <v/>
      </c>
      <c r="H294" s="31">
        <f t="shared" si="20"/>
        <v>0</v>
      </c>
      <c r="I294" s="31" t="str">
        <f t="shared" si="21"/>
        <v xml:space="preserve"> </v>
      </c>
      <c r="J294" s="91" t="s">
        <v>387</v>
      </c>
      <c r="K294" s="31">
        <v>92701000</v>
      </c>
      <c r="N294" s="31">
        <f t="shared" si="22"/>
        <v>0</v>
      </c>
    </row>
    <row r="295" spans="1:14" x14ac:dyDescent="0.25">
      <c r="A295" s="94" t="str">
        <f t="shared" si="23"/>
        <v/>
      </c>
      <c r="G295" s="94" t="str">
        <f t="shared" si="24"/>
        <v/>
      </c>
      <c r="H295" s="31">
        <f t="shared" si="20"/>
        <v>0</v>
      </c>
      <c r="I295" s="31" t="str">
        <f t="shared" si="21"/>
        <v xml:space="preserve"> </v>
      </c>
      <c r="J295" s="91" t="s">
        <v>387</v>
      </c>
      <c r="K295" s="31">
        <v>92701000</v>
      </c>
      <c r="N295" s="31">
        <f t="shared" si="22"/>
        <v>0</v>
      </c>
    </row>
    <row r="296" spans="1:14" x14ac:dyDescent="0.25">
      <c r="A296" s="94" t="str">
        <f t="shared" si="23"/>
        <v/>
      </c>
      <c r="G296" s="94" t="str">
        <f t="shared" si="24"/>
        <v/>
      </c>
      <c r="H296" s="31">
        <f t="shared" si="20"/>
        <v>0</v>
      </c>
      <c r="I296" s="31" t="str">
        <f t="shared" si="21"/>
        <v xml:space="preserve"> </v>
      </c>
      <c r="J296" s="91" t="s">
        <v>387</v>
      </c>
      <c r="K296" s="31">
        <v>92701000</v>
      </c>
      <c r="N296" s="31">
        <f t="shared" si="22"/>
        <v>0</v>
      </c>
    </row>
    <row r="297" spans="1:14" x14ac:dyDescent="0.25">
      <c r="A297" s="94" t="str">
        <f t="shared" si="23"/>
        <v/>
      </c>
      <c r="G297" s="94" t="str">
        <f t="shared" si="24"/>
        <v/>
      </c>
      <c r="H297" s="31">
        <f t="shared" si="20"/>
        <v>0</v>
      </c>
      <c r="I297" s="31" t="str">
        <f t="shared" si="21"/>
        <v xml:space="preserve"> </v>
      </c>
      <c r="J297" s="91" t="s">
        <v>387</v>
      </c>
      <c r="K297" s="31">
        <v>92701000</v>
      </c>
      <c r="N297" s="31">
        <f t="shared" si="22"/>
        <v>0</v>
      </c>
    </row>
    <row r="298" spans="1:14" x14ac:dyDescent="0.25">
      <c r="A298" s="94" t="str">
        <f t="shared" si="23"/>
        <v/>
      </c>
      <c r="G298" s="94" t="str">
        <f t="shared" si="24"/>
        <v/>
      </c>
      <c r="H298" s="31">
        <f t="shared" si="20"/>
        <v>0</v>
      </c>
      <c r="I298" s="31" t="str">
        <f t="shared" si="21"/>
        <v xml:space="preserve"> </v>
      </c>
      <c r="J298" s="91" t="s">
        <v>387</v>
      </c>
      <c r="K298" s="31">
        <v>92701000</v>
      </c>
      <c r="N298" s="31">
        <f t="shared" si="22"/>
        <v>0</v>
      </c>
    </row>
    <row r="299" spans="1:14" x14ac:dyDescent="0.25">
      <c r="A299" s="94" t="str">
        <f t="shared" si="23"/>
        <v/>
      </c>
      <c r="G299" s="94" t="str">
        <f t="shared" si="24"/>
        <v/>
      </c>
      <c r="H299" s="31">
        <f t="shared" si="20"/>
        <v>0</v>
      </c>
      <c r="I299" s="31" t="str">
        <f t="shared" si="21"/>
        <v xml:space="preserve"> </v>
      </c>
      <c r="J299" s="91" t="s">
        <v>387</v>
      </c>
      <c r="K299" s="31">
        <v>92701000</v>
      </c>
      <c r="N299" s="31">
        <f t="shared" si="22"/>
        <v>0</v>
      </c>
    </row>
    <row r="300" spans="1:14" x14ac:dyDescent="0.25">
      <c r="A300" s="94" t="str">
        <f t="shared" si="23"/>
        <v/>
      </c>
      <c r="G300" s="94" t="str">
        <f t="shared" si="24"/>
        <v/>
      </c>
      <c r="H300" s="31">
        <f t="shared" si="20"/>
        <v>0</v>
      </c>
      <c r="I300" s="31" t="str">
        <f t="shared" si="21"/>
        <v xml:space="preserve"> </v>
      </c>
      <c r="J300" s="91" t="s">
        <v>387</v>
      </c>
      <c r="K300" s="31">
        <v>92701000</v>
      </c>
      <c r="N300" s="31">
        <f t="shared" si="22"/>
        <v>0</v>
      </c>
    </row>
    <row r="301" spans="1:14" x14ac:dyDescent="0.25">
      <c r="A301" s="94" t="str">
        <f t="shared" si="23"/>
        <v/>
      </c>
      <c r="G301" s="94" t="str">
        <f t="shared" si="24"/>
        <v/>
      </c>
      <c r="H301" s="31">
        <f t="shared" si="20"/>
        <v>0</v>
      </c>
      <c r="I301" s="31" t="str">
        <f t="shared" si="21"/>
        <v xml:space="preserve"> </v>
      </c>
      <c r="J301" s="91" t="s">
        <v>387</v>
      </c>
      <c r="K301" s="31">
        <v>92701000</v>
      </c>
      <c r="N301" s="31">
        <f t="shared" si="22"/>
        <v>0</v>
      </c>
    </row>
    <row r="302" spans="1:14" x14ac:dyDescent="0.25">
      <c r="A302" s="94" t="str">
        <f t="shared" si="23"/>
        <v/>
      </c>
      <c r="G302" s="94" t="str">
        <f t="shared" si="24"/>
        <v/>
      </c>
      <c r="H302" s="31">
        <f t="shared" ref="H302:H365" si="25">C302</f>
        <v>0</v>
      </c>
      <c r="I302" s="31" t="str">
        <f t="shared" si="21"/>
        <v xml:space="preserve"> </v>
      </c>
      <c r="J302" s="91" t="s">
        <v>387</v>
      </c>
      <c r="K302" s="31">
        <v>92701000</v>
      </c>
      <c r="N302" s="31">
        <f t="shared" si="22"/>
        <v>0</v>
      </c>
    </row>
    <row r="303" spans="1:14" x14ac:dyDescent="0.25">
      <c r="A303" s="94" t="str">
        <f t="shared" si="23"/>
        <v/>
      </c>
      <c r="G303" s="94" t="str">
        <f t="shared" si="24"/>
        <v/>
      </c>
      <c r="H303" s="31">
        <f t="shared" si="25"/>
        <v>0</v>
      </c>
      <c r="I303" s="31" t="str">
        <f t="shared" si="21"/>
        <v xml:space="preserve"> </v>
      </c>
      <c r="J303" s="91" t="s">
        <v>387</v>
      </c>
      <c r="K303" s="31">
        <v>92701000</v>
      </c>
      <c r="N303" s="31">
        <f t="shared" si="22"/>
        <v>0</v>
      </c>
    </row>
    <row r="304" spans="1:14" x14ac:dyDescent="0.25">
      <c r="A304" s="94" t="str">
        <f t="shared" si="23"/>
        <v/>
      </c>
      <c r="G304" s="94" t="str">
        <f t="shared" si="24"/>
        <v/>
      </c>
      <c r="H304" s="31">
        <f t="shared" si="25"/>
        <v>0</v>
      </c>
      <c r="I304" s="31" t="str">
        <f t="shared" si="21"/>
        <v xml:space="preserve"> </v>
      </c>
      <c r="J304" s="91" t="s">
        <v>387</v>
      </c>
      <c r="K304" s="31">
        <v>92701000</v>
      </c>
      <c r="N304" s="31">
        <f t="shared" si="22"/>
        <v>0</v>
      </c>
    </row>
    <row r="305" spans="1:14" x14ac:dyDescent="0.25">
      <c r="A305" s="94" t="str">
        <f t="shared" si="23"/>
        <v/>
      </c>
      <c r="G305" s="94" t="str">
        <f t="shared" si="24"/>
        <v/>
      </c>
      <c r="H305" s="31">
        <f t="shared" si="25"/>
        <v>0</v>
      </c>
      <c r="I305" s="31" t="str">
        <f t="shared" si="21"/>
        <v xml:space="preserve"> </v>
      </c>
      <c r="J305" s="91" t="s">
        <v>387</v>
      </c>
      <c r="K305" s="31">
        <v>92701000</v>
      </c>
      <c r="N305" s="31">
        <f t="shared" si="22"/>
        <v>0</v>
      </c>
    </row>
    <row r="306" spans="1:14" x14ac:dyDescent="0.25">
      <c r="A306" s="94" t="str">
        <f t="shared" si="23"/>
        <v/>
      </c>
      <c r="G306" s="94" t="str">
        <f t="shared" si="24"/>
        <v/>
      </c>
      <c r="H306" s="31">
        <f t="shared" si="25"/>
        <v>0</v>
      </c>
      <c r="I306" s="31" t="str">
        <f t="shared" si="21"/>
        <v xml:space="preserve"> </v>
      </c>
      <c r="J306" s="91" t="s">
        <v>387</v>
      </c>
      <c r="K306" s="31">
        <v>92701000</v>
      </c>
      <c r="N306" s="31">
        <f t="shared" si="22"/>
        <v>0</v>
      </c>
    </row>
    <row r="307" spans="1:14" x14ac:dyDescent="0.25">
      <c r="A307" s="94" t="str">
        <f t="shared" si="23"/>
        <v/>
      </c>
      <c r="G307" s="94" t="str">
        <f t="shared" si="24"/>
        <v/>
      </c>
      <c r="H307" s="31">
        <f t="shared" si="25"/>
        <v>0</v>
      </c>
      <c r="I307" s="31" t="str">
        <f t="shared" si="21"/>
        <v xml:space="preserve"> </v>
      </c>
      <c r="J307" s="91" t="s">
        <v>387</v>
      </c>
      <c r="K307" s="31">
        <v>92701000</v>
      </c>
      <c r="N307" s="31">
        <f t="shared" si="22"/>
        <v>0</v>
      </c>
    </row>
    <row r="308" spans="1:14" x14ac:dyDescent="0.25">
      <c r="A308" s="94" t="str">
        <f t="shared" si="23"/>
        <v/>
      </c>
      <c r="G308" s="94" t="str">
        <f t="shared" si="24"/>
        <v/>
      </c>
      <c r="H308" s="31">
        <f t="shared" si="25"/>
        <v>0</v>
      </c>
      <c r="I308" s="31" t="str">
        <f t="shared" si="21"/>
        <v xml:space="preserve"> </v>
      </c>
      <c r="J308" s="91" t="s">
        <v>387</v>
      </c>
      <c r="K308" s="31">
        <v>92701000</v>
      </c>
      <c r="N308" s="31">
        <f t="shared" si="22"/>
        <v>0</v>
      </c>
    </row>
    <row r="309" spans="1:14" x14ac:dyDescent="0.25">
      <c r="A309" s="94" t="str">
        <f t="shared" si="23"/>
        <v/>
      </c>
      <c r="G309" s="94" t="str">
        <f t="shared" si="24"/>
        <v/>
      </c>
      <c r="H309" s="31">
        <f t="shared" si="25"/>
        <v>0</v>
      </c>
      <c r="I309" s="31" t="str">
        <f t="shared" si="21"/>
        <v xml:space="preserve"> </v>
      </c>
      <c r="J309" s="91" t="s">
        <v>387</v>
      </c>
      <c r="K309" s="31">
        <v>92701000</v>
      </c>
      <c r="N309" s="31">
        <f t="shared" si="22"/>
        <v>0</v>
      </c>
    </row>
    <row r="310" spans="1:14" x14ac:dyDescent="0.25">
      <c r="A310" s="94" t="str">
        <f t="shared" si="23"/>
        <v/>
      </c>
      <c r="G310" s="94" t="str">
        <f t="shared" si="24"/>
        <v/>
      </c>
      <c r="H310" s="31">
        <f t="shared" si="25"/>
        <v>0</v>
      </c>
      <c r="I310" s="31" t="str">
        <f t="shared" si="21"/>
        <v xml:space="preserve"> </v>
      </c>
      <c r="J310" s="91" t="s">
        <v>387</v>
      </c>
      <c r="K310" s="31">
        <v>92701000</v>
      </c>
      <c r="N310" s="31">
        <f t="shared" si="22"/>
        <v>0</v>
      </c>
    </row>
    <row r="311" spans="1:14" x14ac:dyDescent="0.25">
      <c r="A311" s="94" t="str">
        <f t="shared" si="23"/>
        <v/>
      </c>
      <c r="G311" s="94" t="str">
        <f t="shared" si="24"/>
        <v/>
      </c>
      <c r="H311" s="31">
        <f t="shared" si="25"/>
        <v>0</v>
      </c>
      <c r="I311" s="31" t="str">
        <f t="shared" si="21"/>
        <v xml:space="preserve"> </v>
      </c>
      <c r="J311" s="91" t="s">
        <v>387</v>
      </c>
      <c r="K311" s="31">
        <v>92701000</v>
      </c>
      <c r="N311" s="31">
        <f t="shared" si="22"/>
        <v>0</v>
      </c>
    </row>
    <row r="312" spans="1:14" x14ac:dyDescent="0.25">
      <c r="A312" s="94" t="str">
        <f t="shared" si="23"/>
        <v/>
      </c>
      <c r="G312" s="94" t="str">
        <f t="shared" si="24"/>
        <v/>
      </c>
      <c r="H312" s="31">
        <f t="shared" si="25"/>
        <v>0</v>
      </c>
      <c r="I312" s="31" t="str">
        <f t="shared" si="21"/>
        <v xml:space="preserve"> </v>
      </c>
      <c r="J312" s="91" t="s">
        <v>387</v>
      </c>
      <c r="K312" s="31">
        <v>92701000</v>
      </c>
      <c r="N312" s="31">
        <f t="shared" si="22"/>
        <v>0</v>
      </c>
    </row>
    <row r="313" spans="1:14" x14ac:dyDescent="0.25">
      <c r="A313" s="94" t="str">
        <f t="shared" si="23"/>
        <v/>
      </c>
      <c r="G313" s="94" t="str">
        <f t="shared" si="24"/>
        <v/>
      </c>
      <c r="H313" s="31">
        <f t="shared" si="25"/>
        <v>0</v>
      </c>
      <c r="I313" s="31" t="str">
        <f t="shared" si="21"/>
        <v xml:space="preserve"> </v>
      </c>
      <c r="J313" s="91" t="s">
        <v>387</v>
      </c>
      <c r="K313" s="31">
        <v>92701000</v>
      </c>
      <c r="N313" s="31">
        <f t="shared" si="22"/>
        <v>0</v>
      </c>
    </row>
    <row r="314" spans="1:14" x14ac:dyDescent="0.25">
      <c r="A314" s="94" t="str">
        <f t="shared" si="23"/>
        <v/>
      </c>
      <c r="G314" s="94" t="str">
        <f t="shared" si="24"/>
        <v/>
      </c>
      <c r="H314" s="31">
        <f t="shared" si="25"/>
        <v>0</v>
      </c>
      <c r="I314" s="31" t="str">
        <f t="shared" si="21"/>
        <v xml:space="preserve"> </v>
      </c>
      <c r="J314" s="91" t="s">
        <v>387</v>
      </c>
      <c r="K314" s="31">
        <v>92701000</v>
      </c>
      <c r="N314" s="31">
        <f t="shared" si="22"/>
        <v>0</v>
      </c>
    </row>
    <row r="315" spans="1:14" x14ac:dyDescent="0.25">
      <c r="A315" s="94" t="str">
        <f t="shared" si="23"/>
        <v/>
      </c>
      <c r="G315" s="94" t="str">
        <f t="shared" si="24"/>
        <v/>
      </c>
      <c r="H315" s="31">
        <f t="shared" si="25"/>
        <v>0</v>
      </c>
      <c r="I315" s="31" t="str">
        <f t="shared" si="21"/>
        <v xml:space="preserve"> </v>
      </c>
      <c r="J315" s="91" t="s">
        <v>387</v>
      </c>
      <c r="K315" s="31">
        <v>92701000</v>
      </c>
      <c r="N315" s="31">
        <f t="shared" si="22"/>
        <v>0</v>
      </c>
    </row>
    <row r="316" spans="1:14" x14ac:dyDescent="0.25">
      <c r="A316" s="94" t="str">
        <f t="shared" si="23"/>
        <v/>
      </c>
      <c r="G316" s="94" t="str">
        <f t="shared" si="24"/>
        <v/>
      </c>
      <c r="H316" s="31">
        <f t="shared" si="25"/>
        <v>0</v>
      </c>
      <c r="I316" s="31" t="str">
        <f t="shared" si="21"/>
        <v xml:space="preserve"> </v>
      </c>
      <c r="J316" s="91" t="s">
        <v>387</v>
      </c>
      <c r="K316" s="31">
        <v>92701000</v>
      </c>
      <c r="N316" s="31">
        <f t="shared" si="22"/>
        <v>0</v>
      </c>
    </row>
    <row r="317" spans="1:14" x14ac:dyDescent="0.25">
      <c r="A317" s="94" t="str">
        <f t="shared" si="23"/>
        <v/>
      </c>
      <c r="G317" s="94" t="str">
        <f t="shared" si="24"/>
        <v/>
      </c>
      <c r="H317" s="31">
        <f t="shared" si="25"/>
        <v>0</v>
      </c>
      <c r="I317" s="31" t="str">
        <f t="shared" si="21"/>
        <v xml:space="preserve"> </v>
      </c>
      <c r="J317" s="91" t="s">
        <v>387</v>
      </c>
      <c r="K317" s="31">
        <v>92701000</v>
      </c>
      <c r="N317" s="31">
        <f t="shared" si="22"/>
        <v>0</v>
      </c>
    </row>
    <row r="318" spans="1:14" x14ac:dyDescent="0.25">
      <c r="A318" s="94" t="str">
        <f t="shared" si="23"/>
        <v/>
      </c>
      <c r="G318" s="94" t="str">
        <f t="shared" si="24"/>
        <v/>
      </c>
      <c r="H318" s="31">
        <f t="shared" si="25"/>
        <v>0</v>
      </c>
      <c r="I318" s="31" t="str">
        <f t="shared" si="21"/>
        <v xml:space="preserve"> </v>
      </c>
      <c r="J318" s="91" t="s">
        <v>387</v>
      </c>
      <c r="K318" s="31">
        <v>92701000</v>
      </c>
      <c r="N318" s="31">
        <f t="shared" si="22"/>
        <v>0</v>
      </c>
    </row>
    <row r="319" spans="1:14" x14ac:dyDescent="0.25">
      <c r="A319" s="94" t="str">
        <f t="shared" si="23"/>
        <v/>
      </c>
      <c r="G319" s="94" t="str">
        <f t="shared" si="24"/>
        <v/>
      </c>
      <c r="H319" s="31">
        <f t="shared" si="25"/>
        <v>0</v>
      </c>
      <c r="I319" s="31" t="str">
        <f t="shared" ref="I319:I382" si="26">CONCATENATE(D319," ",E319)</f>
        <v xml:space="preserve"> </v>
      </c>
      <c r="J319" s="91" t="s">
        <v>387</v>
      </c>
      <c r="K319" s="31">
        <v>92701000</v>
      </c>
      <c r="N319" s="31">
        <f t="shared" ref="N319:N382" si="27">F319</f>
        <v>0</v>
      </c>
    </row>
    <row r="320" spans="1:14" x14ac:dyDescent="0.25">
      <c r="A320" s="94" t="str">
        <f t="shared" si="23"/>
        <v/>
      </c>
      <c r="G320" s="94" t="str">
        <f t="shared" si="24"/>
        <v/>
      </c>
      <c r="H320" s="31">
        <f t="shared" si="25"/>
        <v>0</v>
      </c>
      <c r="I320" s="31" t="str">
        <f t="shared" si="26"/>
        <v xml:space="preserve"> </v>
      </c>
      <c r="J320" s="91" t="s">
        <v>387</v>
      </c>
      <c r="K320" s="31">
        <v>92701000</v>
      </c>
      <c r="N320" s="31">
        <f t="shared" si="27"/>
        <v>0</v>
      </c>
    </row>
    <row r="321" spans="1:14" x14ac:dyDescent="0.25">
      <c r="A321" s="94" t="str">
        <f t="shared" si="23"/>
        <v/>
      </c>
      <c r="G321" s="94" t="str">
        <f t="shared" si="24"/>
        <v/>
      </c>
      <c r="H321" s="31">
        <f t="shared" si="25"/>
        <v>0</v>
      </c>
      <c r="I321" s="31" t="str">
        <f t="shared" si="26"/>
        <v xml:space="preserve"> </v>
      </c>
      <c r="J321" s="91" t="s">
        <v>387</v>
      </c>
      <c r="K321" s="31">
        <v>92701000</v>
      </c>
      <c r="N321" s="31">
        <f t="shared" si="27"/>
        <v>0</v>
      </c>
    </row>
    <row r="322" spans="1:14" x14ac:dyDescent="0.25">
      <c r="A322" s="94" t="str">
        <f t="shared" ref="A322:A385" si="28">TRIM(B322)</f>
        <v/>
      </c>
      <c r="G322" s="94" t="str">
        <f t="shared" ref="G322:G385" si="29">A322</f>
        <v/>
      </c>
      <c r="H322" s="31">
        <f t="shared" si="25"/>
        <v>0</v>
      </c>
      <c r="I322" s="31" t="str">
        <f t="shared" si="26"/>
        <v xml:space="preserve"> </v>
      </c>
      <c r="J322" s="91" t="s">
        <v>387</v>
      </c>
      <c r="K322" s="31">
        <v>92701000</v>
      </c>
      <c r="N322" s="31">
        <f t="shared" si="27"/>
        <v>0</v>
      </c>
    </row>
    <row r="323" spans="1:14" x14ac:dyDescent="0.25">
      <c r="A323" s="94" t="str">
        <f t="shared" si="28"/>
        <v/>
      </c>
      <c r="G323" s="94" t="str">
        <f t="shared" si="29"/>
        <v/>
      </c>
      <c r="H323" s="31">
        <f t="shared" si="25"/>
        <v>0</v>
      </c>
      <c r="I323" s="31" t="str">
        <f t="shared" si="26"/>
        <v xml:space="preserve"> </v>
      </c>
      <c r="J323" s="91" t="s">
        <v>387</v>
      </c>
      <c r="K323" s="31">
        <v>92701000</v>
      </c>
      <c r="N323" s="31">
        <f t="shared" si="27"/>
        <v>0</v>
      </c>
    </row>
    <row r="324" spans="1:14" x14ac:dyDescent="0.25">
      <c r="A324" s="94" t="str">
        <f t="shared" si="28"/>
        <v/>
      </c>
      <c r="G324" s="94" t="str">
        <f t="shared" si="29"/>
        <v/>
      </c>
      <c r="H324" s="31">
        <f t="shared" si="25"/>
        <v>0</v>
      </c>
      <c r="I324" s="31" t="str">
        <f t="shared" si="26"/>
        <v xml:space="preserve"> </v>
      </c>
      <c r="J324" s="91" t="s">
        <v>387</v>
      </c>
      <c r="K324" s="31">
        <v>92701000</v>
      </c>
      <c r="N324" s="31">
        <f t="shared" si="27"/>
        <v>0</v>
      </c>
    </row>
    <row r="325" spans="1:14" x14ac:dyDescent="0.25">
      <c r="A325" s="94" t="str">
        <f t="shared" si="28"/>
        <v/>
      </c>
      <c r="G325" s="94" t="str">
        <f t="shared" si="29"/>
        <v/>
      </c>
      <c r="H325" s="31">
        <f t="shared" si="25"/>
        <v>0</v>
      </c>
      <c r="I325" s="31" t="str">
        <f t="shared" si="26"/>
        <v xml:space="preserve"> </v>
      </c>
      <c r="J325" s="91" t="s">
        <v>387</v>
      </c>
      <c r="K325" s="31">
        <v>92701000</v>
      </c>
      <c r="N325" s="31">
        <f t="shared" si="27"/>
        <v>0</v>
      </c>
    </row>
    <row r="326" spans="1:14" x14ac:dyDescent="0.25">
      <c r="A326" s="94" t="str">
        <f t="shared" si="28"/>
        <v/>
      </c>
      <c r="G326" s="94" t="str">
        <f t="shared" si="29"/>
        <v/>
      </c>
      <c r="H326" s="31">
        <f t="shared" si="25"/>
        <v>0</v>
      </c>
      <c r="I326" s="31" t="str">
        <f t="shared" si="26"/>
        <v xml:space="preserve"> </v>
      </c>
      <c r="J326" s="91" t="s">
        <v>387</v>
      </c>
      <c r="K326" s="31">
        <v>92701000</v>
      </c>
      <c r="N326" s="31">
        <f t="shared" si="27"/>
        <v>0</v>
      </c>
    </row>
    <row r="327" spans="1:14" x14ac:dyDescent="0.25">
      <c r="A327" s="94" t="str">
        <f t="shared" si="28"/>
        <v/>
      </c>
      <c r="G327" s="94" t="str">
        <f t="shared" si="29"/>
        <v/>
      </c>
      <c r="H327" s="31">
        <f t="shared" si="25"/>
        <v>0</v>
      </c>
      <c r="I327" s="31" t="str">
        <f t="shared" si="26"/>
        <v xml:space="preserve"> </v>
      </c>
      <c r="J327" s="91" t="s">
        <v>387</v>
      </c>
      <c r="K327" s="31">
        <v>92701000</v>
      </c>
      <c r="N327" s="31">
        <f t="shared" si="27"/>
        <v>0</v>
      </c>
    </row>
    <row r="328" spans="1:14" x14ac:dyDescent="0.25">
      <c r="A328" s="94" t="str">
        <f t="shared" si="28"/>
        <v/>
      </c>
      <c r="G328" s="94" t="str">
        <f t="shared" si="29"/>
        <v/>
      </c>
      <c r="H328" s="31">
        <f t="shared" si="25"/>
        <v>0</v>
      </c>
      <c r="I328" s="31" t="str">
        <f t="shared" si="26"/>
        <v xml:space="preserve"> </v>
      </c>
      <c r="J328" s="91" t="s">
        <v>387</v>
      </c>
      <c r="K328" s="31">
        <v>92701000</v>
      </c>
      <c r="N328" s="31">
        <f t="shared" si="27"/>
        <v>0</v>
      </c>
    </row>
    <row r="329" spans="1:14" x14ac:dyDescent="0.25">
      <c r="A329" s="94" t="str">
        <f t="shared" si="28"/>
        <v/>
      </c>
      <c r="G329" s="94" t="str">
        <f t="shared" si="29"/>
        <v/>
      </c>
      <c r="H329" s="31">
        <f t="shared" si="25"/>
        <v>0</v>
      </c>
      <c r="I329" s="31" t="str">
        <f t="shared" si="26"/>
        <v xml:space="preserve"> </v>
      </c>
      <c r="J329" s="91" t="s">
        <v>387</v>
      </c>
      <c r="K329" s="31">
        <v>92701000</v>
      </c>
      <c r="N329" s="31">
        <f t="shared" si="27"/>
        <v>0</v>
      </c>
    </row>
    <row r="330" spans="1:14" x14ac:dyDescent="0.25">
      <c r="A330" s="94" t="str">
        <f t="shared" si="28"/>
        <v/>
      </c>
      <c r="G330" s="94" t="str">
        <f t="shared" si="29"/>
        <v/>
      </c>
      <c r="H330" s="31">
        <f t="shared" si="25"/>
        <v>0</v>
      </c>
      <c r="I330" s="31" t="str">
        <f t="shared" si="26"/>
        <v xml:space="preserve"> </v>
      </c>
      <c r="J330" s="91" t="s">
        <v>387</v>
      </c>
      <c r="K330" s="31">
        <v>92701000</v>
      </c>
      <c r="N330" s="31">
        <f t="shared" si="27"/>
        <v>0</v>
      </c>
    </row>
    <row r="331" spans="1:14" x14ac:dyDescent="0.25">
      <c r="A331" s="94" t="str">
        <f t="shared" si="28"/>
        <v/>
      </c>
      <c r="G331" s="94" t="str">
        <f t="shared" si="29"/>
        <v/>
      </c>
      <c r="H331" s="31">
        <f t="shared" si="25"/>
        <v>0</v>
      </c>
      <c r="I331" s="31" t="str">
        <f t="shared" si="26"/>
        <v xml:space="preserve"> </v>
      </c>
      <c r="J331" s="91" t="s">
        <v>387</v>
      </c>
      <c r="K331" s="31">
        <v>92701000</v>
      </c>
      <c r="N331" s="31">
        <f t="shared" si="27"/>
        <v>0</v>
      </c>
    </row>
    <row r="332" spans="1:14" x14ac:dyDescent="0.25">
      <c r="A332" s="94" t="str">
        <f t="shared" si="28"/>
        <v/>
      </c>
      <c r="G332" s="94" t="str">
        <f t="shared" si="29"/>
        <v/>
      </c>
      <c r="H332" s="31">
        <f t="shared" si="25"/>
        <v>0</v>
      </c>
      <c r="I332" s="31" t="str">
        <f t="shared" si="26"/>
        <v xml:space="preserve"> </v>
      </c>
      <c r="J332" s="91" t="s">
        <v>387</v>
      </c>
      <c r="K332" s="31">
        <v>92701000</v>
      </c>
      <c r="N332" s="31">
        <f t="shared" si="27"/>
        <v>0</v>
      </c>
    </row>
    <row r="333" spans="1:14" x14ac:dyDescent="0.25">
      <c r="A333" s="94" t="str">
        <f t="shared" si="28"/>
        <v/>
      </c>
      <c r="G333" s="94" t="str">
        <f t="shared" si="29"/>
        <v/>
      </c>
      <c r="H333" s="31">
        <f t="shared" si="25"/>
        <v>0</v>
      </c>
      <c r="I333" s="31" t="str">
        <f t="shared" si="26"/>
        <v xml:space="preserve"> </v>
      </c>
      <c r="J333" s="91" t="s">
        <v>387</v>
      </c>
      <c r="K333" s="31">
        <v>92701000</v>
      </c>
      <c r="N333" s="31">
        <f t="shared" si="27"/>
        <v>0</v>
      </c>
    </row>
    <row r="334" spans="1:14" x14ac:dyDescent="0.25">
      <c r="A334" s="94" t="str">
        <f t="shared" si="28"/>
        <v/>
      </c>
      <c r="G334" s="94" t="str">
        <f t="shared" si="29"/>
        <v/>
      </c>
      <c r="H334" s="31">
        <f t="shared" si="25"/>
        <v>0</v>
      </c>
      <c r="I334" s="31" t="str">
        <f t="shared" si="26"/>
        <v xml:space="preserve"> </v>
      </c>
      <c r="J334" s="91" t="s">
        <v>387</v>
      </c>
      <c r="K334" s="31">
        <v>92701000</v>
      </c>
      <c r="N334" s="31">
        <f t="shared" si="27"/>
        <v>0</v>
      </c>
    </row>
    <row r="335" spans="1:14" x14ac:dyDescent="0.25">
      <c r="A335" s="94" t="str">
        <f t="shared" si="28"/>
        <v/>
      </c>
      <c r="G335" s="94" t="str">
        <f t="shared" si="29"/>
        <v/>
      </c>
      <c r="H335" s="31">
        <f t="shared" si="25"/>
        <v>0</v>
      </c>
      <c r="I335" s="31" t="str">
        <f t="shared" si="26"/>
        <v xml:space="preserve"> </v>
      </c>
      <c r="J335" s="91" t="s">
        <v>387</v>
      </c>
      <c r="K335" s="31">
        <v>92701000</v>
      </c>
      <c r="N335" s="31">
        <f t="shared" si="27"/>
        <v>0</v>
      </c>
    </row>
    <row r="336" spans="1:14" x14ac:dyDescent="0.25">
      <c r="A336" s="94" t="str">
        <f t="shared" si="28"/>
        <v/>
      </c>
      <c r="G336" s="94" t="str">
        <f t="shared" si="29"/>
        <v/>
      </c>
      <c r="H336" s="31">
        <f t="shared" si="25"/>
        <v>0</v>
      </c>
      <c r="I336" s="31" t="str">
        <f t="shared" si="26"/>
        <v xml:space="preserve"> </v>
      </c>
      <c r="J336" s="91" t="s">
        <v>387</v>
      </c>
      <c r="K336" s="31">
        <v>92701000</v>
      </c>
      <c r="N336" s="31">
        <f t="shared" si="27"/>
        <v>0</v>
      </c>
    </row>
    <row r="337" spans="1:14" x14ac:dyDescent="0.25">
      <c r="A337" s="94" t="str">
        <f t="shared" si="28"/>
        <v/>
      </c>
      <c r="G337" s="94" t="str">
        <f t="shared" si="29"/>
        <v/>
      </c>
      <c r="H337" s="31">
        <f t="shared" si="25"/>
        <v>0</v>
      </c>
      <c r="I337" s="31" t="str">
        <f t="shared" si="26"/>
        <v xml:space="preserve"> </v>
      </c>
      <c r="J337" s="91" t="s">
        <v>387</v>
      </c>
      <c r="K337" s="31">
        <v>92701000</v>
      </c>
      <c r="N337" s="31">
        <f t="shared" si="27"/>
        <v>0</v>
      </c>
    </row>
    <row r="338" spans="1:14" x14ac:dyDescent="0.25">
      <c r="A338" s="94" t="str">
        <f t="shared" si="28"/>
        <v/>
      </c>
      <c r="G338" s="94" t="str">
        <f t="shared" si="29"/>
        <v/>
      </c>
      <c r="H338" s="31">
        <f t="shared" si="25"/>
        <v>0</v>
      </c>
      <c r="I338" s="31" t="str">
        <f t="shared" si="26"/>
        <v xml:space="preserve"> </v>
      </c>
      <c r="J338" s="91" t="s">
        <v>387</v>
      </c>
      <c r="K338" s="31">
        <v>92701000</v>
      </c>
      <c r="N338" s="31">
        <f t="shared" si="27"/>
        <v>0</v>
      </c>
    </row>
    <row r="339" spans="1:14" x14ac:dyDescent="0.25">
      <c r="A339" s="94" t="str">
        <f t="shared" si="28"/>
        <v/>
      </c>
      <c r="G339" s="94" t="str">
        <f t="shared" si="29"/>
        <v/>
      </c>
      <c r="H339" s="31">
        <f t="shared" si="25"/>
        <v>0</v>
      </c>
      <c r="I339" s="31" t="str">
        <f t="shared" si="26"/>
        <v xml:space="preserve"> </v>
      </c>
      <c r="J339" s="91" t="s">
        <v>387</v>
      </c>
      <c r="K339" s="31">
        <v>92701000</v>
      </c>
      <c r="N339" s="31">
        <f t="shared" si="27"/>
        <v>0</v>
      </c>
    </row>
    <row r="340" spans="1:14" x14ac:dyDescent="0.25">
      <c r="A340" s="94" t="str">
        <f t="shared" si="28"/>
        <v/>
      </c>
      <c r="G340" s="94" t="str">
        <f t="shared" si="29"/>
        <v/>
      </c>
      <c r="H340" s="31">
        <f t="shared" si="25"/>
        <v>0</v>
      </c>
      <c r="I340" s="31" t="str">
        <f t="shared" si="26"/>
        <v xml:space="preserve"> </v>
      </c>
      <c r="J340" s="91" t="s">
        <v>387</v>
      </c>
      <c r="K340" s="31">
        <v>92701000</v>
      </c>
      <c r="N340" s="31">
        <f t="shared" si="27"/>
        <v>0</v>
      </c>
    </row>
    <row r="341" spans="1:14" x14ac:dyDescent="0.25">
      <c r="A341" s="94" t="str">
        <f t="shared" si="28"/>
        <v/>
      </c>
      <c r="G341" s="94" t="str">
        <f t="shared" si="29"/>
        <v/>
      </c>
      <c r="H341" s="31">
        <f t="shared" si="25"/>
        <v>0</v>
      </c>
      <c r="I341" s="31" t="str">
        <f t="shared" si="26"/>
        <v xml:space="preserve"> </v>
      </c>
      <c r="J341" s="91" t="s">
        <v>387</v>
      </c>
      <c r="K341" s="31">
        <v>92701000</v>
      </c>
      <c r="N341" s="31">
        <f t="shared" si="27"/>
        <v>0</v>
      </c>
    </row>
    <row r="342" spans="1:14" x14ac:dyDescent="0.25">
      <c r="A342" s="94" t="str">
        <f t="shared" si="28"/>
        <v/>
      </c>
      <c r="G342" s="94" t="str">
        <f t="shared" si="29"/>
        <v/>
      </c>
      <c r="H342" s="31">
        <f t="shared" si="25"/>
        <v>0</v>
      </c>
      <c r="I342" s="31" t="str">
        <f t="shared" si="26"/>
        <v xml:space="preserve"> </v>
      </c>
      <c r="J342" s="91" t="s">
        <v>387</v>
      </c>
      <c r="K342" s="31">
        <v>92701000</v>
      </c>
      <c r="N342" s="31">
        <f t="shared" si="27"/>
        <v>0</v>
      </c>
    </row>
    <row r="343" spans="1:14" x14ac:dyDescent="0.25">
      <c r="A343" s="94" t="str">
        <f t="shared" si="28"/>
        <v/>
      </c>
      <c r="G343" s="94" t="str">
        <f t="shared" si="29"/>
        <v/>
      </c>
      <c r="H343" s="31">
        <f t="shared" si="25"/>
        <v>0</v>
      </c>
      <c r="I343" s="31" t="str">
        <f t="shared" si="26"/>
        <v xml:space="preserve"> </v>
      </c>
      <c r="J343" s="91" t="s">
        <v>387</v>
      </c>
      <c r="K343" s="31">
        <v>92701000</v>
      </c>
      <c r="N343" s="31">
        <f t="shared" si="27"/>
        <v>0</v>
      </c>
    </row>
    <row r="344" spans="1:14" x14ac:dyDescent="0.25">
      <c r="A344" s="94" t="str">
        <f t="shared" si="28"/>
        <v/>
      </c>
      <c r="G344" s="94" t="str">
        <f t="shared" si="29"/>
        <v/>
      </c>
      <c r="H344" s="31">
        <f t="shared" si="25"/>
        <v>0</v>
      </c>
      <c r="I344" s="31" t="str">
        <f t="shared" si="26"/>
        <v xml:space="preserve"> </v>
      </c>
      <c r="J344" s="91" t="s">
        <v>387</v>
      </c>
      <c r="K344" s="31">
        <v>92701000</v>
      </c>
      <c r="N344" s="31">
        <f t="shared" si="27"/>
        <v>0</v>
      </c>
    </row>
    <row r="345" spans="1:14" x14ac:dyDescent="0.25">
      <c r="A345" s="94" t="str">
        <f t="shared" si="28"/>
        <v/>
      </c>
      <c r="G345" s="94" t="str">
        <f t="shared" si="29"/>
        <v/>
      </c>
      <c r="H345" s="31">
        <f t="shared" si="25"/>
        <v>0</v>
      </c>
      <c r="I345" s="31" t="str">
        <f t="shared" si="26"/>
        <v xml:space="preserve"> </v>
      </c>
      <c r="J345" s="91" t="s">
        <v>387</v>
      </c>
      <c r="K345" s="31">
        <v>92701000</v>
      </c>
      <c r="N345" s="31">
        <f t="shared" si="27"/>
        <v>0</v>
      </c>
    </row>
    <row r="346" spans="1:14" x14ac:dyDescent="0.25">
      <c r="A346" s="94" t="str">
        <f t="shared" si="28"/>
        <v/>
      </c>
      <c r="G346" s="94" t="str">
        <f t="shared" si="29"/>
        <v/>
      </c>
      <c r="H346" s="31">
        <f t="shared" si="25"/>
        <v>0</v>
      </c>
      <c r="I346" s="31" t="str">
        <f t="shared" si="26"/>
        <v xml:space="preserve"> </v>
      </c>
      <c r="J346" s="91" t="s">
        <v>387</v>
      </c>
      <c r="K346" s="31">
        <v>92701000</v>
      </c>
      <c r="N346" s="31">
        <f t="shared" si="27"/>
        <v>0</v>
      </c>
    </row>
    <row r="347" spans="1:14" x14ac:dyDescent="0.25">
      <c r="A347" s="94" t="str">
        <f t="shared" si="28"/>
        <v/>
      </c>
      <c r="G347" s="94" t="str">
        <f t="shared" si="29"/>
        <v/>
      </c>
      <c r="H347" s="31">
        <f t="shared" si="25"/>
        <v>0</v>
      </c>
      <c r="I347" s="31" t="str">
        <f t="shared" si="26"/>
        <v xml:space="preserve"> </v>
      </c>
      <c r="J347" s="91" t="s">
        <v>387</v>
      </c>
      <c r="K347" s="31">
        <v>92701000</v>
      </c>
      <c r="N347" s="31">
        <f t="shared" si="27"/>
        <v>0</v>
      </c>
    </row>
    <row r="348" spans="1:14" x14ac:dyDescent="0.25">
      <c r="A348" s="94" t="str">
        <f t="shared" si="28"/>
        <v/>
      </c>
      <c r="G348" s="94" t="str">
        <f t="shared" si="29"/>
        <v/>
      </c>
      <c r="H348" s="31">
        <f t="shared" si="25"/>
        <v>0</v>
      </c>
      <c r="I348" s="31" t="str">
        <f t="shared" si="26"/>
        <v xml:space="preserve"> </v>
      </c>
      <c r="J348" s="91" t="s">
        <v>387</v>
      </c>
      <c r="K348" s="31">
        <v>92701000</v>
      </c>
      <c r="N348" s="31">
        <f t="shared" si="27"/>
        <v>0</v>
      </c>
    </row>
    <row r="349" spans="1:14" x14ac:dyDescent="0.25">
      <c r="A349" s="94" t="str">
        <f t="shared" si="28"/>
        <v/>
      </c>
      <c r="G349" s="94" t="str">
        <f t="shared" si="29"/>
        <v/>
      </c>
      <c r="H349" s="31">
        <f t="shared" si="25"/>
        <v>0</v>
      </c>
      <c r="I349" s="31" t="str">
        <f t="shared" si="26"/>
        <v xml:space="preserve"> </v>
      </c>
      <c r="J349" s="91" t="s">
        <v>387</v>
      </c>
      <c r="K349" s="31">
        <v>92701000</v>
      </c>
      <c r="N349" s="31">
        <f t="shared" si="27"/>
        <v>0</v>
      </c>
    </row>
    <row r="350" spans="1:14" x14ac:dyDescent="0.25">
      <c r="A350" s="94" t="str">
        <f t="shared" si="28"/>
        <v/>
      </c>
      <c r="G350" s="94" t="str">
        <f t="shared" si="29"/>
        <v/>
      </c>
      <c r="H350" s="31">
        <f t="shared" si="25"/>
        <v>0</v>
      </c>
      <c r="I350" s="31" t="str">
        <f t="shared" si="26"/>
        <v xml:space="preserve"> </v>
      </c>
      <c r="J350" s="91" t="s">
        <v>387</v>
      </c>
      <c r="K350" s="31">
        <v>92701000</v>
      </c>
      <c r="N350" s="31">
        <f t="shared" si="27"/>
        <v>0</v>
      </c>
    </row>
    <row r="351" spans="1:14" x14ac:dyDescent="0.25">
      <c r="A351" s="94" t="str">
        <f t="shared" si="28"/>
        <v/>
      </c>
      <c r="G351" s="94" t="str">
        <f t="shared" si="29"/>
        <v/>
      </c>
      <c r="H351" s="31">
        <f t="shared" si="25"/>
        <v>0</v>
      </c>
      <c r="I351" s="31" t="str">
        <f t="shared" si="26"/>
        <v xml:space="preserve"> </v>
      </c>
      <c r="J351" s="91" t="s">
        <v>387</v>
      </c>
      <c r="K351" s="31">
        <v>92701000</v>
      </c>
      <c r="N351" s="31">
        <f t="shared" si="27"/>
        <v>0</v>
      </c>
    </row>
    <row r="352" spans="1:14" x14ac:dyDescent="0.25">
      <c r="A352" s="94" t="str">
        <f t="shared" si="28"/>
        <v/>
      </c>
      <c r="G352" s="94" t="str">
        <f t="shared" si="29"/>
        <v/>
      </c>
      <c r="H352" s="31">
        <f t="shared" si="25"/>
        <v>0</v>
      </c>
      <c r="I352" s="31" t="str">
        <f t="shared" si="26"/>
        <v xml:space="preserve"> </v>
      </c>
      <c r="J352" s="91" t="s">
        <v>387</v>
      </c>
      <c r="K352" s="31">
        <v>92701000</v>
      </c>
      <c r="N352" s="31">
        <f t="shared" si="27"/>
        <v>0</v>
      </c>
    </row>
    <row r="353" spans="1:14" x14ac:dyDescent="0.25">
      <c r="A353" s="94" t="str">
        <f t="shared" si="28"/>
        <v/>
      </c>
      <c r="G353" s="94" t="str">
        <f t="shared" si="29"/>
        <v/>
      </c>
      <c r="H353" s="31">
        <f t="shared" si="25"/>
        <v>0</v>
      </c>
      <c r="I353" s="31" t="str">
        <f t="shared" si="26"/>
        <v xml:space="preserve"> </v>
      </c>
      <c r="J353" s="91" t="s">
        <v>387</v>
      </c>
      <c r="K353" s="31">
        <v>92701000</v>
      </c>
      <c r="N353" s="31">
        <f t="shared" si="27"/>
        <v>0</v>
      </c>
    </row>
    <row r="354" spans="1:14" x14ac:dyDescent="0.25">
      <c r="A354" s="94" t="str">
        <f t="shared" si="28"/>
        <v/>
      </c>
      <c r="G354" s="94" t="str">
        <f t="shared" si="29"/>
        <v/>
      </c>
      <c r="H354" s="31">
        <f t="shared" si="25"/>
        <v>0</v>
      </c>
      <c r="I354" s="31" t="str">
        <f t="shared" si="26"/>
        <v xml:space="preserve"> </v>
      </c>
      <c r="J354" s="91" t="s">
        <v>387</v>
      </c>
      <c r="K354" s="31">
        <v>92701000</v>
      </c>
      <c r="N354" s="31">
        <f t="shared" si="27"/>
        <v>0</v>
      </c>
    </row>
    <row r="355" spans="1:14" x14ac:dyDescent="0.25">
      <c r="A355" s="94" t="str">
        <f t="shared" si="28"/>
        <v/>
      </c>
      <c r="G355" s="94" t="str">
        <f t="shared" si="29"/>
        <v/>
      </c>
      <c r="H355" s="31">
        <f t="shared" si="25"/>
        <v>0</v>
      </c>
      <c r="I355" s="31" t="str">
        <f t="shared" si="26"/>
        <v xml:space="preserve"> </v>
      </c>
      <c r="J355" s="91" t="s">
        <v>387</v>
      </c>
      <c r="K355" s="31">
        <v>92701000</v>
      </c>
      <c r="N355" s="31">
        <f t="shared" si="27"/>
        <v>0</v>
      </c>
    </row>
    <row r="356" spans="1:14" x14ac:dyDescent="0.25">
      <c r="A356" s="94" t="str">
        <f t="shared" si="28"/>
        <v/>
      </c>
      <c r="G356" s="94" t="str">
        <f t="shared" si="29"/>
        <v/>
      </c>
      <c r="H356" s="31">
        <f t="shared" si="25"/>
        <v>0</v>
      </c>
      <c r="I356" s="31" t="str">
        <f t="shared" si="26"/>
        <v xml:space="preserve"> </v>
      </c>
      <c r="J356" s="91" t="s">
        <v>387</v>
      </c>
      <c r="K356" s="31">
        <v>92701000</v>
      </c>
      <c r="N356" s="31">
        <f t="shared" si="27"/>
        <v>0</v>
      </c>
    </row>
    <row r="357" spans="1:14" x14ac:dyDescent="0.25">
      <c r="A357" s="94" t="str">
        <f t="shared" si="28"/>
        <v/>
      </c>
      <c r="G357" s="94" t="str">
        <f t="shared" si="29"/>
        <v/>
      </c>
      <c r="H357" s="31">
        <f t="shared" si="25"/>
        <v>0</v>
      </c>
      <c r="I357" s="31" t="str">
        <f t="shared" si="26"/>
        <v xml:space="preserve"> </v>
      </c>
      <c r="J357" s="91" t="s">
        <v>387</v>
      </c>
      <c r="K357" s="31">
        <v>92701000</v>
      </c>
      <c r="N357" s="31">
        <f t="shared" si="27"/>
        <v>0</v>
      </c>
    </row>
    <row r="358" spans="1:14" x14ac:dyDescent="0.25">
      <c r="A358" s="94" t="str">
        <f t="shared" si="28"/>
        <v/>
      </c>
      <c r="G358" s="94" t="str">
        <f t="shared" si="29"/>
        <v/>
      </c>
      <c r="H358" s="31">
        <f t="shared" si="25"/>
        <v>0</v>
      </c>
      <c r="I358" s="31" t="str">
        <f t="shared" si="26"/>
        <v xml:space="preserve"> </v>
      </c>
      <c r="J358" s="91" t="s">
        <v>387</v>
      </c>
      <c r="K358" s="31">
        <v>92701000</v>
      </c>
      <c r="N358" s="31">
        <f t="shared" si="27"/>
        <v>0</v>
      </c>
    </row>
    <row r="359" spans="1:14" x14ac:dyDescent="0.25">
      <c r="A359" s="94" t="str">
        <f t="shared" si="28"/>
        <v/>
      </c>
      <c r="G359" s="94" t="str">
        <f t="shared" si="29"/>
        <v/>
      </c>
      <c r="H359" s="31">
        <f t="shared" si="25"/>
        <v>0</v>
      </c>
      <c r="I359" s="31" t="str">
        <f t="shared" si="26"/>
        <v xml:space="preserve"> </v>
      </c>
      <c r="J359" s="91" t="s">
        <v>387</v>
      </c>
      <c r="K359" s="31">
        <v>92701000</v>
      </c>
      <c r="N359" s="31">
        <f t="shared" si="27"/>
        <v>0</v>
      </c>
    </row>
    <row r="360" spans="1:14" x14ac:dyDescent="0.25">
      <c r="A360" s="94" t="str">
        <f t="shared" si="28"/>
        <v/>
      </c>
      <c r="G360" s="94" t="str">
        <f t="shared" si="29"/>
        <v/>
      </c>
      <c r="H360" s="31">
        <f t="shared" si="25"/>
        <v>0</v>
      </c>
      <c r="I360" s="31" t="str">
        <f t="shared" si="26"/>
        <v xml:space="preserve"> </v>
      </c>
      <c r="J360" s="91" t="s">
        <v>387</v>
      </c>
      <c r="K360" s="31">
        <v>92701000</v>
      </c>
      <c r="N360" s="31">
        <f t="shared" si="27"/>
        <v>0</v>
      </c>
    </row>
    <row r="361" spans="1:14" x14ac:dyDescent="0.25">
      <c r="A361" s="94" t="str">
        <f t="shared" si="28"/>
        <v/>
      </c>
      <c r="G361" s="94" t="str">
        <f t="shared" si="29"/>
        <v/>
      </c>
      <c r="H361" s="31">
        <f t="shared" si="25"/>
        <v>0</v>
      </c>
      <c r="I361" s="31" t="str">
        <f t="shared" si="26"/>
        <v xml:space="preserve"> </v>
      </c>
      <c r="J361" s="91" t="s">
        <v>387</v>
      </c>
      <c r="K361" s="31">
        <v>92701000</v>
      </c>
      <c r="N361" s="31">
        <f t="shared" si="27"/>
        <v>0</v>
      </c>
    </row>
    <row r="362" spans="1:14" x14ac:dyDescent="0.25">
      <c r="A362" s="94" t="str">
        <f t="shared" si="28"/>
        <v/>
      </c>
      <c r="G362" s="94" t="str">
        <f t="shared" si="29"/>
        <v/>
      </c>
      <c r="H362" s="31">
        <f t="shared" si="25"/>
        <v>0</v>
      </c>
      <c r="I362" s="31" t="str">
        <f t="shared" si="26"/>
        <v xml:space="preserve"> </v>
      </c>
      <c r="J362" s="91" t="s">
        <v>387</v>
      </c>
      <c r="K362" s="31">
        <v>92701000</v>
      </c>
      <c r="N362" s="31">
        <f t="shared" si="27"/>
        <v>0</v>
      </c>
    </row>
    <row r="363" spans="1:14" x14ac:dyDescent="0.25">
      <c r="A363" s="94" t="str">
        <f t="shared" si="28"/>
        <v/>
      </c>
      <c r="G363" s="94" t="str">
        <f t="shared" si="29"/>
        <v/>
      </c>
      <c r="H363" s="31">
        <f t="shared" si="25"/>
        <v>0</v>
      </c>
      <c r="I363" s="31" t="str">
        <f t="shared" si="26"/>
        <v xml:space="preserve"> </v>
      </c>
      <c r="J363" s="91" t="s">
        <v>387</v>
      </c>
      <c r="K363" s="31">
        <v>92701000</v>
      </c>
      <c r="N363" s="31">
        <f t="shared" si="27"/>
        <v>0</v>
      </c>
    </row>
    <row r="364" spans="1:14" x14ac:dyDescent="0.25">
      <c r="A364" s="94" t="str">
        <f t="shared" si="28"/>
        <v/>
      </c>
      <c r="G364" s="94" t="str">
        <f t="shared" si="29"/>
        <v/>
      </c>
      <c r="H364" s="31">
        <f t="shared" si="25"/>
        <v>0</v>
      </c>
      <c r="I364" s="31" t="str">
        <f t="shared" si="26"/>
        <v xml:space="preserve"> </v>
      </c>
      <c r="J364" s="91" t="s">
        <v>387</v>
      </c>
      <c r="K364" s="31">
        <v>92701000</v>
      </c>
      <c r="N364" s="31">
        <f t="shared" si="27"/>
        <v>0</v>
      </c>
    </row>
    <row r="365" spans="1:14" x14ac:dyDescent="0.25">
      <c r="A365" s="94" t="str">
        <f t="shared" si="28"/>
        <v/>
      </c>
      <c r="G365" s="94" t="str">
        <f t="shared" si="29"/>
        <v/>
      </c>
      <c r="H365" s="31">
        <f t="shared" si="25"/>
        <v>0</v>
      </c>
      <c r="I365" s="31" t="str">
        <f t="shared" si="26"/>
        <v xml:space="preserve"> </v>
      </c>
      <c r="J365" s="91" t="s">
        <v>387</v>
      </c>
      <c r="K365" s="31">
        <v>92701000</v>
      </c>
      <c r="N365" s="31">
        <f t="shared" si="27"/>
        <v>0</v>
      </c>
    </row>
    <row r="366" spans="1:14" x14ac:dyDescent="0.25">
      <c r="A366" s="94" t="str">
        <f t="shared" si="28"/>
        <v/>
      </c>
      <c r="G366" s="94" t="str">
        <f t="shared" si="29"/>
        <v/>
      </c>
      <c r="H366" s="31">
        <f t="shared" ref="H366:H429" si="30">C366</f>
        <v>0</v>
      </c>
      <c r="I366" s="31" t="str">
        <f t="shared" si="26"/>
        <v xml:space="preserve"> </v>
      </c>
      <c r="J366" s="91" t="s">
        <v>387</v>
      </c>
      <c r="K366" s="31">
        <v>92701000</v>
      </c>
      <c r="N366" s="31">
        <f t="shared" si="27"/>
        <v>0</v>
      </c>
    </row>
    <row r="367" spans="1:14" x14ac:dyDescent="0.25">
      <c r="A367" s="94" t="str">
        <f t="shared" si="28"/>
        <v/>
      </c>
      <c r="G367" s="94" t="str">
        <f t="shared" si="29"/>
        <v/>
      </c>
      <c r="H367" s="31">
        <f t="shared" si="30"/>
        <v>0</v>
      </c>
      <c r="I367" s="31" t="str">
        <f t="shared" si="26"/>
        <v xml:space="preserve"> </v>
      </c>
      <c r="J367" s="91" t="s">
        <v>387</v>
      </c>
      <c r="K367" s="31">
        <v>92701000</v>
      </c>
      <c r="N367" s="31">
        <f t="shared" si="27"/>
        <v>0</v>
      </c>
    </row>
    <row r="368" spans="1:14" x14ac:dyDescent="0.25">
      <c r="A368" s="94" t="str">
        <f t="shared" si="28"/>
        <v/>
      </c>
      <c r="G368" s="94" t="str">
        <f t="shared" si="29"/>
        <v/>
      </c>
      <c r="H368" s="31">
        <f t="shared" si="30"/>
        <v>0</v>
      </c>
      <c r="I368" s="31" t="str">
        <f t="shared" si="26"/>
        <v xml:space="preserve"> </v>
      </c>
      <c r="J368" s="91" t="s">
        <v>387</v>
      </c>
      <c r="K368" s="31">
        <v>92701000</v>
      </c>
      <c r="N368" s="31">
        <f t="shared" si="27"/>
        <v>0</v>
      </c>
    </row>
    <row r="369" spans="1:14" x14ac:dyDescent="0.25">
      <c r="A369" s="94" t="str">
        <f t="shared" si="28"/>
        <v/>
      </c>
      <c r="G369" s="94" t="str">
        <f t="shared" si="29"/>
        <v/>
      </c>
      <c r="H369" s="31">
        <f t="shared" si="30"/>
        <v>0</v>
      </c>
      <c r="I369" s="31" t="str">
        <f t="shared" si="26"/>
        <v xml:space="preserve"> </v>
      </c>
      <c r="J369" s="91" t="s">
        <v>387</v>
      </c>
      <c r="K369" s="31">
        <v>92701000</v>
      </c>
      <c r="N369" s="31">
        <f t="shared" si="27"/>
        <v>0</v>
      </c>
    </row>
    <row r="370" spans="1:14" x14ac:dyDescent="0.25">
      <c r="A370" s="94" t="str">
        <f t="shared" si="28"/>
        <v/>
      </c>
      <c r="G370" s="94" t="str">
        <f t="shared" si="29"/>
        <v/>
      </c>
      <c r="H370" s="31">
        <f t="shared" si="30"/>
        <v>0</v>
      </c>
      <c r="I370" s="31" t="str">
        <f t="shared" si="26"/>
        <v xml:space="preserve"> </v>
      </c>
      <c r="J370" s="91" t="s">
        <v>387</v>
      </c>
      <c r="K370" s="31">
        <v>92701000</v>
      </c>
      <c r="N370" s="31">
        <f t="shared" si="27"/>
        <v>0</v>
      </c>
    </row>
    <row r="371" spans="1:14" x14ac:dyDescent="0.25">
      <c r="A371" s="94" t="str">
        <f t="shared" si="28"/>
        <v/>
      </c>
      <c r="G371" s="94" t="str">
        <f t="shared" si="29"/>
        <v/>
      </c>
      <c r="H371" s="31">
        <f t="shared" si="30"/>
        <v>0</v>
      </c>
      <c r="I371" s="31" t="str">
        <f t="shared" si="26"/>
        <v xml:space="preserve"> </v>
      </c>
      <c r="J371" s="91" t="s">
        <v>387</v>
      </c>
      <c r="K371" s="31">
        <v>92701000</v>
      </c>
      <c r="N371" s="31">
        <f t="shared" si="27"/>
        <v>0</v>
      </c>
    </row>
    <row r="372" spans="1:14" x14ac:dyDescent="0.25">
      <c r="A372" s="94" t="str">
        <f t="shared" si="28"/>
        <v/>
      </c>
      <c r="G372" s="94" t="str">
        <f t="shared" si="29"/>
        <v/>
      </c>
      <c r="H372" s="31">
        <f t="shared" si="30"/>
        <v>0</v>
      </c>
      <c r="I372" s="31" t="str">
        <f t="shared" si="26"/>
        <v xml:space="preserve"> </v>
      </c>
      <c r="J372" s="91" t="s">
        <v>387</v>
      </c>
      <c r="K372" s="31">
        <v>92701000</v>
      </c>
      <c r="N372" s="31">
        <f t="shared" si="27"/>
        <v>0</v>
      </c>
    </row>
    <row r="373" spans="1:14" x14ac:dyDescent="0.25">
      <c r="A373" s="94" t="str">
        <f t="shared" si="28"/>
        <v/>
      </c>
      <c r="G373" s="94" t="str">
        <f t="shared" si="29"/>
        <v/>
      </c>
      <c r="H373" s="31">
        <f t="shared" si="30"/>
        <v>0</v>
      </c>
      <c r="I373" s="31" t="str">
        <f t="shared" si="26"/>
        <v xml:space="preserve"> </v>
      </c>
      <c r="J373" s="91" t="s">
        <v>387</v>
      </c>
      <c r="K373" s="31">
        <v>92701000</v>
      </c>
      <c r="N373" s="31">
        <f t="shared" si="27"/>
        <v>0</v>
      </c>
    </row>
    <row r="374" spans="1:14" x14ac:dyDescent="0.25">
      <c r="A374" s="94" t="str">
        <f t="shared" si="28"/>
        <v/>
      </c>
      <c r="G374" s="94" t="str">
        <f t="shared" si="29"/>
        <v/>
      </c>
      <c r="H374" s="31">
        <f t="shared" si="30"/>
        <v>0</v>
      </c>
      <c r="I374" s="31" t="str">
        <f t="shared" si="26"/>
        <v xml:space="preserve"> </v>
      </c>
      <c r="J374" s="91" t="s">
        <v>387</v>
      </c>
      <c r="K374" s="31">
        <v>92701000</v>
      </c>
      <c r="N374" s="31">
        <f t="shared" si="27"/>
        <v>0</v>
      </c>
    </row>
    <row r="375" spans="1:14" x14ac:dyDescent="0.25">
      <c r="A375" s="94" t="str">
        <f t="shared" si="28"/>
        <v/>
      </c>
      <c r="G375" s="94" t="str">
        <f t="shared" si="29"/>
        <v/>
      </c>
      <c r="H375" s="31">
        <f t="shared" si="30"/>
        <v>0</v>
      </c>
      <c r="I375" s="31" t="str">
        <f t="shared" si="26"/>
        <v xml:space="preserve"> </v>
      </c>
      <c r="J375" s="91" t="s">
        <v>387</v>
      </c>
      <c r="K375" s="31">
        <v>92701000</v>
      </c>
      <c r="N375" s="31">
        <f t="shared" si="27"/>
        <v>0</v>
      </c>
    </row>
    <row r="376" spans="1:14" x14ac:dyDescent="0.25">
      <c r="A376" s="94" t="str">
        <f t="shared" si="28"/>
        <v/>
      </c>
      <c r="G376" s="94" t="str">
        <f t="shared" si="29"/>
        <v/>
      </c>
      <c r="H376" s="31">
        <f t="shared" si="30"/>
        <v>0</v>
      </c>
      <c r="I376" s="31" t="str">
        <f t="shared" si="26"/>
        <v xml:space="preserve"> </v>
      </c>
      <c r="J376" s="91" t="s">
        <v>387</v>
      </c>
      <c r="K376" s="31">
        <v>92701000</v>
      </c>
      <c r="N376" s="31">
        <f t="shared" si="27"/>
        <v>0</v>
      </c>
    </row>
    <row r="377" spans="1:14" x14ac:dyDescent="0.25">
      <c r="A377" s="94" t="str">
        <f t="shared" si="28"/>
        <v/>
      </c>
      <c r="G377" s="94" t="str">
        <f t="shared" si="29"/>
        <v/>
      </c>
      <c r="H377" s="31">
        <f t="shared" si="30"/>
        <v>0</v>
      </c>
      <c r="I377" s="31" t="str">
        <f t="shared" si="26"/>
        <v xml:space="preserve"> </v>
      </c>
      <c r="J377" s="91" t="s">
        <v>387</v>
      </c>
      <c r="K377" s="31">
        <v>92701000</v>
      </c>
      <c r="N377" s="31">
        <f t="shared" si="27"/>
        <v>0</v>
      </c>
    </row>
    <row r="378" spans="1:14" x14ac:dyDescent="0.25">
      <c r="A378" s="94" t="str">
        <f t="shared" si="28"/>
        <v/>
      </c>
      <c r="G378" s="94" t="str">
        <f t="shared" si="29"/>
        <v/>
      </c>
      <c r="H378" s="31">
        <f t="shared" si="30"/>
        <v>0</v>
      </c>
      <c r="I378" s="31" t="str">
        <f t="shared" si="26"/>
        <v xml:space="preserve"> </v>
      </c>
      <c r="J378" s="91" t="s">
        <v>387</v>
      </c>
      <c r="K378" s="31">
        <v>92701000</v>
      </c>
      <c r="N378" s="31">
        <f t="shared" si="27"/>
        <v>0</v>
      </c>
    </row>
    <row r="379" spans="1:14" x14ac:dyDescent="0.25">
      <c r="A379" s="94" t="str">
        <f t="shared" si="28"/>
        <v/>
      </c>
      <c r="G379" s="94" t="str">
        <f t="shared" si="29"/>
        <v/>
      </c>
      <c r="H379" s="31">
        <f t="shared" si="30"/>
        <v>0</v>
      </c>
      <c r="I379" s="31" t="str">
        <f t="shared" si="26"/>
        <v xml:space="preserve"> </v>
      </c>
      <c r="J379" s="91" t="s">
        <v>387</v>
      </c>
      <c r="K379" s="31">
        <v>92701000</v>
      </c>
      <c r="N379" s="31">
        <f t="shared" si="27"/>
        <v>0</v>
      </c>
    </row>
    <row r="380" spans="1:14" x14ac:dyDescent="0.25">
      <c r="A380" s="94" t="str">
        <f t="shared" si="28"/>
        <v/>
      </c>
      <c r="G380" s="94" t="str">
        <f t="shared" si="29"/>
        <v/>
      </c>
      <c r="H380" s="31">
        <f t="shared" si="30"/>
        <v>0</v>
      </c>
      <c r="I380" s="31" t="str">
        <f t="shared" si="26"/>
        <v xml:space="preserve"> </v>
      </c>
      <c r="J380" s="91" t="s">
        <v>387</v>
      </c>
      <c r="K380" s="31">
        <v>92701000</v>
      </c>
      <c r="N380" s="31">
        <f t="shared" si="27"/>
        <v>0</v>
      </c>
    </row>
    <row r="381" spans="1:14" x14ac:dyDescent="0.25">
      <c r="A381" s="94" t="str">
        <f t="shared" si="28"/>
        <v/>
      </c>
      <c r="G381" s="94" t="str">
        <f t="shared" si="29"/>
        <v/>
      </c>
      <c r="H381" s="31">
        <f t="shared" si="30"/>
        <v>0</v>
      </c>
      <c r="I381" s="31" t="str">
        <f t="shared" si="26"/>
        <v xml:space="preserve"> </v>
      </c>
      <c r="J381" s="91" t="s">
        <v>387</v>
      </c>
      <c r="K381" s="31">
        <v>92701000</v>
      </c>
      <c r="N381" s="31">
        <f t="shared" si="27"/>
        <v>0</v>
      </c>
    </row>
    <row r="382" spans="1:14" x14ac:dyDescent="0.25">
      <c r="A382" s="94" t="str">
        <f t="shared" si="28"/>
        <v/>
      </c>
      <c r="G382" s="94" t="str">
        <f t="shared" si="29"/>
        <v/>
      </c>
      <c r="H382" s="31">
        <f t="shared" si="30"/>
        <v>0</v>
      </c>
      <c r="I382" s="31" t="str">
        <f t="shared" si="26"/>
        <v xml:space="preserve"> </v>
      </c>
      <c r="J382" s="91" t="s">
        <v>387</v>
      </c>
      <c r="K382" s="31">
        <v>92701000</v>
      </c>
      <c r="N382" s="31">
        <f t="shared" si="27"/>
        <v>0</v>
      </c>
    </row>
    <row r="383" spans="1:14" x14ac:dyDescent="0.25">
      <c r="A383" s="94" t="str">
        <f t="shared" si="28"/>
        <v/>
      </c>
      <c r="G383" s="94" t="str">
        <f t="shared" si="29"/>
        <v/>
      </c>
      <c r="H383" s="31">
        <f t="shared" si="30"/>
        <v>0</v>
      </c>
      <c r="I383" s="31" t="str">
        <f t="shared" ref="I383:I446" si="31">CONCATENATE(D383," ",E383)</f>
        <v xml:space="preserve"> </v>
      </c>
      <c r="J383" s="91" t="s">
        <v>387</v>
      </c>
      <c r="K383" s="31">
        <v>92701000</v>
      </c>
      <c r="N383" s="31">
        <f t="shared" ref="N383:N446" si="32">F383</f>
        <v>0</v>
      </c>
    </row>
    <row r="384" spans="1:14" x14ac:dyDescent="0.25">
      <c r="A384" s="94" t="str">
        <f t="shared" si="28"/>
        <v/>
      </c>
      <c r="G384" s="94" t="str">
        <f t="shared" si="29"/>
        <v/>
      </c>
      <c r="H384" s="31">
        <f t="shared" si="30"/>
        <v>0</v>
      </c>
      <c r="I384" s="31" t="str">
        <f t="shared" si="31"/>
        <v xml:space="preserve"> </v>
      </c>
      <c r="J384" s="91" t="s">
        <v>387</v>
      </c>
      <c r="K384" s="31">
        <v>92701000</v>
      </c>
      <c r="N384" s="31">
        <f t="shared" si="32"/>
        <v>0</v>
      </c>
    </row>
    <row r="385" spans="1:14" x14ac:dyDescent="0.25">
      <c r="A385" s="94" t="str">
        <f t="shared" si="28"/>
        <v/>
      </c>
      <c r="G385" s="94" t="str">
        <f t="shared" si="29"/>
        <v/>
      </c>
      <c r="H385" s="31">
        <f t="shared" si="30"/>
        <v>0</v>
      </c>
      <c r="I385" s="31" t="str">
        <f t="shared" si="31"/>
        <v xml:space="preserve"> </v>
      </c>
      <c r="J385" s="91" t="s">
        <v>387</v>
      </c>
      <c r="K385" s="31">
        <v>92701000</v>
      </c>
      <c r="N385" s="31">
        <f t="shared" si="32"/>
        <v>0</v>
      </c>
    </row>
    <row r="386" spans="1:14" x14ac:dyDescent="0.25">
      <c r="A386" s="94" t="str">
        <f t="shared" ref="A386:A449" si="33">TRIM(B386)</f>
        <v/>
      </c>
      <c r="G386" s="94" t="str">
        <f t="shared" ref="G386:G449" si="34">A386</f>
        <v/>
      </c>
      <c r="H386" s="31">
        <f t="shared" si="30"/>
        <v>0</v>
      </c>
      <c r="I386" s="31" t="str">
        <f t="shared" si="31"/>
        <v xml:space="preserve"> </v>
      </c>
      <c r="J386" s="91" t="s">
        <v>387</v>
      </c>
      <c r="K386" s="31">
        <v>92701000</v>
      </c>
      <c r="N386" s="31">
        <f t="shared" si="32"/>
        <v>0</v>
      </c>
    </row>
    <row r="387" spans="1:14" x14ac:dyDescent="0.25">
      <c r="A387" s="94" t="str">
        <f t="shared" si="33"/>
        <v/>
      </c>
      <c r="G387" s="94" t="str">
        <f t="shared" si="34"/>
        <v/>
      </c>
      <c r="H387" s="31">
        <f t="shared" si="30"/>
        <v>0</v>
      </c>
      <c r="I387" s="31" t="str">
        <f t="shared" si="31"/>
        <v xml:space="preserve"> </v>
      </c>
      <c r="J387" s="91" t="s">
        <v>387</v>
      </c>
      <c r="K387" s="31">
        <v>92701000</v>
      </c>
      <c r="N387" s="31">
        <f t="shared" si="32"/>
        <v>0</v>
      </c>
    </row>
    <row r="388" spans="1:14" x14ac:dyDescent="0.25">
      <c r="A388" s="94" t="str">
        <f t="shared" si="33"/>
        <v/>
      </c>
      <c r="G388" s="94" t="str">
        <f t="shared" si="34"/>
        <v/>
      </c>
      <c r="H388" s="31">
        <f t="shared" si="30"/>
        <v>0</v>
      </c>
      <c r="I388" s="31" t="str">
        <f t="shared" si="31"/>
        <v xml:space="preserve"> </v>
      </c>
      <c r="J388" s="91" t="s">
        <v>387</v>
      </c>
      <c r="K388" s="31">
        <v>92701000</v>
      </c>
      <c r="N388" s="31">
        <f t="shared" si="32"/>
        <v>0</v>
      </c>
    </row>
    <row r="389" spans="1:14" x14ac:dyDescent="0.25">
      <c r="A389" s="94" t="str">
        <f t="shared" si="33"/>
        <v/>
      </c>
      <c r="G389" s="94" t="str">
        <f t="shared" si="34"/>
        <v/>
      </c>
      <c r="H389" s="31">
        <f t="shared" si="30"/>
        <v>0</v>
      </c>
      <c r="I389" s="31" t="str">
        <f t="shared" si="31"/>
        <v xml:space="preserve"> </v>
      </c>
      <c r="J389" s="91" t="s">
        <v>387</v>
      </c>
      <c r="K389" s="31">
        <v>92701000</v>
      </c>
      <c r="N389" s="31">
        <f t="shared" si="32"/>
        <v>0</v>
      </c>
    </row>
    <row r="390" spans="1:14" x14ac:dyDescent="0.25">
      <c r="A390" s="94" t="str">
        <f t="shared" si="33"/>
        <v/>
      </c>
      <c r="G390" s="94" t="str">
        <f t="shared" si="34"/>
        <v/>
      </c>
      <c r="H390" s="31">
        <f t="shared" si="30"/>
        <v>0</v>
      </c>
      <c r="I390" s="31" t="str">
        <f t="shared" si="31"/>
        <v xml:space="preserve"> </v>
      </c>
      <c r="J390" s="91" t="s">
        <v>387</v>
      </c>
      <c r="K390" s="31">
        <v>92701000</v>
      </c>
      <c r="N390" s="31">
        <f t="shared" si="32"/>
        <v>0</v>
      </c>
    </row>
    <row r="391" spans="1:14" x14ac:dyDescent="0.25">
      <c r="A391" s="94" t="str">
        <f t="shared" si="33"/>
        <v/>
      </c>
      <c r="G391" s="94" t="str">
        <f t="shared" si="34"/>
        <v/>
      </c>
      <c r="H391" s="31">
        <f t="shared" si="30"/>
        <v>0</v>
      </c>
      <c r="I391" s="31" t="str">
        <f t="shared" si="31"/>
        <v xml:space="preserve"> </v>
      </c>
      <c r="J391" s="91" t="s">
        <v>387</v>
      </c>
      <c r="K391" s="31">
        <v>92701000</v>
      </c>
      <c r="N391" s="31">
        <f t="shared" si="32"/>
        <v>0</v>
      </c>
    </row>
    <row r="392" spans="1:14" x14ac:dyDescent="0.25">
      <c r="A392" s="94" t="str">
        <f t="shared" si="33"/>
        <v/>
      </c>
      <c r="G392" s="94" t="str">
        <f t="shared" si="34"/>
        <v/>
      </c>
      <c r="H392" s="31">
        <f t="shared" si="30"/>
        <v>0</v>
      </c>
      <c r="I392" s="31" t="str">
        <f t="shared" si="31"/>
        <v xml:space="preserve"> </v>
      </c>
      <c r="J392" s="91" t="s">
        <v>387</v>
      </c>
      <c r="K392" s="31">
        <v>92701000</v>
      </c>
      <c r="N392" s="31">
        <f t="shared" si="32"/>
        <v>0</v>
      </c>
    </row>
    <row r="393" spans="1:14" x14ac:dyDescent="0.25">
      <c r="A393" s="94" t="str">
        <f t="shared" si="33"/>
        <v/>
      </c>
      <c r="G393" s="94" t="str">
        <f t="shared" si="34"/>
        <v/>
      </c>
      <c r="H393" s="31">
        <f t="shared" si="30"/>
        <v>0</v>
      </c>
      <c r="I393" s="31" t="str">
        <f t="shared" si="31"/>
        <v xml:space="preserve"> </v>
      </c>
      <c r="J393" s="91" t="s">
        <v>387</v>
      </c>
      <c r="K393" s="31">
        <v>92701000</v>
      </c>
      <c r="N393" s="31">
        <f t="shared" si="32"/>
        <v>0</v>
      </c>
    </row>
    <row r="394" spans="1:14" x14ac:dyDescent="0.25">
      <c r="A394" s="94" t="str">
        <f t="shared" si="33"/>
        <v/>
      </c>
      <c r="G394" s="94" t="str">
        <f t="shared" si="34"/>
        <v/>
      </c>
      <c r="H394" s="31">
        <f t="shared" si="30"/>
        <v>0</v>
      </c>
      <c r="I394" s="31" t="str">
        <f t="shared" si="31"/>
        <v xml:space="preserve"> </v>
      </c>
      <c r="J394" s="91" t="s">
        <v>387</v>
      </c>
      <c r="K394" s="31">
        <v>92701000</v>
      </c>
      <c r="N394" s="31">
        <f t="shared" si="32"/>
        <v>0</v>
      </c>
    </row>
    <row r="395" spans="1:14" x14ac:dyDescent="0.25">
      <c r="A395" s="94" t="str">
        <f t="shared" si="33"/>
        <v/>
      </c>
      <c r="G395" s="94" t="str">
        <f t="shared" si="34"/>
        <v/>
      </c>
      <c r="H395" s="31">
        <f t="shared" si="30"/>
        <v>0</v>
      </c>
      <c r="I395" s="31" t="str">
        <f t="shared" si="31"/>
        <v xml:space="preserve"> </v>
      </c>
      <c r="J395" s="91" t="s">
        <v>387</v>
      </c>
      <c r="K395" s="31">
        <v>92701000</v>
      </c>
      <c r="N395" s="31">
        <f t="shared" si="32"/>
        <v>0</v>
      </c>
    </row>
    <row r="396" spans="1:14" x14ac:dyDescent="0.25">
      <c r="A396" s="94" t="str">
        <f t="shared" si="33"/>
        <v/>
      </c>
      <c r="G396" s="94" t="str">
        <f t="shared" si="34"/>
        <v/>
      </c>
      <c r="H396" s="31">
        <f t="shared" si="30"/>
        <v>0</v>
      </c>
      <c r="I396" s="31" t="str">
        <f t="shared" si="31"/>
        <v xml:space="preserve"> </v>
      </c>
      <c r="J396" s="91" t="s">
        <v>387</v>
      </c>
      <c r="K396" s="31">
        <v>92701000</v>
      </c>
      <c r="N396" s="31">
        <f t="shared" si="32"/>
        <v>0</v>
      </c>
    </row>
    <row r="397" spans="1:14" x14ac:dyDescent="0.25">
      <c r="A397" s="94" t="str">
        <f t="shared" si="33"/>
        <v/>
      </c>
      <c r="G397" s="94" t="str">
        <f t="shared" si="34"/>
        <v/>
      </c>
      <c r="H397" s="31">
        <f t="shared" si="30"/>
        <v>0</v>
      </c>
      <c r="I397" s="31" t="str">
        <f t="shared" si="31"/>
        <v xml:space="preserve"> </v>
      </c>
      <c r="J397" s="91" t="s">
        <v>387</v>
      </c>
      <c r="K397" s="31">
        <v>92701000</v>
      </c>
      <c r="N397" s="31">
        <f t="shared" si="32"/>
        <v>0</v>
      </c>
    </row>
    <row r="398" spans="1:14" x14ac:dyDescent="0.25">
      <c r="A398" s="94" t="str">
        <f t="shared" si="33"/>
        <v/>
      </c>
      <c r="G398" s="94" t="str">
        <f t="shared" si="34"/>
        <v/>
      </c>
      <c r="H398" s="31">
        <f t="shared" si="30"/>
        <v>0</v>
      </c>
      <c r="I398" s="31" t="str">
        <f t="shared" si="31"/>
        <v xml:space="preserve"> </v>
      </c>
      <c r="J398" s="91" t="s">
        <v>387</v>
      </c>
      <c r="K398" s="31">
        <v>92701000</v>
      </c>
      <c r="N398" s="31">
        <f t="shared" si="32"/>
        <v>0</v>
      </c>
    </row>
    <row r="399" spans="1:14" x14ac:dyDescent="0.25">
      <c r="A399" s="94" t="str">
        <f t="shared" si="33"/>
        <v/>
      </c>
      <c r="G399" s="94" t="str">
        <f t="shared" si="34"/>
        <v/>
      </c>
      <c r="H399" s="31">
        <f t="shared" si="30"/>
        <v>0</v>
      </c>
      <c r="I399" s="31" t="str">
        <f t="shared" si="31"/>
        <v xml:space="preserve"> </v>
      </c>
      <c r="J399" s="91" t="s">
        <v>387</v>
      </c>
      <c r="K399" s="31">
        <v>92701000</v>
      </c>
      <c r="N399" s="31">
        <f t="shared" si="32"/>
        <v>0</v>
      </c>
    </row>
    <row r="400" spans="1:14" x14ac:dyDescent="0.25">
      <c r="A400" s="94" t="str">
        <f t="shared" si="33"/>
        <v/>
      </c>
      <c r="G400" s="94" t="str">
        <f t="shared" si="34"/>
        <v/>
      </c>
      <c r="H400" s="31">
        <f t="shared" si="30"/>
        <v>0</v>
      </c>
      <c r="I400" s="31" t="str">
        <f t="shared" si="31"/>
        <v xml:space="preserve"> </v>
      </c>
      <c r="J400" s="91" t="s">
        <v>387</v>
      </c>
      <c r="K400" s="31">
        <v>92701000</v>
      </c>
      <c r="N400" s="31">
        <f t="shared" si="32"/>
        <v>0</v>
      </c>
    </row>
    <row r="401" spans="1:14" x14ac:dyDescent="0.25">
      <c r="A401" s="94" t="str">
        <f t="shared" si="33"/>
        <v/>
      </c>
      <c r="G401" s="94" t="str">
        <f t="shared" si="34"/>
        <v/>
      </c>
      <c r="H401" s="31">
        <f t="shared" si="30"/>
        <v>0</v>
      </c>
      <c r="I401" s="31" t="str">
        <f t="shared" si="31"/>
        <v xml:space="preserve"> </v>
      </c>
      <c r="J401" s="91" t="s">
        <v>387</v>
      </c>
      <c r="K401" s="31">
        <v>92701000</v>
      </c>
      <c r="N401" s="31">
        <f t="shared" si="32"/>
        <v>0</v>
      </c>
    </row>
    <row r="402" spans="1:14" x14ac:dyDescent="0.25">
      <c r="A402" s="94" t="str">
        <f t="shared" si="33"/>
        <v/>
      </c>
      <c r="G402" s="94" t="str">
        <f t="shared" si="34"/>
        <v/>
      </c>
      <c r="H402" s="31">
        <f t="shared" si="30"/>
        <v>0</v>
      </c>
      <c r="I402" s="31" t="str">
        <f t="shared" si="31"/>
        <v xml:space="preserve"> </v>
      </c>
      <c r="J402" s="91" t="s">
        <v>387</v>
      </c>
      <c r="K402" s="31">
        <v>92701000</v>
      </c>
      <c r="N402" s="31">
        <f t="shared" si="32"/>
        <v>0</v>
      </c>
    </row>
    <row r="403" spans="1:14" x14ac:dyDescent="0.25">
      <c r="A403" s="94" t="str">
        <f t="shared" si="33"/>
        <v/>
      </c>
      <c r="G403" s="94" t="str">
        <f t="shared" si="34"/>
        <v/>
      </c>
      <c r="H403" s="31">
        <f t="shared" si="30"/>
        <v>0</v>
      </c>
      <c r="I403" s="31" t="str">
        <f t="shared" si="31"/>
        <v xml:space="preserve"> </v>
      </c>
      <c r="J403" s="91" t="s">
        <v>387</v>
      </c>
      <c r="K403" s="31">
        <v>92701000</v>
      </c>
      <c r="N403" s="31">
        <f t="shared" si="32"/>
        <v>0</v>
      </c>
    </row>
    <row r="404" spans="1:14" x14ac:dyDescent="0.25">
      <c r="A404" s="94" t="str">
        <f t="shared" si="33"/>
        <v/>
      </c>
      <c r="G404" s="94" t="str">
        <f t="shared" si="34"/>
        <v/>
      </c>
      <c r="H404" s="31">
        <f t="shared" si="30"/>
        <v>0</v>
      </c>
      <c r="I404" s="31" t="str">
        <f t="shared" si="31"/>
        <v xml:space="preserve"> </v>
      </c>
      <c r="J404" s="91" t="s">
        <v>387</v>
      </c>
      <c r="K404" s="31">
        <v>92701000</v>
      </c>
      <c r="N404" s="31">
        <f t="shared" si="32"/>
        <v>0</v>
      </c>
    </row>
    <row r="405" spans="1:14" x14ac:dyDescent="0.25">
      <c r="A405" s="94" t="str">
        <f t="shared" si="33"/>
        <v/>
      </c>
      <c r="G405" s="94" t="str">
        <f t="shared" si="34"/>
        <v/>
      </c>
      <c r="H405" s="31">
        <f t="shared" si="30"/>
        <v>0</v>
      </c>
      <c r="I405" s="31" t="str">
        <f t="shared" si="31"/>
        <v xml:space="preserve"> </v>
      </c>
      <c r="J405" s="91" t="s">
        <v>387</v>
      </c>
      <c r="K405" s="31">
        <v>92701000</v>
      </c>
      <c r="N405" s="31">
        <f t="shared" si="32"/>
        <v>0</v>
      </c>
    </row>
    <row r="406" spans="1:14" x14ac:dyDescent="0.25">
      <c r="A406" s="94" t="str">
        <f t="shared" si="33"/>
        <v/>
      </c>
      <c r="G406" s="94" t="str">
        <f t="shared" si="34"/>
        <v/>
      </c>
      <c r="H406" s="31">
        <f t="shared" si="30"/>
        <v>0</v>
      </c>
      <c r="I406" s="31" t="str">
        <f t="shared" si="31"/>
        <v xml:space="preserve"> </v>
      </c>
      <c r="J406" s="91" t="s">
        <v>387</v>
      </c>
      <c r="K406" s="31">
        <v>92701000</v>
      </c>
      <c r="N406" s="31">
        <f t="shared" si="32"/>
        <v>0</v>
      </c>
    </row>
    <row r="407" spans="1:14" x14ac:dyDescent="0.25">
      <c r="A407" s="94" t="str">
        <f t="shared" si="33"/>
        <v/>
      </c>
      <c r="G407" s="94" t="str">
        <f t="shared" si="34"/>
        <v/>
      </c>
      <c r="H407" s="31">
        <f t="shared" si="30"/>
        <v>0</v>
      </c>
      <c r="I407" s="31" t="str">
        <f t="shared" si="31"/>
        <v xml:space="preserve"> </v>
      </c>
      <c r="J407" s="91" t="s">
        <v>387</v>
      </c>
      <c r="K407" s="31">
        <v>92701000</v>
      </c>
      <c r="N407" s="31">
        <f t="shared" si="32"/>
        <v>0</v>
      </c>
    </row>
    <row r="408" spans="1:14" x14ac:dyDescent="0.25">
      <c r="A408" s="94" t="str">
        <f t="shared" si="33"/>
        <v/>
      </c>
      <c r="G408" s="94" t="str">
        <f t="shared" si="34"/>
        <v/>
      </c>
      <c r="H408" s="31">
        <f t="shared" si="30"/>
        <v>0</v>
      </c>
      <c r="I408" s="31" t="str">
        <f t="shared" si="31"/>
        <v xml:space="preserve"> </v>
      </c>
      <c r="J408" s="91" t="s">
        <v>387</v>
      </c>
      <c r="K408" s="31">
        <v>92701000</v>
      </c>
      <c r="N408" s="31">
        <f t="shared" si="32"/>
        <v>0</v>
      </c>
    </row>
    <row r="409" spans="1:14" x14ac:dyDescent="0.25">
      <c r="A409" s="94" t="str">
        <f t="shared" si="33"/>
        <v/>
      </c>
      <c r="G409" s="94" t="str">
        <f t="shared" si="34"/>
        <v/>
      </c>
      <c r="H409" s="31">
        <f t="shared" si="30"/>
        <v>0</v>
      </c>
      <c r="I409" s="31" t="str">
        <f t="shared" si="31"/>
        <v xml:space="preserve"> </v>
      </c>
      <c r="J409" s="91" t="s">
        <v>387</v>
      </c>
      <c r="K409" s="31">
        <v>92701000</v>
      </c>
      <c r="N409" s="31">
        <f t="shared" si="32"/>
        <v>0</v>
      </c>
    </row>
    <row r="410" spans="1:14" x14ac:dyDescent="0.25">
      <c r="A410" s="94" t="str">
        <f t="shared" si="33"/>
        <v/>
      </c>
      <c r="G410" s="94" t="str">
        <f t="shared" si="34"/>
        <v/>
      </c>
      <c r="H410" s="31">
        <f t="shared" si="30"/>
        <v>0</v>
      </c>
      <c r="I410" s="31" t="str">
        <f t="shared" si="31"/>
        <v xml:space="preserve"> </v>
      </c>
      <c r="J410" s="91" t="s">
        <v>387</v>
      </c>
      <c r="K410" s="31">
        <v>92701000</v>
      </c>
      <c r="N410" s="31">
        <f t="shared" si="32"/>
        <v>0</v>
      </c>
    </row>
    <row r="411" spans="1:14" x14ac:dyDescent="0.25">
      <c r="A411" s="94" t="str">
        <f t="shared" si="33"/>
        <v/>
      </c>
      <c r="G411" s="94" t="str">
        <f t="shared" si="34"/>
        <v/>
      </c>
      <c r="H411" s="31">
        <f t="shared" si="30"/>
        <v>0</v>
      </c>
      <c r="I411" s="31" t="str">
        <f t="shared" si="31"/>
        <v xml:space="preserve"> </v>
      </c>
      <c r="J411" s="91" t="s">
        <v>387</v>
      </c>
      <c r="K411" s="31">
        <v>92701000</v>
      </c>
      <c r="N411" s="31">
        <f t="shared" si="32"/>
        <v>0</v>
      </c>
    </row>
    <row r="412" spans="1:14" x14ac:dyDescent="0.25">
      <c r="A412" s="94" t="str">
        <f t="shared" si="33"/>
        <v/>
      </c>
      <c r="G412" s="94" t="str">
        <f t="shared" si="34"/>
        <v/>
      </c>
      <c r="H412" s="31">
        <f t="shared" si="30"/>
        <v>0</v>
      </c>
      <c r="I412" s="31" t="str">
        <f t="shared" si="31"/>
        <v xml:space="preserve"> </v>
      </c>
      <c r="J412" s="91" t="s">
        <v>387</v>
      </c>
      <c r="K412" s="31">
        <v>92701000</v>
      </c>
      <c r="N412" s="31">
        <f t="shared" si="32"/>
        <v>0</v>
      </c>
    </row>
    <row r="413" spans="1:14" x14ac:dyDescent="0.25">
      <c r="A413" s="94" t="str">
        <f t="shared" si="33"/>
        <v/>
      </c>
      <c r="G413" s="94" t="str">
        <f t="shared" si="34"/>
        <v/>
      </c>
      <c r="H413" s="31">
        <f t="shared" si="30"/>
        <v>0</v>
      </c>
      <c r="I413" s="31" t="str">
        <f t="shared" si="31"/>
        <v xml:space="preserve"> </v>
      </c>
      <c r="J413" s="91" t="s">
        <v>387</v>
      </c>
      <c r="K413" s="31">
        <v>92701000</v>
      </c>
      <c r="N413" s="31">
        <f t="shared" si="32"/>
        <v>0</v>
      </c>
    </row>
    <row r="414" spans="1:14" x14ac:dyDescent="0.25">
      <c r="A414" s="94" t="str">
        <f t="shared" si="33"/>
        <v/>
      </c>
      <c r="G414" s="94" t="str">
        <f t="shared" si="34"/>
        <v/>
      </c>
      <c r="H414" s="31">
        <f t="shared" si="30"/>
        <v>0</v>
      </c>
      <c r="I414" s="31" t="str">
        <f t="shared" si="31"/>
        <v xml:space="preserve"> </v>
      </c>
      <c r="J414" s="91" t="s">
        <v>387</v>
      </c>
      <c r="K414" s="31">
        <v>92701000</v>
      </c>
      <c r="N414" s="31">
        <f t="shared" si="32"/>
        <v>0</v>
      </c>
    </row>
    <row r="415" spans="1:14" x14ac:dyDescent="0.25">
      <c r="A415" s="94" t="str">
        <f t="shared" si="33"/>
        <v/>
      </c>
      <c r="G415" s="94" t="str">
        <f t="shared" si="34"/>
        <v/>
      </c>
      <c r="H415" s="31">
        <f t="shared" si="30"/>
        <v>0</v>
      </c>
      <c r="I415" s="31" t="str">
        <f t="shared" si="31"/>
        <v xml:space="preserve"> </v>
      </c>
      <c r="J415" s="91" t="s">
        <v>387</v>
      </c>
      <c r="K415" s="31">
        <v>92701000</v>
      </c>
      <c r="N415" s="31">
        <f t="shared" si="32"/>
        <v>0</v>
      </c>
    </row>
    <row r="416" spans="1:14" x14ac:dyDescent="0.25">
      <c r="A416" s="94" t="str">
        <f t="shared" si="33"/>
        <v/>
      </c>
      <c r="G416" s="94" t="str">
        <f t="shared" si="34"/>
        <v/>
      </c>
      <c r="H416" s="31">
        <f t="shared" si="30"/>
        <v>0</v>
      </c>
      <c r="I416" s="31" t="str">
        <f t="shared" si="31"/>
        <v xml:space="preserve"> </v>
      </c>
      <c r="J416" s="91" t="s">
        <v>387</v>
      </c>
      <c r="K416" s="31">
        <v>92701000</v>
      </c>
      <c r="N416" s="31">
        <f t="shared" si="32"/>
        <v>0</v>
      </c>
    </row>
    <row r="417" spans="1:14" x14ac:dyDescent="0.25">
      <c r="A417" s="94" t="str">
        <f t="shared" si="33"/>
        <v/>
      </c>
      <c r="G417" s="94" t="str">
        <f t="shared" si="34"/>
        <v/>
      </c>
      <c r="H417" s="31">
        <f t="shared" si="30"/>
        <v>0</v>
      </c>
      <c r="I417" s="31" t="str">
        <f t="shared" si="31"/>
        <v xml:space="preserve"> </v>
      </c>
      <c r="J417" s="91" t="s">
        <v>387</v>
      </c>
      <c r="K417" s="31">
        <v>92701000</v>
      </c>
      <c r="N417" s="31">
        <f t="shared" si="32"/>
        <v>0</v>
      </c>
    </row>
    <row r="418" spans="1:14" x14ac:dyDescent="0.25">
      <c r="A418" s="94" t="str">
        <f t="shared" si="33"/>
        <v/>
      </c>
      <c r="G418" s="94" t="str">
        <f t="shared" si="34"/>
        <v/>
      </c>
      <c r="H418" s="31">
        <f t="shared" si="30"/>
        <v>0</v>
      </c>
      <c r="I418" s="31" t="str">
        <f t="shared" si="31"/>
        <v xml:space="preserve"> </v>
      </c>
      <c r="J418" s="91" t="s">
        <v>387</v>
      </c>
      <c r="K418" s="31">
        <v>92701000</v>
      </c>
      <c r="N418" s="31">
        <f t="shared" si="32"/>
        <v>0</v>
      </c>
    </row>
    <row r="419" spans="1:14" x14ac:dyDescent="0.25">
      <c r="A419" s="94" t="str">
        <f t="shared" si="33"/>
        <v/>
      </c>
      <c r="G419" s="94" t="str">
        <f t="shared" si="34"/>
        <v/>
      </c>
      <c r="H419" s="31">
        <f t="shared" si="30"/>
        <v>0</v>
      </c>
      <c r="I419" s="31" t="str">
        <f t="shared" si="31"/>
        <v xml:space="preserve"> </v>
      </c>
      <c r="J419" s="91" t="s">
        <v>387</v>
      </c>
      <c r="K419" s="31">
        <v>92701000</v>
      </c>
      <c r="N419" s="31">
        <f t="shared" si="32"/>
        <v>0</v>
      </c>
    </row>
    <row r="420" spans="1:14" x14ac:dyDescent="0.25">
      <c r="A420" s="94" t="str">
        <f t="shared" si="33"/>
        <v/>
      </c>
      <c r="G420" s="94" t="str">
        <f t="shared" si="34"/>
        <v/>
      </c>
      <c r="H420" s="31">
        <f t="shared" si="30"/>
        <v>0</v>
      </c>
      <c r="I420" s="31" t="str">
        <f t="shared" si="31"/>
        <v xml:space="preserve"> </v>
      </c>
      <c r="J420" s="91" t="s">
        <v>387</v>
      </c>
      <c r="K420" s="31">
        <v>92701000</v>
      </c>
      <c r="N420" s="31">
        <f t="shared" si="32"/>
        <v>0</v>
      </c>
    </row>
    <row r="421" spans="1:14" x14ac:dyDescent="0.25">
      <c r="A421" s="94" t="str">
        <f t="shared" si="33"/>
        <v/>
      </c>
      <c r="G421" s="94" t="str">
        <f t="shared" si="34"/>
        <v/>
      </c>
      <c r="H421" s="31">
        <f t="shared" si="30"/>
        <v>0</v>
      </c>
      <c r="I421" s="31" t="str">
        <f t="shared" si="31"/>
        <v xml:space="preserve"> </v>
      </c>
      <c r="J421" s="91" t="s">
        <v>387</v>
      </c>
      <c r="K421" s="31">
        <v>92701000</v>
      </c>
      <c r="N421" s="31">
        <f t="shared" si="32"/>
        <v>0</v>
      </c>
    </row>
    <row r="422" spans="1:14" x14ac:dyDescent="0.25">
      <c r="A422" s="94" t="str">
        <f t="shared" si="33"/>
        <v/>
      </c>
      <c r="G422" s="94" t="str">
        <f t="shared" si="34"/>
        <v/>
      </c>
      <c r="H422" s="31">
        <f t="shared" si="30"/>
        <v>0</v>
      </c>
      <c r="I422" s="31" t="str">
        <f t="shared" si="31"/>
        <v xml:space="preserve"> </v>
      </c>
      <c r="J422" s="91" t="s">
        <v>387</v>
      </c>
      <c r="K422" s="31">
        <v>92701000</v>
      </c>
      <c r="N422" s="31">
        <f t="shared" si="32"/>
        <v>0</v>
      </c>
    </row>
    <row r="423" spans="1:14" x14ac:dyDescent="0.25">
      <c r="A423" s="94" t="str">
        <f t="shared" si="33"/>
        <v/>
      </c>
      <c r="G423" s="94" t="str">
        <f t="shared" si="34"/>
        <v/>
      </c>
      <c r="H423" s="31">
        <f t="shared" si="30"/>
        <v>0</v>
      </c>
      <c r="I423" s="31" t="str">
        <f t="shared" si="31"/>
        <v xml:space="preserve"> </v>
      </c>
      <c r="J423" s="91" t="s">
        <v>387</v>
      </c>
      <c r="K423" s="31">
        <v>92701000</v>
      </c>
      <c r="N423" s="31">
        <f t="shared" si="32"/>
        <v>0</v>
      </c>
    </row>
    <row r="424" spans="1:14" x14ac:dyDescent="0.25">
      <c r="A424" s="94" t="str">
        <f t="shared" si="33"/>
        <v/>
      </c>
      <c r="G424" s="94" t="str">
        <f t="shared" si="34"/>
        <v/>
      </c>
      <c r="H424" s="31">
        <f t="shared" si="30"/>
        <v>0</v>
      </c>
      <c r="I424" s="31" t="str">
        <f t="shared" si="31"/>
        <v xml:space="preserve"> </v>
      </c>
      <c r="J424" s="91" t="s">
        <v>387</v>
      </c>
      <c r="K424" s="31">
        <v>92701000</v>
      </c>
      <c r="N424" s="31">
        <f t="shared" si="32"/>
        <v>0</v>
      </c>
    </row>
    <row r="425" spans="1:14" x14ac:dyDescent="0.25">
      <c r="A425" s="94" t="str">
        <f t="shared" si="33"/>
        <v/>
      </c>
      <c r="G425" s="94" t="str">
        <f t="shared" si="34"/>
        <v/>
      </c>
      <c r="H425" s="31">
        <f t="shared" si="30"/>
        <v>0</v>
      </c>
      <c r="I425" s="31" t="str">
        <f t="shared" si="31"/>
        <v xml:space="preserve"> </v>
      </c>
      <c r="J425" s="91" t="s">
        <v>387</v>
      </c>
      <c r="K425" s="31">
        <v>92701000</v>
      </c>
      <c r="N425" s="31">
        <f t="shared" si="32"/>
        <v>0</v>
      </c>
    </row>
    <row r="426" spans="1:14" x14ac:dyDescent="0.25">
      <c r="A426" s="94" t="str">
        <f t="shared" si="33"/>
        <v/>
      </c>
      <c r="G426" s="94" t="str">
        <f t="shared" si="34"/>
        <v/>
      </c>
      <c r="H426" s="31">
        <f t="shared" si="30"/>
        <v>0</v>
      </c>
      <c r="I426" s="31" t="str">
        <f t="shared" si="31"/>
        <v xml:space="preserve"> </v>
      </c>
      <c r="J426" s="91" t="s">
        <v>387</v>
      </c>
      <c r="K426" s="31">
        <v>92701000</v>
      </c>
      <c r="N426" s="31">
        <f t="shared" si="32"/>
        <v>0</v>
      </c>
    </row>
    <row r="427" spans="1:14" x14ac:dyDescent="0.25">
      <c r="A427" s="94" t="str">
        <f t="shared" si="33"/>
        <v/>
      </c>
      <c r="G427" s="94" t="str">
        <f t="shared" si="34"/>
        <v/>
      </c>
      <c r="H427" s="31">
        <f t="shared" si="30"/>
        <v>0</v>
      </c>
      <c r="I427" s="31" t="str">
        <f t="shared" si="31"/>
        <v xml:space="preserve"> </v>
      </c>
      <c r="J427" s="91" t="s">
        <v>387</v>
      </c>
      <c r="K427" s="31">
        <v>92701000</v>
      </c>
      <c r="N427" s="31">
        <f t="shared" si="32"/>
        <v>0</v>
      </c>
    </row>
    <row r="428" spans="1:14" x14ac:dyDescent="0.25">
      <c r="A428" s="94" t="str">
        <f t="shared" si="33"/>
        <v/>
      </c>
      <c r="G428" s="94" t="str">
        <f t="shared" si="34"/>
        <v/>
      </c>
      <c r="H428" s="31">
        <f t="shared" si="30"/>
        <v>0</v>
      </c>
      <c r="I428" s="31" t="str">
        <f t="shared" si="31"/>
        <v xml:space="preserve"> </v>
      </c>
      <c r="J428" s="91" t="s">
        <v>387</v>
      </c>
      <c r="K428" s="31">
        <v>92701000</v>
      </c>
      <c r="N428" s="31">
        <f t="shared" si="32"/>
        <v>0</v>
      </c>
    </row>
    <row r="429" spans="1:14" x14ac:dyDescent="0.25">
      <c r="A429" s="94" t="str">
        <f t="shared" si="33"/>
        <v/>
      </c>
      <c r="G429" s="94" t="str">
        <f t="shared" si="34"/>
        <v/>
      </c>
      <c r="H429" s="31">
        <f t="shared" si="30"/>
        <v>0</v>
      </c>
      <c r="I429" s="31" t="str">
        <f t="shared" si="31"/>
        <v xml:space="preserve"> </v>
      </c>
      <c r="J429" s="91" t="s">
        <v>387</v>
      </c>
      <c r="K429" s="31">
        <v>92701000</v>
      </c>
      <c r="N429" s="31">
        <f t="shared" si="32"/>
        <v>0</v>
      </c>
    </row>
    <row r="430" spans="1:14" x14ac:dyDescent="0.25">
      <c r="A430" s="94" t="str">
        <f t="shared" si="33"/>
        <v/>
      </c>
      <c r="G430" s="94" t="str">
        <f t="shared" si="34"/>
        <v/>
      </c>
      <c r="H430" s="31">
        <f t="shared" ref="H430:H493" si="35">C430</f>
        <v>0</v>
      </c>
      <c r="I430" s="31" t="str">
        <f t="shared" si="31"/>
        <v xml:space="preserve"> </v>
      </c>
      <c r="J430" s="91" t="s">
        <v>387</v>
      </c>
      <c r="K430" s="31">
        <v>92701000</v>
      </c>
      <c r="N430" s="31">
        <f t="shared" si="32"/>
        <v>0</v>
      </c>
    </row>
    <row r="431" spans="1:14" x14ac:dyDescent="0.25">
      <c r="A431" s="94" t="str">
        <f t="shared" si="33"/>
        <v/>
      </c>
      <c r="G431" s="94" t="str">
        <f t="shared" si="34"/>
        <v/>
      </c>
      <c r="H431" s="31">
        <f t="shared" si="35"/>
        <v>0</v>
      </c>
      <c r="I431" s="31" t="str">
        <f t="shared" si="31"/>
        <v xml:space="preserve"> </v>
      </c>
      <c r="J431" s="91" t="s">
        <v>387</v>
      </c>
      <c r="K431" s="31">
        <v>92701000</v>
      </c>
      <c r="N431" s="31">
        <f t="shared" si="32"/>
        <v>0</v>
      </c>
    </row>
    <row r="432" spans="1:14" x14ac:dyDescent="0.25">
      <c r="A432" s="94" t="str">
        <f t="shared" si="33"/>
        <v/>
      </c>
      <c r="G432" s="94" t="str">
        <f t="shared" si="34"/>
        <v/>
      </c>
      <c r="H432" s="31">
        <f t="shared" si="35"/>
        <v>0</v>
      </c>
      <c r="I432" s="31" t="str">
        <f t="shared" si="31"/>
        <v xml:space="preserve"> </v>
      </c>
      <c r="J432" s="91" t="s">
        <v>387</v>
      </c>
      <c r="K432" s="31">
        <v>92701000</v>
      </c>
      <c r="N432" s="31">
        <f t="shared" si="32"/>
        <v>0</v>
      </c>
    </row>
    <row r="433" spans="1:14" x14ac:dyDescent="0.25">
      <c r="A433" s="94" t="str">
        <f t="shared" si="33"/>
        <v/>
      </c>
      <c r="G433" s="94" t="str">
        <f t="shared" si="34"/>
        <v/>
      </c>
      <c r="H433" s="31">
        <f t="shared" si="35"/>
        <v>0</v>
      </c>
      <c r="I433" s="31" t="str">
        <f t="shared" si="31"/>
        <v xml:space="preserve"> </v>
      </c>
      <c r="J433" s="91" t="s">
        <v>387</v>
      </c>
      <c r="K433" s="31">
        <v>92701000</v>
      </c>
      <c r="N433" s="31">
        <f t="shared" si="32"/>
        <v>0</v>
      </c>
    </row>
    <row r="434" spans="1:14" x14ac:dyDescent="0.25">
      <c r="A434" s="94" t="str">
        <f t="shared" si="33"/>
        <v/>
      </c>
      <c r="G434" s="94" t="str">
        <f t="shared" si="34"/>
        <v/>
      </c>
      <c r="H434" s="31">
        <f t="shared" si="35"/>
        <v>0</v>
      </c>
      <c r="I434" s="31" t="str">
        <f t="shared" si="31"/>
        <v xml:space="preserve"> </v>
      </c>
      <c r="J434" s="91" t="s">
        <v>387</v>
      </c>
      <c r="K434" s="31">
        <v>92701000</v>
      </c>
      <c r="N434" s="31">
        <f t="shared" si="32"/>
        <v>0</v>
      </c>
    </row>
    <row r="435" spans="1:14" x14ac:dyDescent="0.25">
      <c r="A435" s="94" t="str">
        <f t="shared" si="33"/>
        <v/>
      </c>
      <c r="G435" s="94" t="str">
        <f t="shared" si="34"/>
        <v/>
      </c>
      <c r="H435" s="31">
        <f t="shared" si="35"/>
        <v>0</v>
      </c>
      <c r="I435" s="31" t="str">
        <f t="shared" si="31"/>
        <v xml:space="preserve"> </v>
      </c>
      <c r="J435" s="91" t="s">
        <v>387</v>
      </c>
      <c r="K435" s="31">
        <v>92701000</v>
      </c>
      <c r="N435" s="31">
        <f t="shared" si="32"/>
        <v>0</v>
      </c>
    </row>
    <row r="436" spans="1:14" x14ac:dyDescent="0.25">
      <c r="A436" s="94" t="str">
        <f t="shared" si="33"/>
        <v/>
      </c>
      <c r="G436" s="94" t="str">
        <f t="shared" si="34"/>
        <v/>
      </c>
      <c r="H436" s="31">
        <f t="shared" si="35"/>
        <v>0</v>
      </c>
      <c r="I436" s="31" t="str">
        <f t="shared" si="31"/>
        <v xml:space="preserve"> </v>
      </c>
      <c r="J436" s="91" t="s">
        <v>387</v>
      </c>
      <c r="K436" s="31">
        <v>92701000</v>
      </c>
      <c r="N436" s="31">
        <f t="shared" si="32"/>
        <v>0</v>
      </c>
    </row>
    <row r="437" spans="1:14" x14ac:dyDescent="0.25">
      <c r="A437" s="94" t="str">
        <f t="shared" si="33"/>
        <v/>
      </c>
      <c r="G437" s="94" t="str">
        <f t="shared" si="34"/>
        <v/>
      </c>
      <c r="H437" s="31">
        <f t="shared" si="35"/>
        <v>0</v>
      </c>
      <c r="I437" s="31" t="str">
        <f t="shared" si="31"/>
        <v xml:space="preserve"> </v>
      </c>
      <c r="J437" s="91" t="s">
        <v>387</v>
      </c>
      <c r="K437" s="31">
        <v>92701000</v>
      </c>
      <c r="N437" s="31">
        <f t="shared" si="32"/>
        <v>0</v>
      </c>
    </row>
    <row r="438" spans="1:14" x14ac:dyDescent="0.25">
      <c r="A438" s="94" t="str">
        <f t="shared" si="33"/>
        <v/>
      </c>
      <c r="G438" s="94" t="str">
        <f t="shared" si="34"/>
        <v/>
      </c>
      <c r="H438" s="31">
        <f t="shared" si="35"/>
        <v>0</v>
      </c>
      <c r="I438" s="31" t="str">
        <f t="shared" si="31"/>
        <v xml:space="preserve"> </v>
      </c>
      <c r="J438" s="91" t="s">
        <v>387</v>
      </c>
      <c r="K438" s="31">
        <v>92701000</v>
      </c>
      <c r="N438" s="31">
        <f t="shared" si="32"/>
        <v>0</v>
      </c>
    </row>
    <row r="439" spans="1:14" x14ac:dyDescent="0.25">
      <c r="A439" s="94" t="str">
        <f t="shared" si="33"/>
        <v/>
      </c>
      <c r="G439" s="94" t="str">
        <f t="shared" si="34"/>
        <v/>
      </c>
      <c r="H439" s="31">
        <f t="shared" si="35"/>
        <v>0</v>
      </c>
      <c r="I439" s="31" t="str">
        <f t="shared" si="31"/>
        <v xml:space="preserve"> </v>
      </c>
      <c r="J439" s="91" t="s">
        <v>387</v>
      </c>
      <c r="K439" s="31">
        <v>92701000</v>
      </c>
      <c r="N439" s="31">
        <f t="shared" si="32"/>
        <v>0</v>
      </c>
    </row>
    <row r="440" spans="1:14" x14ac:dyDescent="0.25">
      <c r="A440" s="94" t="str">
        <f t="shared" si="33"/>
        <v/>
      </c>
      <c r="G440" s="94" t="str">
        <f t="shared" si="34"/>
        <v/>
      </c>
      <c r="H440" s="31">
        <f t="shared" si="35"/>
        <v>0</v>
      </c>
      <c r="I440" s="31" t="str">
        <f t="shared" si="31"/>
        <v xml:space="preserve"> </v>
      </c>
      <c r="J440" s="91" t="s">
        <v>387</v>
      </c>
      <c r="K440" s="31">
        <v>92701000</v>
      </c>
      <c r="N440" s="31">
        <f t="shared" si="32"/>
        <v>0</v>
      </c>
    </row>
    <row r="441" spans="1:14" x14ac:dyDescent="0.25">
      <c r="A441" s="94" t="str">
        <f t="shared" si="33"/>
        <v/>
      </c>
      <c r="G441" s="94" t="str">
        <f t="shared" si="34"/>
        <v/>
      </c>
      <c r="H441" s="31">
        <f t="shared" si="35"/>
        <v>0</v>
      </c>
      <c r="I441" s="31" t="str">
        <f t="shared" si="31"/>
        <v xml:space="preserve"> </v>
      </c>
      <c r="J441" s="91" t="s">
        <v>387</v>
      </c>
      <c r="K441" s="31">
        <v>92701000</v>
      </c>
      <c r="N441" s="31">
        <f t="shared" si="32"/>
        <v>0</v>
      </c>
    </row>
    <row r="442" spans="1:14" x14ac:dyDescent="0.25">
      <c r="A442" s="94" t="str">
        <f t="shared" si="33"/>
        <v/>
      </c>
      <c r="G442" s="94" t="str">
        <f t="shared" si="34"/>
        <v/>
      </c>
      <c r="H442" s="31">
        <f t="shared" si="35"/>
        <v>0</v>
      </c>
      <c r="I442" s="31" t="str">
        <f t="shared" si="31"/>
        <v xml:space="preserve"> </v>
      </c>
      <c r="J442" s="91" t="s">
        <v>387</v>
      </c>
      <c r="K442" s="31">
        <v>92701000</v>
      </c>
      <c r="N442" s="31">
        <f t="shared" si="32"/>
        <v>0</v>
      </c>
    </row>
    <row r="443" spans="1:14" x14ac:dyDescent="0.25">
      <c r="A443" s="94" t="str">
        <f t="shared" si="33"/>
        <v/>
      </c>
      <c r="G443" s="94" t="str">
        <f t="shared" si="34"/>
        <v/>
      </c>
      <c r="H443" s="31">
        <f t="shared" si="35"/>
        <v>0</v>
      </c>
      <c r="I443" s="31" t="str">
        <f t="shared" si="31"/>
        <v xml:space="preserve"> </v>
      </c>
      <c r="J443" s="91" t="s">
        <v>387</v>
      </c>
      <c r="K443" s="31">
        <v>92701000</v>
      </c>
      <c r="N443" s="31">
        <f t="shared" si="32"/>
        <v>0</v>
      </c>
    </row>
    <row r="444" spans="1:14" x14ac:dyDescent="0.25">
      <c r="A444" s="94" t="str">
        <f t="shared" si="33"/>
        <v/>
      </c>
      <c r="G444" s="94" t="str">
        <f t="shared" si="34"/>
        <v/>
      </c>
      <c r="H444" s="31">
        <f t="shared" si="35"/>
        <v>0</v>
      </c>
      <c r="I444" s="31" t="str">
        <f t="shared" si="31"/>
        <v xml:space="preserve"> </v>
      </c>
      <c r="J444" s="91" t="s">
        <v>387</v>
      </c>
      <c r="K444" s="31">
        <v>92701000</v>
      </c>
      <c r="N444" s="31">
        <f t="shared" si="32"/>
        <v>0</v>
      </c>
    </row>
    <row r="445" spans="1:14" x14ac:dyDescent="0.25">
      <c r="A445" s="94" t="str">
        <f t="shared" si="33"/>
        <v/>
      </c>
      <c r="G445" s="94" t="str">
        <f t="shared" si="34"/>
        <v/>
      </c>
      <c r="H445" s="31">
        <f t="shared" si="35"/>
        <v>0</v>
      </c>
      <c r="I445" s="31" t="str">
        <f t="shared" si="31"/>
        <v xml:space="preserve"> </v>
      </c>
      <c r="J445" s="91" t="s">
        <v>387</v>
      </c>
      <c r="K445" s="31">
        <v>92701000</v>
      </c>
      <c r="N445" s="31">
        <f t="shared" si="32"/>
        <v>0</v>
      </c>
    </row>
    <row r="446" spans="1:14" x14ac:dyDescent="0.25">
      <c r="A446" s="94" t="str">
        <f t="shared" si="33"/>
        <v/>
      </c>
      <c r="G446" s="94" t="str">
        <f t="shared" si="34"/>
        <v/>
      </c>
      <c r="H446" s="31">
        <f t="shared" si="35"/>
        <v>0</v>
      </c>
      <c r="I446" s="31" t="str">
        <f t="shared" si="31"/>
        <v xml:space="preserve"> </v>
      </c>
      <c r="J446" s="91" t="s">
        <v>387</v>
      </c>
      <c r="K446" s="31">
        <v>92701000</v>
      </c>
      <c r="N446" s="31">
        <f t="shared" si="32"/>
        <v>0</v>
      </c>
    </row>
    <row r="447" spans="1:14" x14ac:dyDescent="0.25">
      <c r="A447" s="94" t="str">
        <f t="shared" si="33"/>
        <v/>
      </c>
      <c r="G447" s="94" t="str">
        <f t="shared" si="34"/>
        <v/>
      </c>
      <c r="H447" s="31">
        <f t="shared" si="35"/>
        <v>0</v>
      </c>
      <c r="I447" s="31" t="str">
        <f t="shared" ref="I447:I510" si="36">CONCATENATE(D447," ",E447)</f>
        <v xml:space="preserve"> </v>
      </c>
      <c r="J447" s="91" t="s">
        <v>387</v>
      </c>
      <c r="K447" s="31">
        <v>92701000</v>
      </c>
      <c r="N447" s="31">
        <f t="shared" ref="N447:N510" si="37">F447</f>
        <v>0</v>
      </c>
    </row>
    <row r="448" spans="1:14" x14ac:dyDescent="0.25">
      <c r="A448" s="94" t="str">
        <f t="shared" si="33"/>
        <v/>
      </c>
      <c r="G448" s="94" t="str">
        <f t="shared" si="34"/>
        <v/>
      </c>
      <c r="H448" s="31">
        <f t="shared" si="35"/>
        <v>0</v>
      </c>
      <c r="I448" s="31" t="str">
        <f t="shared" si="36"/>
        <v xml:space="preserve"> </v>
      </c>
      <c r="J448" s="91" t="s">
        <v>387</v>
      </c>
      <c r="K448" s="31">
        <v>92701000</v>
      </c>
      <c r="N448" s="31">
        <f t="shared" si="37"/>
        <v>0</v>
      </c>
    </row>
    <row r="449" spans="1:14" x14ac:dyDescent="0.25">
      <c r="A449" s="94" t="str">
        <f t="shared" si="33"/>
        <v/>
      </c>
      <c r="G449" s="94" t="str">
        <f t="shared" si="34"/>
        <v/>
      </c>
      <c r="H449" s="31">
        <f t="shared" si="35"/>
        <v>0</v>
      </c>
      <c r="I449" s="31" t="str">
        <f t="shared" si="36"/>
        <v xml:space="preserve"> </v>
      </c>
      <c r="J449" s="91" t="s">
        <v>387</v>
      </c>
      <c r="K449" s="31">
        <v>92701000</v>
      </c>
      <c r="N449" s="31">
        <f t="shared" si="37"/>
        <v>0</v>
      </c>
    </row>
    <row r="450" spans="1:14" x14ac:dyDescent="0.25">
      <c r="A450" s="94" t="str">
        <f t="shared" ref="A450:A513" si="38">TRIM(B450)</f>
        <v/>
      </c>
      <c r="G450" s="94" t="str">
        <f t="shared" ref="G450:G513" si="39">A450</f>
        <v/>
      </c>
      <c r="H450" s="31">
        <f t="shared" si="35"/>
        <v>0</v>
      </c>
      <c r="I450" s="31" t="str">
        <f t="shared" si="36"/>
        <v xml:space="preserve"> </v>
      </c>
      <c r="J450" s="91" t="s">
        <v>387</v>
      </c>
      <c r="K450" s="31">
        <v>92701000</v>
      </c>
      <c r="N450" s="31">
        <f t="shared" si="37"/>
        <v>0</v>
      </c>
    </row>
    <row r="451" spans="1:14" x14ac:dyDescent="0.25">
      <c r="A451" s="94" t="str">
        <f t="shared" si="38"/>
        <v/>
      </c>
      <c r="G451" s="94" t="str">
        <f t="shared" si="39"/>
        <v/>
      </c>
      <c r="H451" s="31">
        <f t="shared" si="35"/>
        <v>0</v>
      </c>
      <c r="I451" s="31" t="str">
        <f t="shared" si="36"/>
        <v xml:space="preserve"> </v>
      </c>
      <c r="J451" s="91" t="s">
        <v>387</v>
      </c>
      <c r="K451" s="31">
        <v>92701000</v>
      </c>
      <c r="N451" s="31">
        <f t="shared" si="37"/>
        <v>0</v>
      </c>
    </row>
    <row r="452" spans="1:14" x14ac:dyDescent="0.25">
      <c r="A452" s="94" t="str">
        <f t="shared" si="38"/>
        <v/>
      </c>
      <c r="G452" s="94" t="str">
        <f t="shared" si="39"/>
        <v/>
      </c>
      <c r="H452" s="31">
        <f t="shared" si="35"/>
        <v>0</v>
      </c>
      <c r="I452" s="31" t="str">
        <f t="shared" si="36"/>
        <v xml:space="preserve"> </v>
      </c>
      <c r="J452" s="91" t="s">
        <v>387</v>
      </c>
      <c r="K452" s="31">
        <v>92701000</v>
      </c>
      <c r="N452" s="31">
        <f t="shared" si="37"/>
        <v>0</v>
      </c>
    </row>
    <row r="453" spans="1:14" x14ac:dyDescent="0.25">
      <c r="A453" s="94" t="str">
        <f t="shared" si="38"/>
        <v/>
      </c>
      <c r="G453" s="94" t="str">
        <f t="shared" si="39"/>
        <v/>
      </c>
      <c r="H453" s="31">
        <f t="shared" si="35"/>
        <v>0</v>
      </c>
      <c r="I453" s="31" t="str">
        <f t="shared" si="36"/>
        <v xml:space="preserve"> </v>
      </c>
      <c r="J453" s="91" t="s">
        <v>387</v>
      </c>
      <c r="K453" s="31">
        <v>92701000</v>
      </c>
      <c r="N453" s="31">
        <f t="shared" si="37"/>
        <v>0</v>
      </c>
    </row>
    <row r="454" spans="1:14" x14ac:dyDescent="0.25">
      <c r="A454" s="94" t="str">
        <f t="shared" si="38"/>
        <v/>
      </c>
      <c r="G454" s="94" t="str">
        <f t="shared" si="39"/>
        <v/>
      </c>
      <c r="H454" s="31">
        <f t="shared" si="35"/>
        <v>0</v>
      </c>
      <c r="I454" s="31" t="str">
        <f t="shared" si="36"/>
        <v xml:space="preserve"> </v>
      </c>
      <c r="J454" s="91" t="s">
        <v>387</v>
      </c>
      <c r="K454" s="31">
        <v>92701000</v>
      </c>
      <c r="N454" s="31">
        <f t="shared" si="37"/>
        <v>0</v>
      </c>
    </row>
    <row r="455" spans="1:14" x14ac:dyDescent="0.25">
      <c r="A455" s="94" t="str">
        <f t="shared" si="38"/>
        <v/>
      </c>
      <c r="G455" s="94" t="str">
        <f t="shared" si="39"/>
        <v/>
      </c>
      <c r="H455" s="31">
        <f t="shared" si="35"/>
        <v>0</v>
      </c>
      <c r="I455" s="31" t="str">
        <f t="shared" si="36"/>
        <v xml:space="preserve"> </v>
      </c>
      <c r="J455" s="91" t="s">
        <v>387</v>
      </c>
      <c r="K455" s="31">
        <v>92701000</v>
      </c>
      <c r="N455" s="31">
        <f t="shared" si="37"/>
        <v>0</v>
      </c>
    </row>
    <row r="456" spans="1:14" x14ac:dyDescent="0.25">
      <c r="A456" s="94" t="str">
        <f t="shared" si="38"/>
        <v/>
      </c>
      <c r="G456" s="94" t="str">
        <f t="shared" si="39"/>
        <v/>
      </c>
      <c r="H456" s="31">
        <f t="shared" si="35"/>
        <v>0</v>
      </c>
      <c r="I456" s="31" t="str">
        <f t="shared" si="36"/>
        <v xml:space="preserve"> </v>
      </c>
      <c r="J456" s="91" t="s">
        <v>387</v>
      </c>
      <c r="K456" s="31">
        <v>92701000</v>
      </c>
      <c r="N456" s="31">
        <f t="shared" si="37"/>
        <v>0</v>
      </c>
    </row>
    <row r="457" spans="1:14" x14ac:dyDescent="0.25">
      <c r="A457" s="94" t="str">
        <f t="shared" si="38"/>
        <v/>
      </c>
      <c r="G457" s="94" t="str">
        <f t="shared" si="39"/>
        <v/>
      </c>
      <c r="H457" s="31">
        <f t="shared" si="35"/>
        <v>0</v>
      </c>
      <c r="I457" s="31" t="str">
        <f t="shared" si="36"/>
        <v xml:space="preserve"> </v>
      </c>
      <c r="J457" s="91" t="s">
        <v>387</v>
      </c>
      <c r="K457" s="31">
        <v>92701000</v>
      </c>
      <c r="N457" s="31">
        <f t="shared" si="37"/>
        <v>0</v>
      </c>
    </row>
    <row r="458" spans="1:14" x14ac:dyDescent="0.25">
      <c r="A458" s="94" t="str">
        <f t="shared" si="38"/>
        <v/>
      </c>
      <c r="G458" s="94" t="str">
        <f t="shared" si="39"/>
        <v/>
      </c>
      <c r="H458" s="31">
        <f t="shared" si="35"/>
        <v>0</v>
      </c>
      <c r="I458" s="31" t="str">
        <f t="shared" si="36"/>
        <v xml:space="preserve"> </v>
      </c>
      <c r="J458" s="91" t="s">
        <v>387</v>
      </c>
      <c r="K458" s="31">
        <v>92701000</v>
      </c>
      <c r="N458" s="31">
        <f t="shared" si="37"/>
        <v>0</v>
      </c>
    </row>
    <row r="459" spans="1:14" x14ac:dyDescent="0.25">
      <c r="A459" s="94" t="str">
        <f t="shared" si="38"/>
        <v/>
      </c>
      <c r="G459" s="94" t="str">
        <f t="shared" si="39"/>
        <v/>
      </c>
      <c r="H459" s="31">
        <f t="shared" si="35"/>
        <v>0</v>
      </c>
      <c r="I459" s="31" t="str">
        <f t="shared" si="36"/>
        <v xml:space="preserve"> </v>
      </c>
      <c r="J459" s="91" t="s">
        <v>387</v>
      </c>
      <c r="K459" s="31">
        <v>92701000</v>
      </c>
      <c r="N459" s="31">
        <f t="shared" si="37"/>
        <v>0</v>
      </c>
    </row>
    <row r="460" spans="1:14" x14ac:dyDescent="0.25">
      <c r="A460" s="94" t="str">
        <f t="shared" si="38"/>
        <v/>
      </c>
      <c r="G460" s="94" t="str">
        <f t="shared" si="39"/>
        <v/>
      </c>
      <c r="H460" s="31">
        <f t="shared" si="35"/>
        <v>0</v>
      </c>
      <c r="I460" s="31" t="str">
        <f t="shared" si="36"/>
        <v xml:space="preserve"> </v>
      </c>
      <c r="J460" s="91" t="s">
        <v>387</v>
      </c>
      <c r="K460" s="31">
        <v>92701000</v>
      </c>
      <c r="N460" s="31">
        <f t="shared" si="37"/>
        <v>0</v>
      </c>
    </row>
    <row r="461" spans="1:14" x14ac:dyDescent="0.25">
      <c r="A461" s="94" t="str">
        <f t="shared" si="38"/>
        <v/>
      </c>
      <c r="G461" s="94" t="str">
        <f t="shared" si="39"/>
        <v/>
      </c>
      <c r="H461" s="31">
        <f t="shared" si="35"/>
        <v>0</v>
      </c>
      <c r="I461" s="31" t="str">
        <f t="shared" si="36"/>
        <v xml:space="preserve"> </v>
      </c>
      <c r="J461" s="91" t="s">
        <v>387</v>
      </c>
      <c r="K461" s="31">
        <v>92701000</v>
      </c>
      <c r="N461" s="31">
        <f t="shared" si="37"/>
        <v>0</v>
      </c>
    </row>
    <row r="462" spans="1:14" x14ac:dyDescent="0.25">
      <c r="A462" s="94" t="str">
        <f t="shared" si="38"/>
        <v/>
      </c>
      <c r="G462" s="94" t="str">
        <f t="shared" si="39"/>
        <v/>
      </c>
      <c r="H462" s="31">
        <f t="shared" si="35"/>
        <v>0</v>
      </c>
      <c r="I462" s="31" t="str">
        <f t="shared" si="36"/>
        <v xml:space="preserve"> </v>
      </c>
      <c r="J462" s="91" t="s">
        <v>387</v>
      </c>
      <c r="K462" s="31">
        <v>92701000</v>
      </c>
      <c r="N462" s="31">
        <f t="shared" si="37"/>
        <v>0</v>
      </c>
    </row>
    <row r="463" spans="1:14" x14ac:dyDescent="0.25">
      <c r="A463" s="94" t="str">
        <f t="shared" si="38"/>
        <v/>
      </c>
      <c r="G463" s="94" t="str">
        <f t="shared" si="39"/>
        <v/>
      </c>
      <c r="H463" s="31">
        <f t="shared" si="35"/>
        <v>0</v>
      </c>
      <c r="I463" s="31" t="str">
        <f t="shared" si="36"/>
        <v xml:space="preserve"> </v>
      </c>
      <c r="J463" s="91" t="s">
        <v>387</v>
      </c>
      <c r="K463" s="31">
        <v>92701000</v>
      </c>
      <c r="N463" s="31">
        <f t="shared" si="37"/>
        <v>0</v>
      </c>
    </row>
    <row r="464" spans="1:14" x14ac:dyDescent="0.25">
      <c r="A464" s="94" t="str">
        <f t="shared" si="38"/>
        <v/>
      </c>
      <c r="G464" s="94" t="str">
        <f t="shared" si="39"/>
        <v/>
      </c>
      <c r="H464" s="31">
        <f t="shared" si="35"/>
        <v>0</v>
      </c>
      <c r="I464" s="31" t="str">
        <f t="shared" si="36"/>
        <v xml:space="preserve"> </v>
      </c>
      <c r="J464" s="91" t="s">
        <v>387</v>
      </c>
      <c r="K464" s="31">
        <v>92701000</v>
      </c>
      <c r="N464" s="31">
        <f t="shared" si="37"/>
        <v>0</v>
      </c>
    </row>
    <row r="465" spans="1:14" x14ac:dyDescent="0.25">
      <c r="A465" s="94" t="str">
        <f t="shared" si="38"/>
        <v/>
      </c>
      <c r="G465" s="94" t="str">
        <f t="shared" si="39"/>
        <v/>
      </c>
      <c r="H465" s="31">
        <f t="shared" si="35"/>
        <v>0</v>
      </c>
      <c r="I465" s="31" t="str">
        <f t="shared" si="36"/>
        <v xml:space="preserve"> </v>
      </c>
      <c r="J465" s="91" t="s">
        <v>387</v>
      </c>
      <c r="K465" s="31">
        <v>92701000</v>
      </c>
      <c r="N465" s="31">
        <f t="shared" si="37"/>
        <v>0</v>
      </c>
    </row>
    <row r="466" spans="1:14" x14ac:dyDescent="0.25">
      <c r="A466" s="94" t="str">
        <f t="shared" si="38"/>
        <v/>
      </c>
      <c r="G466" s="94" t="str">
        <f t="shared" si="39"/>
        <v/>
      </c>
      <c r="H466" s="31">
        <f t="shared" si="35"/>
        <v>0</v>
      </c>
      <c r="I466" s="31" t="str">
        <f t="shared" si="36"/>
        <v xml:space="preserve"> </v>
      </c>
      <c r="J466" s="91" t="s">
        <v>387</v>
      </c>
      <c r="K466" s="31">
        <v>92701000</v>
      </c>
      <c r="N466" s="31">
        <f t="shared" si="37"/>
        <v>0</v>
      </c>
    </row>
    <row r="467" spans="1:14" x14ac:dyDescent="0.25">
      <c r="A467" s="94" t="str">
        <f t="shared" si="38"/>
        <v/>
      </c>
      <c r="G467" s="94" t="str">
        <f t="shared" si="39"/>
        <v/>
      </c>
      <c r="H467" s="31">
        <f t="shared" si="35"/>
        <v>0</v>
      </c>
      <c r="I467" s="31" t="str">
        <f t="shared" si="36"/>
        <v xml:space="preserve"> </v>
      </c>
      <c r="J467" s="91" t="s">
        <v>387</v>
      </c>
      <c r="K467" s="31">
        <v>92701000</v>
      </c>
      <c r="N467" s="31">
        <f t="shared" si="37"/>
        <v>0</v>
      </c>
    </row>
    <row r="468" spans="1:14" x14ac:dyDescent="0.25">
      <c r="A468" s="94" t="str">
        <f t="shared" si="38"/>
        <v/>
      </c>
      <c r="G468" s="94" t="str">
        <f t="shared" si="39"/>
        <v/>
      </c>
      <c r="H468" s="31">
        <f t="shared" si="35"/>
        <v>0</v>
      </c>
      <c r="I468" s="31" t="str">
        <f t="shared" si="36"/>
        <v xml:space="preserve"> </v>
      </c>
      <c r="J468" s="91" t="s">
        <v>387</v>
      </c>
      <c r="K468" s="31">
        <v>92701000</v>
      </c>
      <c r="N468" s="31">
        <f t="shared" si="37"/>
        <v>0</v>
      </c>
    </row>
    <row r="469" spans="1:14" x14ac:dyDescent="0.25">
      <c r="A469" s="94" t="str">
        <f t="shared" si="38"/>
        <v/>
      </c>
      <c r="G469" s="94" t="str">
        <f t="shared" si="39"/>
        <v/>
      </c>
      <c r="H469" s="31">
        <f t="shared" si="35"/>
        <v>0</v>
      </c>
      <c r="I469" s="31" t="str">
        <f t="shared" si="36"/>
        <v xml:space="preserve"> </v>
      </c>
      <c r="J469" s="91" t="s">
        <v>387</v>
      </c>
      <c r="K469" s="31">
        <v>92701000</v>
      </c>
      <c r="N469" s="31">
        <f t="shared" si="37"/>
        <v>0</v>
      </c>
    </row>
    <row r="470" spans="1:14" x14ac:dyDescent="0.25">
      <c r="A470" s="94" t="str">
        <f t="shared" si="38"/>
        <v/>
      </c>
      <c r="G470" s="94" t="str">
        <f t="shared" si="39"/>
        <v/>
      </c>
      <c r="H470" s="31">
        <f t="shared" si="35"/>
        <v>0</v>
      </c>
      <c r="I470" s="31" t="str">
        <f t="shared" si="36"/>
        <v xml:space="preserve"> </v>
      </c>
      <c r="J470" s="91" t="s">
        <v>387</v>
      </c>
      <c r="K470" s="31">
        <v>92701000</v>
      </c>
      <c r="N470" s="31">
        <f t="shared" si="37"/>
        <v>0</v>
      </c>
    </row>
    <row r="471" spans="1:14" x14ac:dyDescent="0.25">
      <c r="A471" s="94" t="str">
        <f t="shared" si="38"/>
        <v/>
      </c>
      <c r="G471" s="94" t="str">
        <f t="shared" si="39"/>
        <v/>
      </c>
      <c r="H471" s="31">
        <f t="shared" si="35"/>
        <v>0</v>
      </c>
      <c r="I471" s="31" t="str">
        <f t="shared" si="36"/>
        <v xml:space="preserve"> </v>
      </c>
      <c r="J471" s="91" t="s">
        <v>387</v>
      </c>
      <c r="K471" s="31">
        <v>92701000</v>
      </c>
      <c r="N471" s="31">
        <f t="shared" si="37"/>
        <v>0</v>
      </c>
    </row>
    <row r="472" spans="1:14" x14ac:dyDescent="0.25">
      <c r="A472" s="94" t="str">
        <f t="shared" si="38"/>
        <v/>
      </c>
      <c r="G472" s="94" t="str">
        <f t="shared" si="39"/>
        <v/>
      </c>
      <c r="H472" s="31">
        <f t="shared" si="35"/>
        <v>0</v>
      </c>
      <c r="I472" s="31" t="str">
        <f t="shared" si="36"/>
        <v xml:space="preserve"> </v>
      </c>
      <c r="J472" s="91" t="s">
        <v>387</v>
      </c>
      <c r="K472" s="31">
        <v>92701000</v>
      </c>
      <c r="N472" s="31">
        <f t="shared" si="37"/>
        <v>0</v>
      </c>
    </row>
    <row r="473" spans="1:14" x14ac:dyDescent="0.25">
      <c r="A473" s="94" t="str">
        <f t="shared" si="38"/>
        <v/>
      </c>
      <c r="G473" s="94" t="str">
        <f t="shared" si="39"/>
        <v/>
      </c>
      <c r="H473" s="31">
        <f t="shared" si="35"/>
        <v>0</v>
      </c>
      <c r="I473" s="31" t="str">
        <f t="shared" si="36"/>
        <v xml:space="preserve"> </v>
      </c>
      <c r="J473" s="91" t="s">
        <v>387</v>
      </c>
      <c r="K473" s="31">
        <v>92701000</v>
      </c>
      <c r="N473" s="31">
        <f t="shared" si="37"/>
        <v>0</v>
      </c>
    </row>
    <row r="474" spans="1:14" x14ac:dyDescent="0.25">
      <c r="A474" s="94" t="str">
        <f t="shared" si="38"/>
        <v/>
      </c>
      <c r="G474" s="94" t="str">
        <f t="shared" si="39"/>
        <v/>
      </c>
      <c r="H474" s="31">
        <f t="shared" si="35"/>
        <v>0</v>
      </c>
      <c r="I474" s="31" t="str">
        <f t="shared" si="36"/>
        <v xml:space="preserve"> </v>
      </c>
      <c r="J474" s="91" t="s">
        <v>387</v>
      </c>
      <c r="K474" s="31">
        <v>92701000</v>
      </c>
      <c r="N474" s="31">
        <f t="shared" si="37"/>
        <v>0</v>
      </c>
    </row>
    <row r="475" spans="1:14" x14ac:dyDescent="0.25">
      <c r="A475" s="94" t="str">
        <f t="shared" si="38"/>
        <v/>
      </c>
      <c r="G475" s="94" t="str">
        <f t="shared" si="39"/>
        <v/>
      </c>
      <c r="H475" s="31">
        <f t="shared" si="35"/>
        <v>0</v>
      </c>
      <c r="I475" s="31" t="str">
        <f t="shared" si="36"/>
        <v xml:space="preserve"> </v>
      </c>
      <c r="J475" s="91" t="s">
        <v>387</v>
      </c>
      <c r="K475" s="31">
        <v>92701000</v>
      </c>
      <c r="N475" s="31">
        <f t="shared" si="37"/>
        <v>0</v>
      </c>
    </row>
    <row r="476" spans="1:14" x14ac:dyDescent="0.25">
      <c r="A476" s="94" t="str">
        <f t="shared" si="38"/>
        <v/>
      </c>
      <c r="G476" s="94" t="str">
        <f t="shared" si="39"/>
        <v/>
      </c>
      <c r="H476" s="31">
        <f t="shared" si="35"/>
        <v>0</v>
      </c>
      <c r="I476" s="31" t="str">
        <f t="shared" si="36"/>
        <v xml:space="preserve"> </v>
      </c>
      <c r="J476" s="91" t="s">
        <v>387</v>
      </c>
      <c r="K476" s="31">
        <v>92701000</v>
      </c>
      <c r="N476" s="31">
        <f t="shared" si="37"/>
        <v>0</v>
      </c>
    </row>
    <row r="477" spans="1:14" x14ac:dyDescent="0.25">
      <c r="A477" s="94" t="str">
        <f t="shared" si="38"/>
        <v/>
      </c>
      <c r="G477" s="94" t="str">
        <f t="shared" si="39"/>
        <v/>
      </c>
      <c r="H477" s="31">
        <f t="shared" si="35"/>
        <v>0</v>
      </c>
      <c r="I477" s="31" t="str">
        <f t="shared" si="36"/>
        <v xml:space="preserve"> </v>
      </c>
      <c r="J477" s="91" t="s">
        <v>387</v>
      </c>
      <c r="K477" s="31">
        <v>92701000</v>
      </c>
      <c r="N477" s="31">
        <f t="shared" si="37"/>
        <v>0</v>
      </c>
    </row>
    <row r="478" spans="1:14" x14ac:dyDescent="0.25">
      <c r="A478" s="94" t="str">
        <f t="shared" si="38"/>
        <v/>
      </c>
      <c r="G478" s="94" t="str">
        <f t="shared" si="39"/>
        <v/>
      </c>
      <c r="H478" s="31">
        <f t="shared" si="35"/>
        <v>0</v>
      </c>
      <c r="I478" s="31" t="str">
        <f t="shared" si="36"/>
        <v xml:space="preserve"> </v>
      </c>
      <c r="J478" s="91" t="s">
        <v>387</v>
      </c>
      <c r="K478" s="31">
        <v>92701000</v>
      </c>
      <c r="N478" s="31">
        <f t="shared" si="37"/>
        <v>0</v>
      </c>
    </row>
    <row r="479" spans="1:14" x14ac:dyDescent="0.25">
      <c r="A479" s="94" t="str">
        <f t="shared" si="38"/>
        <v/>
      </c>
      <c r="G479" s="94" t="str">
        <f t="shared" si="39"/>
        <v/>
      </c>
      <c r="H479" s="31">
        <f t="shared" si="35"/>
        <v>0</v>
      </c>
      <c r="I479" s="31" t="str">
        <f t="shared" si="36"/>
        <v xml:space="preserve"> </v>
      </c>
      <c r="J479" s="91" t="s">
        <v>387</v>
      </c>
      <c r="K479" s="31">
        <v>92701000</v>
      </c>
      <c r="N479" s="31">
        <f t="shared" si="37"/>
        <v>0</v>
      </c>
    </row>
    <row r="480" spans="1:14" x14ac:dyDescent="0.25">
      <c r="A480" s="94" t="str">
        <f t="shared" si="38"/>
        <v/>
      </c>
      <c r="G480" s="94" t="str">
        <f t="shared" si="39"/>
        <v/>
      </c>
      <c r="H480" s="31">
        <f t="shared" si="35"/>
        <v>0</v>
      </c>
      <c r="I480" s="31" t="str">
        <f t="shared" si="36"/>
        <v xml:space="preserve"> </v>
      </c>
      <c r="J480" s="91" t="s">
        <v>387</v>
      </c>
      <c r="K480" s="31">
        <v>92701000</v>
      </c>
      <c r="N480" s="31">
        <f t="shared" si="37"/>
        <v>0</v>
      </c>
    </row>
    <row r="481" spans="1:14" x14ac:dyDescent="0.25">
      <c r="A481" s="94" t="str">
        <f t="shared" si="38"/>
        <v/>
      </c>
      <c r="G481" s="94" t="str">
        <f t="shared" si="39"/>
        <v/>
      </c>
      <c r="H481" s="31">
        <f t="shared" si="35"/>
        <v>0</v>
      </c>
      <c r="I481" s="31" t="str">
        <f t="shared" si="36"/>
        <v xml:space="preserve"> </v>
      </c>
      <c r="J481" s="91" t="s">
        <v>387</v>
      </c>
      <c r="K481" s="31">
        <v>92701000</v>
      </c>
      <c r="N481" s="31">
        <f t="shared" si="37"/>
        <v>0</v>
      </c>
    </row>
    <row r="482" spans="1:14" x14ac:dyDescent="0.25">
      <c r="A482" s="94" t="str">
        <f t="shared" si="38"/>
        <v/>
      </c>
      <c r="G482" s="94" t="str">
        <f t="shared" si="39"/>
        <v/>
      </c>
      <c r="H482" s="31">
        <f t="shared" si="35"/>
        <v>0</v>
      </c>
      <c r="I482" s="31" t="str">
        <f t="shared" si="36"/>
        <v xml:space="preserve"> </v>
      </c>
      <c r="J482" s="91" t="s">
        <v>387</v>
      </c>
      <c r="K482" s="31">
        <v>92701000</v>
      </c>
      <c r="N482" s="31">
        <f t="shared" si="37"/>
        <v>0</v>
      </c>
    </row>
    <row r="483" spans="1:14" x14ac:dyDescent="0.25">
      <c r="A483" s="94" t="str">
        <f t="shared" si="38"/>
        <v/>
      </c>
      <c r="G483" s="94" t="str">
        <f t="shared" si="39"/>
        <v/>
      </c>
      <c r="H483" s="31">
        <f t="shared" si="35"/>
        <v>0</v>
      </c>
      <c r="I483" s="31" t="str">
        <f t="shared" si="36"/>
        <v xml:space="preserve"> </v>
      </c>
      <c r="J483" s="91" t="s">
        <v>387</v>
      </c>
      <c r="K483" s="31">
        <v>92701000</v>
      </c>
      <c r="N483" s="31">
        <f t="shared" si="37"/>
        <v>0</v>
      </c>
    </row>
    <row r="484" spans="1:14" x14ac:dyDescent="0.25">
      <c r="A484" s="94" t="str">
        <f t="shared" si="38"/>
        <v/>
      </c>
      <c r="G484" s="94" t="str">
        <f t="shared" si="39"/>
        <v/>
      </c>
      <c r="H484" s="31">
        <f t="shared" si="35"/>
        <v>0</v>
      </c>
      <c r="I484" s="31" t="str">
        <f t="shared" si="36"/>
        <v xml:space="preserve"> </v>
      </c>
      <c r="J484" s="91" t="s">
        <v>387</v>
      </c>
      <c r="K484" s="31">
        <v>92701000</v>
      </c>
      <c r="N484" s="31">
        <f t="shared" si="37"/>
        <v>0</v>
      </c>
    </row>
    <row r="485" spans="1:14" x14ac:dyDescent="0.25">
      <c r="A485" s="94" t="str">
        <f t="shared" si="38"/>
        <v/>
      </c>
      <c r="G485" s="94" t="str">
        <f t="shared" si="39"/>
        <v/>
      </c>
      <c r="H485" s="31">
        <f t="shared" si="35"/>
        <v>0</v>
      </c>
      <c r="I485" s="31" t="str">
        <f t="shared" si="36"/>
        <v xml:space="preserve"> </v>
      </c>
      <c r="J485" s="91" t="s">
        <v>387</v>
      </c>
      <c r="K485" s="31">
        <v>92701000</v>
      </c>
      <c r="N485" s="31">
        <f t="shared" si="37"/>
        <v>0</v>
      </c>
    </row>
    <row r="486" spans="1:14" x14ac:dyDescent="0.25">
      <c r="A486" s="94" t="str">
        <f t="shared" si="38"/>
        <v/>
      </c>
      <c r="G486" s="94" t="str">
        <f t="shared" si="39"/>
        <v/>
      </c>
      <c r="H486" s="31">
        <f t="shared" si="35"/>
        <v>0</v>
      </c>
      <c r="I486" s="31" t="str">
        <f t="shared" si="36"/>
        <v xml:space="preserve"> </v>
      </c>
      <c r="J486" s="91" t="s">
        <v>387</v>
      </c>
      <c r="K486" s="31">
        <v>92701000</v>
      </c>
      <c r="N486" s="31">
        <f t="shared" si="37"/>
        <v>0</v>
      </c>
    </row>
    <row r="487" spans="1:14" x14ac:dyDescent="0.25">
      <c r="A487" s="94" t="str">
        <f t="shared" si="38"/>
        <v/>
      </c>
      <c r="G487" s="94" t="str">
        <f t="shared" si="39"/>
        <v/>
      </c>
      <c r="H487" s="31">
        <f t="shared" si="35"/>
        <v>0</v>
      </c>
      <c r="I487" s="31" t="str">
        <f t="shared" si="36"/>
        <v xml:space="preserve"> </v>
      </c>
      <c r="J487" s="91" t="s">
        <v>387</v>
      </c>
      <c r="K487" s="31">
        <v>92701000</v>
      </c>
      <c r="N487" s="31">
        <f t="shared" si="37"/>
        <v>0</v>
      </c>
    </row>
    <row r="488" spans="1:14" x14ac:dyDescent="0.25">
      <c r="A488" s="94" t="str">
        <f t="shared" si="38"/>
        <v/>
      </c>
      <c r="G488" s="94" t="str">
        <f t="shared" si="39"/>
        <v/>
      </c>
      <c r="H488" s="31">
        <f t="shared" si="35"/>
        <v>0</v>
      </c>
      <c r="I488" s="31" t="str">
        <f t="shared" si="36"/>
        <v xml:space="preserve"> </v>
      </c>
      <c r="J488" s="91" t="s">
        <v>387</v>
      </c>
      <c r="K488" s="31">
        <v>92701000</v>
      </c>
      <c r="N488" s="31">
        <f t="shared" si="37"/>
        <v>0</v>
      </c>
    </row>
    <row r="489" spans="1:14" x14ac:dyDescent="0.25">
      <c r="A489" s="94" t="str">
        <f t="shared" si="38"/>
        <v/>
      </c>
      <c r="G489" s="94" t="str">
        <f t="shared" si="39"/>
        <v/>
      </c>
      <c r="H489" s="31">
        <f t="shared" si="35"/>
        <v>0</v>
      </c>
      <c r="I489" s="31" t="str">
        <f t="shared" si="36"/>
        <v xml:space="preserve"> </v>
      </c>
      <c r="J489" s="91" t="s">
        <v>387</v>
      </c>
      <c r="K489" s="31">
        <v>92701000</v>
      </c>
      <c r="N489" s="31">
        <f t="shared" si="37"/>
        <v>0</v>
      </c>
    </row>
    <row r="490" spans="1:14" x14ac:dyDescent="0.25">
      <c r="A490" s="94" t="str">
        <f t="shared" si="38"/>
        <v/>
      </c>
      <c r="G490" s="94" t="str">
        <f t="shared" si="39"/>
        <v/>
      </c>
      <c r="H490" s="31">
        <f t="shared" si="35"/>
        <v>0</v>
      </c>
      <c r="I490" s="31" t="str">
        <f t="shared" si="36"/>
        <v xml:space="preserve"> </v>
      </c>
      <c r="J490" s="91" t="s">
        <v>387</v>
      </c>
      <c r="K490" s="31">
        <v>92701000</v>
      </c>
      <c r="N490" s="31">
        <f t="shared" si="37"/>
        <v>0</v>
      </c>
    </row>
    <row r="491" spans="1:14" x14ac:dyDescent="0.25">
      <c r="A491" s="94" t="str">
        <f t="shared" si="38"/>
        <v/>
      </c>
      <c r="G491" s="94" t="str">
        <f t="shared" si="39"/>
        <v/>
      </c>
      <c r="H491" s="31">
        <f t="shared" si="35"/>
        <v>0</v>
      </c>
      <c r="I491" s="31" t="str">
        <f t="shared" si="36"/>
        <v xml:space="preserve"> </v>
      </c>
      <c r="J491" s="91" t="s">
        <v>387</v>
      </c>
      <c r="K491" s="31">
        <v>92701000</v>
      </c>
      <c r="N491" s="31">
        <f t="shared" si="37"/>
        <v>0</v>
      </c>
    </row>
    <row r="492" spans="1:14" x14ac:dyDescent="0.25">
      <c r="A492" s="94" t="str">
        <f t="shared" si="38"/>
        <v/>
      </c>
      <c r="G492" s="94" t="str">
        <f t="shared" si="39"/>
        <v/>
      </c>
      <c r="H492" s="31">
        <f t="shared" si="35"/>
        <v>0</v>
      </c>
      <c r="I492" s="31" t="str">
        <f t="shared" si="36"/>
        <v xml:space="preserve"> </v>
      </c>
      <c r="J492" s="91" t="s">
        <v>387</v>
      </c>
      <c r="K492" s="31">
        <v>92701000</v>
      </c>
      <c r="N492" s="31">
        <f t="shared" si="37"/>
        <v>0</v>
      </c>
    </row>
    <row r="493" spans="1:14" x14ac:dyDescent="0.25">
      <c r="A493" s="94" t="str">
        <f t="shared" si="38"/>
        <v/>
      </c>
      <c r="G493" s="94" t="str">
        <f t="shared" si="39"/>
        <v/>
      </c>
      <c r="H493" s="31">
        <f t="shared" si="35"/>
        <v>0</v>
      </c>
      <c r="I493" s="31" t="str">
        <f t="shared" si="36"/>
        <v xml:space="preserve"> </v>
      </c>
      <c r="J493" s="91" t="s">
        <v>387</v>
      </c>
      <c r="K493" s="31">
        <v>92701000</v>
      </c>
      <c r="N493" s="31">
        <f t="shared" si="37"/>
        <v>0</v>
      </c>
    </row>
    <row r="494" spans="1:14" x14ac:dyDescent="0.25">
      <c r="A494" s="94" t="str">
        <f t="shared" si="38"/>
        <v/>
      </c>
      <c r="G494" s="94" t="str">
        <f t="shared" si="39"/>
        <v/>
      </c>
      <c r="H494" s="31">
        <f t="shared" ref="H494:H557" si="40">C494</f>
        <v>0</v>
      </c>
      <c r="I494" s="31" t="str">
        <f t="shared" si="36"/>
        <v xml:space="preserve"> </v>
      </c>
      <c r="J494" s="91" t="s">
        <v>387</v>
      </c>
      <c r="K494" s="31">
        <v>92701000</v>
      </c>
      <c r="N494" s="31">
        <f t="shared" si="37"/>
        <v>0</v>
      </c>
    </row>
    <row r="495" spans="1:14" x14ac:dyDescent="0.25">
      <c r="A495" s="94" t="str">
        <f t="shared" si="38"/>
        <v/>
      </c>
      <c r="G495" s="94" t="str">
        <f t="shared" si="39"/>
        <v/>
      </c>
      <c r="H495" s="31">
        <f t="shared" si="40"/>
        <v>0</v>
      </c>
      <c r="I495" s="31" t="str">
        <f t="shared" si="36"/>
        <v xml:space="preserve"> </v>
      </c>
      <c r="J495" s="91" t="s">
        <v>387</v>
      </c>
      <c r="K495" s="31">
        <v>92701000</v>
      </c>
      <c r="N495" s="31">
        <f t="shared" si="37"/>
        <v>0</v>
      </c>
    </row>
    <row r="496" spans="1:14" x14ac:dyDescent="0.25">
      <c r="A496" s="94" t="str">
        <f t="shared" si="38"/>
        <v/>
      </c>
      <c r="G496" s="94" t="str">
        <f t="shared" si="39"/>
        <v/>
      </c>
      <c r="H496" s="31">
        <f t="shared" si="40"/>
        <v>0</v>
      </c>
      <c r="I496" s="31" t="str">
        <f t="shared" si="36"/>
        <v xml:space="preserve"> </v>
      </c>
      <c r="J496" s="91" t="s">
        <v>387</v>
      </c>
      <c r="K496" s="31">
        <v>92701000</v>
      </c>
      <c r="N496" s="31">
        <f t="shared" si="37"/>
        <v>0</v>
      </c>
    </row>
    <row r="497" spans="1:14" x14ac:dyDescent="0.25">
      <c r="A497" s="94" t="str">
        <f t="shared" si="38"/>
        <v/>
      </c>
      <c r="G497" s="94" t="str">
        <f t="shared" si="39"/>
        <v/>
      </c>
      <c r="H497" s="31">
        <f t="shared" si="40"/>
        <v>0</v>
      </c>
      <c r="I497" s="31" t="str">
        <f t="shared" si="36"/>
        <v xml:space="preserve"> </v>
      </c>
      <c r="J497" s="91" t="s">
        <v>387</v>
      </c>
      <c r="K497" s="31">
        <v>92701000</v>
      </c>
      <c r="N497" s="31">
        <f t="shared" si="37"/>
        <v>0</v>
      </c>
    </row>
    <row r="498" spans="1:14" x14ac:dyDescent="0.25">
      <c r="A498" s="94" t="str">
        <f t="shared" si="38"/>
        <v/>
      </c>
      <c r="G498" s="94" t="str">
        <f t="shared" si="39"/>
        <v/>
      </c>
      <c r="H498" s="31">
        <f t="shared" si="40"/>
        <v>0</v>
      </c>
      <c r="I498" s="31" t="str">
        <f t="shared" si="36"/>
        <v xml:space="preserve"> </v>
      </c>
      <c r="J498" s="91" t="s">
        <v>387</v>
      </c>
      <c r="K498" s="31">
        <v>92701000</v>
      </c>
      <c r="N498" s="31">
        <f t="shared" si="37"/>
        <v>0</v>
      </c>
    </row>
    <row r="499" spans="1:14" x14ac:dyDescent="0.25">
      <c r="A499" s="94" t="str">
        <f t="shared" si="38"/>
        <v/>
      </c>
      <c r="G499" s="94" t="str">
        <f t="shared" si="39"/>
        <v/>
      </c>
      <c r="H499" s="31">
        <f t="shared" si="40"/>
        <v>0</v>
      </c>
      <c r="I499" s="31" t="str">
        <f t="shared" si="36"/>
        <v xml:space="preserve"> </v>
      </c>
      <c r="J499" s="91" t="s">
        <v>387</v>
      </c>
      <c r="K499" s="31">
        <v>92701000</v>
      </c>
      <c r="N499" s="31">
        <f t="shared" si="37"/>
        <v>0</v>
      </c>
    </row>
    <row r="500" spans="1:14" x14ac:dyDescent="0.25">
      <c r="A500" s="94" t="str">
        <f t="shared" si="38"/>
        <v/>
      </c>
      <c r="G500" s="94" t="str">
        <f t="shared" si="39"/>
        <v/>
      </c>
      <c r="H500" s="31">
        <f t="shared" si="40"/>
        <v>0</v>
      </c>
      <c r="I500" s="31" t="str">
        <f t="shared" si="36"/>
        <v xml:space="preserve"> </v>
      </c>
      <c r="J500" s="91" t="s">
        <v>387</v>
      </c>
      <c r="K500" s="31">
        <v>92701000</v>
      </c>
      <c r="N500" s="31">
        <f t="shared" si="37"/>
        <v>0</v>
      </c>
    </row>
    <row r="501" spans="1:14" x14ac:dyDescent="0.25">
      <c r="A501" s="94" t="str">
        <f t="shared" si="38"/>
        <v/>
      </c>
      <c r="G501" s="94" t="str">
        <f t="shared" si="39"/>
        <v/>
      </c>
      <c r="H501" s="31">
        <f t="shared" si="40"/>
        <v>0</v>
      </c>
      <c r="I501" s="31" t="str">
        <f t="shared" si="36"/>
        <v xml:space="preserve"> </v>
      </c>
      <c r="J501" s="91" t="s">
        <v>387</v>
      </c>
      <c r="K501" s="31">
        <v>92701000</v>
      </c>
      <c r="N501" s="31">
        <f t="shared" si="37"/>
        <v>0</v>
      </c>
    </row>
    <row r="502" spans="1:14" x14ac:dyDescent="0.25">
      <c r="A502" s="94" t="str">
        <f t="shared" si="38"/>
        <v/>
      </c>
      <c r="G502" s="94" t="str">
        <f t="shared" si="39"/>
        <v/>
      </c>
      <c r="H502" s="31">
        <f t="shared" si="40"/>
        <v>0</v>
      </c>
      <c r="I502" s="31" t="str">
        <f t="shared" si="36"/>
        <v xml:space="preserve"> </v>
      </c>
      <c r="J502" s="91" t="s">
        <v>387</v>
      </c>
      <c r="K502" s="31">
        <v>92701000</v>
      </c>
      <c r="N502" s="31">
        <f t="shared" si="37"/>
        <v>0</v>
      </c>
    </row>
    <row r="503" spans="1:14" x14ac:dyDescent="0.25">
      <c r="A503" s="94" t="str">
        <f t="shared" si="38"/>
        <v/>
      </c>
      <c r="G503" s="94" t="str">
        <f t="shared" si="39"/>
        <v/>
      </c>
      <c r="H503" s="31">
        <f t="shared" si="40"/>
        <v>0</v>
      </c>
      <c r="I503" s="31" t="str">
        <f t="shared" si="36"/>
        <v xml:space="preserve"> </v>
      </c>
      <c r="J503" s="91" t="s">
        <v>387</v>
      </c>
      <c r="K503" s="31">
        <v>92701000</v>
      </c>
      <c r="N503" s="31">
        <f t="shared" si="37"/>
        <v>0</v>
      </c>
    </row>
    <row r="504" spans="1:14" x14ac:dyDescent="0.25">
      <c r="A504" s="94" t="str">
        <f t="shared" si="38"/>
        <v/>
      </c>
      <c r="G504" s="94" t="str">
        <f t="shared" si="39"/>
        <v/>
      </c>
      <c r="H504" s="31">
        <f t="shared" si="40"/>
        <v>0</v>
      </c>
      <c r="I504" s="31" t="str">
        <f t="shared" si="36"/>
        <v xml:space="preserve"> </v>
      </c>
      <c r="J504" s="91" t="s">
        <v>387</v>
      </c>
      <c r="K504" s="31">
        <v>92701000</v>
      </c>
      <c r="N504" s="31">
        <f t="shared" si="37"/>
        <v>0</v>
      </c>
    </row>
    <row r="505" spans="1:14" x14ac:dyDescent="0.25">
      <c r="A505" s="94" t="str">
        <f t="shared" si="38"/>
        <v/>
      </c>
      <c r="G505" s="94" t="str">
        <f t="shared" si="39"/>
        <v/>
      </c>
      <c r="H505" s="31">
        <f t="shared" si="40"/>
        <v>0</v>
      </c>
      <c r="I505" s="31" t="str">
        <f t="shared" si="36"/>
        <v xml:space="preserve"> </v>
      </c>
      <c r="J505" s="91" t="s">
        <v>387</v>
      </c>
      <c r="K505" s="31">
        <v>92701000</v>
      </c>
      <c r="N505" s="31">
        <f t="shared" si="37"/>
        <v>0</v>
      </c>
    </row>
    <row r="506" spans="1:14" x14ac:dyDescent="0.25">
      <c r="A506" s="94" t="str">
        <f t="shared" si="38"/>
        <v/>
      </c>
      <c r="G506" s="94" t="str">
        <f t="shared" si="39"/>
        <v/>
      </c>
      <c r="H506" s="31">
        <f t="shared" si="40"/>
        <v>0</v>
      </c>
      <c r="I506" s="31" t="str">
        <f t="shared" si="36"/>
        <v xml:space="preserve"> </v>
      </c>
      <c r="J506" s="91" t="s">
        <v>387</v>
      </c>
      <c r="K506" s="31">
        <v>92701000</v>
      </c>
      <c r="N506" s="31">
        <f t="shared" si="37"/>
        <v>0</v>
      </c>
    </row>
    <row r="507" spans="1:14" x14ac:dyDescent="0.25">
      <c r="A507" s="94" t="str">
        <f t="shared" si="38"/>
        <v/>
      </c>
      <c r="G507" s="94" t="str">
        <f t="shared" si="39"/>
        <v/>
      </c>
      <c r="H507" s="31">
        <f t="shared" si="40"/>
        <v>0</v>
      </c>
      <c r="I507" s="31" t="str">
        <f t="shared" si="36"/>
        <v xml:space="preserve"> </v>
      </c>
      <c r="J507" s="91" t="s">
        <v>387</v>
      </c>
      <c r="K507" s="31">
        <v>92701000</v>
      </c>
      <c r="N507" s="31">
        <f t="shared" si="37"/>
        <v>0</v>
      </c>
    </row>
    <row r="508" spans="1:14" x14ac:dyDescent="0.25">
      <c r="A508" s="94" t="str">
        <f t="shared" si="38"/>
        <v/>
      </c>
      <c r="G508" s="94" t="str">
        <f t="shared" si="39"/>
        <v/>
      </c>
      <c r="H508" s="31">
        <f t="shared" si="40"/>
        <v>0</v>
      </c>
      <c r="I508" s="31" t="str">
        <f t="shared" si="36"/>
        <v xml:space="preserve"> </v>
      </c>
      <c r="J508" s="91" t="s">
        <v>387</v>
      </c>
      <c r="K508" s="31">
        <v>92701000</v>
      </c>
      <c r="N508" s="31">
        <f t="shared" si="37"/>
        <v>0</v>
      </c>
    </row>
    <row r="509" spans="1:14" x14ac:dyDescent="0.25">
      <c r="A509" s="94" t="str">
        <f t="shared" si="38"/>
        <v/>
      </c>
      <c r="G509" s="94" t="str">
        <f t="shared" si="39"/>
        <v/>
      </c>
      <c r="H509" s="31">
        <f t="shared" si="40"/>
        <v>0</v>
      </c>
      <c r="I509" s="31" t="str">
        <f t="shared" si="36"/>
        <v xml:space="preserve"> </v>
      </c>
      <c r="J509" s="91" t="s">
        <v>387</v>
      </c>
      <c r="K509" s="31">
        <v>92701000</v>
      </c>
      <c r="N509" s="31">
        <f t="shared" si="37"/>
        <v>0</v>
      </c>
    </row>
    <row r="510" spans="1:14" x14ac:dyDescent="0.25">
      <c r="A510" s="94" t="str">
        <f t="shared" si="38"/>
        <v/>
      </c>
      <c r="G510" s="94" t="str">
        <f t="shared" si="39"/>
        <v/>
      </c>
      <c r="H510" s="31">
        <f t="shared" si="40"/>
        <v>0</v>
      </c>
      <c r="I510" s="31" t="str">
        <f t="shared" si="36"/>
        <v xml:space="preserve"> </v>
      </c>
      <c r="J510" s="91" t="s">
        <v>387</v>
      </c>
      <c r="K510" s="31">
        <v>92701000</v>
      </c>
      <c r="N510" s="31">
        <f t="shared" si="37"/>
        <v>0</v>
      </c>
    </row>
    <row r="511" spans="1:14" x14ac:dyDescent="0.25">
      <c r="A511" s="94" t="str">
        <f t="shared" si="38"/>
        <v/>
      </c>
      <c r="G511" s="94" t="str">
        <f t="shared" si="39"/>
        <v/>
      </c>
      <c r="H511" s="31">
        <f t="shared" si="40"/>
        <v>0</v>
      </c>
      <c r="I511" s="31" t="str">
        <f t="shared" ref="I511:I574" si="41">CONCATENATE(D511," ",E511)</f>
        <v xml:space="preserve"> </v>
      </c>
      <c r="J511" s="91" t="s">
        <v>387</v>
      </c>
      <c r="K511" s="31">
        <v>92701000</v>
      </c>
      <c r="N511" s="31">
        <f t="shared" ref="N511:N574" si="42">F511</f>
        <v>0</v>
      </c>
    </row>
    <row r="512" spans="1:14" x14ac:dyDescent="0.25">
      <c r="A512" s="94" t="str">
        <f t="shared" si="38"/>
        <v/>
      </c>
      <c r="G512" s="94" t="str">
        <f t="shared" si="39"/>
        <v/>
      </c>
      <c r="H512" s="31">
        <f t="shared" si="40"/>
        <v>0</v>
      </c>
      <c r="I512" s="31" t="str">
        <f t="shared" si="41"/>
        <v xml:space="preserve"> </v>
      </c>
      <c r="J512" s="91" t="s">
        <v>387</v>
      </c>
      <c r="K512" s="31">
        <v>92701000</v>
      </c>
      <c r="N512" s="31">
        <f t="shared" si="42"/>
        <v>0</v>
      </c>
    </row>
    <row r="513" spans="1:14" x14ac:dyDescent="0.25">
      <c r="A513" s="94" t="str">
        <f t="shared" si="38"/>
        <v/>
      </c>
      <c r="G513" s="94" t="str">
        <f t="shared" si="39"/>
        <v/>
      </c>
      <c r="H513" s="31">
        <f t="shared" si="40"/>
        <v>0</v>
      </c>
      <c r="I513" s="31" t="str">
        <f t="shared" si="41"/>
        <v xml:space="preserve"> </v>
      </c>
      <c r="J513" s="91" t="s">
        <v>387</v>
      </c>
      <c r="K513" s="31">
        <v>92701000</v>
      </c>
      <c r="N513" s="31">
        <f t="shared" si="42"/>
        <v>0</v>
      </c>
    </row>
    <row r="514" spans="1:14" x14ac:dyDescent="0.25">
      <c r="A514" s="94" t="str">
        <f t="shared" ref="A514:A577" si="43">TRIM(B514)</f>
        <v/>
      </c>
      <c r="G514" s="94" t="str">
        <f t="shared" ref="G514:G577" si="44">A514</f>
        <v/>
      </c>
      <c r="H514" s="31">
        <f t="shared" si="40"/>
        <v>0</v>
      </c>
      <c r="I514" s="31" t="str">
        <f t="shared" si="41"/>
        <v xml:space="preserve"> </v>
      </c>
      <c r="J514" s="91" t="s">
        <v>387</v>
      </c>
      <c r="K514" s="31">
        <v>92701000</v>
      </c>
      <c r="N514" s="31">
        <f t="shared" si="42"/>
        <v>0</v>
      </c>
    </row>
    <row r="515" spans="1:14" x14ac:dyDescent="0.25">
      <c r="A515" s="94" t="str">
        <f t="shared" si="43"/>
        <v/>
      </c>
      <c r="G515" s="94" t="str">
        <f t="shared" si="44"/>
        <v/>
      </c>
      <c r="H515" s="31">
        <f t="shared" si="40"/>
        <v>0</v>
      </c>
      <c r="I515" s="31" t="str">
        <f t="shared" si="41"/>
        <v xml:space="preserve"> </v>
      </c>
      <c r="J515" s="91" t="s">
        <v>387</v>
      </c>
      <c r="K515" s="31">
        <v>92701000</v>
      </c>
      <c r="N515" s="31">
        <f t="shared" si="42"/>
        <v>0</v>
      </c>
    </row>
    <row r="516" spans="1:14" x14ac:dyDescent="0.25">
      <c r="A516" s="94" t="str">
        <f t="shared" si="43"/>
        <v/>
      </c>
      <c r="G516" s="94" t="str">
        <f t="shared" si="44"/>
        <v/>
      </c>
      <c r="H516" s="31">
        <f t="shared" si="40"/>
        <v>0</v>
      </c>
      <c r="I516" s="31" t="str">
        <f t="shared" si="41"/>
        <v xml:space="preserve"> </v>
      </c>
      <c r="J516" s="91" t="s">
        <v>387</v>
      </c>
      <c r="K516" s="31">
        <v>92701000</v>
      </c>
      <c r="N516" s="31">
        <f t="shared" si="42"/>
        <v>0</v>
      </c>
    </row>
    <row r="517" spans="1:14" x14ac:dyDescent="0.25">
      <c r="A517" s="94" t="str">
        <f t="shared" si="43"/>
        <v/>
      </c>
      <c r="G517" s="94" t="str">
        <f t="shared" si="44"/>
        <v/>
      </c>
      <c r="H517" s="31">
        <f t="shared" si="40"/>
        <v>0</v>
      </c>
      <c r="I517" s="31" t="str">
        <f t="shared" si="41"/>
        <v xml:space="preserve"> </v>
      </c>
      <c r="J517" s="91" t="s">
        <v>387</v>
      </c>
      <c r="K517" s="31">
        <v>92701000</v>
      </c>
      <c r="N517" s="31">
        <f t="shared" si="42"/>
        <v>0</v>
      </c>
    </row>
    <row r="518" spans="1:14" x14ac:dyDescent="0.25">
      <c r="A518" s="94" t="str">
        <f t="shared" si="43"/>
        <v/>
      </c>
      <c r="G518" s="94" t="str">
        <f t="shared" si="44"/>
        <v/>
      </c>
      <c r="H518" s="31">
        <f t="shared" si="40"/>
        <v>0</v>
      </c>
      <c r="I518" s="31" t="str">
        <f t="shared" si="41"/>
        <v xml:space="preserve"> </v>
      </c>
      <c r="J518" s="91" t="s">
        <v>387</v>
      </c>
      <c r="K518" s="31">
        <v>92701000</v>
      </c>
      <c r="N518" s="31">
        <f t="shared" si="42"/>
        <v>0</v>
      </c>
    </row>
    <row r="519" spans="1:14" x14ac:dyDescent="0.25">
      <c r="A519" s="94" t="str">
        <f t="shared" si="43"/>
        <v/>
      </c>
      <c r="G519" s="94" t="str">
        <f t="shared" si="44"/>
        <v/>
      </c>
      <c r="H519" s="31">
        <f t="shared" si="40"/>
        <v>0</v>
      </c>
      <c r="I519" s="31" t="str">
        <f t="shared" si="41"/>
        <v xml:space="preserve"> </v>
      </c>
      <c r="J519" s="91" t="s">
        <v>387</v>
      </c>
      <c r="K519" s="31">
        <v>92701000</v>
      </c>
      <c r="N519" s="31">
        <f t="shared" si="42"/>
        <v>0</v>
      </c>
    </row>
    <row r="520" spans="1:14" x14ac:dyDescent="0.25">
      <c r="A520" s="94" t="str">
        <f t="shared" si="43"/>
        <v/>
      </c>
      <c r="G520" s="94" t="str">
        <f t="shared" si="44"/>
        <v/>
      </c>
      <c r="H520" s="31">
        <f t="shared" si="40"/>
        <v>0</v>
      </c>
      <c r="I520" s="31" t="str">
        <f t="shared" si="41"/>
        <v xml:space="preserve"> </v>
      </c>
      <c r="J520" s="91" t="s">
        <v>387</v>
      </c>
      <c r="K520" s="31">
        <v>92701000</v>
      </c>
      <c r="N520" s="31">
        <f t="shared" si="42"/>
        <v>0</v>
      </c>
    </row>
    <row r="521" spans="1:14" x14ac:dyDescent="0.25">
      <c r="A521" s="94" t="str">
        <f t="shared" si="43"/>
        <v/>
      </c>
      <c r="G521" s="94" t="str">
        <f t="shared" si="44"/>
        <v/>
      </c>
      <c r="H521" s="31">
        <f t="shared" si="40"/>
        <v>0</v>
      </c>
      <c r="I521" s="31" t="str">
        <f t="shared" si="41"/>
        <v xml:space="preserve"> </v>
      </c>
      <c r="J521" s="91" t="s">
        <v>387</v>
      </c>
      <c r="K521" s="31">
        <v>92701000</v>
      </c>
      <c r="N521" s="31">
        <f t="shared" si="42"/>
        <v>0</v>
      </c>
    </row>
    <row r="522" spans="1:14" x14ac:dyDescent="0.25">
      <c r="A522" s="94" t="str">
        <f t="shared" si="43"/>
        <v/>
      </c>
      <c r="G522" s="94" t="str">
        <f t="shared" si="44"/>
        <v/>
      </c>
      <c r="H522" s="31">
        <f t="shared" si="40"/>
        <v>0</v>
      </c>
      <c r="I522" s="31" t="str">
        <f t="shared" si="41"/>
        <v xml:space="preserve"> </v>
      </c>
      <c r="J522" s="91" t="s">
        <v>387</v>
      </c>
      <c r="K522" s="31">
        <v>92701000</v>
      </c>
      <c r="N522" s="31">
        <f t="shared" si="42"/>
        <v>0</v>
      </c>
    </row>
    <row r="523" spans="1:14" x14ac:dyDescent="0.25">
      <c r="A523" s="94" t="str">
        <f t="shared" si="43"/>
        <v/>
      </c>
      <c r="G523" s="94" t="str">
        <f t="shared" si="44"/>
        <v/>
      </c>
      <c r="H523" s="31">
        <f t="shared" si="40"/>
        <v>0</v>
      </c>
      <c r="I523" s="31" t="str">
        <f t="shared" si="41"/>
        <v xml:space="preserve"> </v>
      </c>
      <c r="J523" s="91" t="s">
        <v>387</v>
      </c>
      <c r="K523" s="31">
        <v>92701000</v>
      </c>
      <c r="N523" s="31">
        <f t="shared" si="42"/>
        <v>0</v>
      </c>
    </row>
    <row r="524" spans="1:14" x14ac:dyDescent="0.25">
      <c r="A524" s="94" t="str">
        <f t="shared" si="43"/>
        <v/>
      </c>
      <c r="G524" s="94" t="str">
        <f t="shared" si="44"/>
        <v/>
      </c>
      <c r="H524" s="31">
        <f t="shared" si="40"/>
        <v>0</v>
      </c>
      <c r="I524" s="31" t="str">
        <f t="shared" si="41"/>
        <v xml:space="preserve"> </v>
      </c>
      <c r="J524" s="91" t="s">
        <v>387</v>
      </c>
      <c r="K524" s="31">
        <v>92701000</v>
      </c>
      <c r="N524" s="31">
        <f t="shared" si="42"/>
        <v>0</v>
      </c>
    </row>
    <row r="525" spans="1:14" x14ac:dyDescent="0.25">
      <c r="A525" s="94" t="str">
        <f t="shared" si="43"/>
        <v/>
      </c>
      <c r="G525" s="94" t="str">
        <f t="shared" si="44"/>
        <v/>
      </c>
      <c r="H525" s="31">
        <f t="shared" si="40"/>
        <v>0</v>
      </c>
      <c r="I525" s="31" t="str">
        <f t="shared" si="41"/>
        <v xml:space="preserve"> </v>
      </c>
      <c r="J525" s="91" t="s">
        <v>387</v>
      </c>
      <c r="K525" s="31">
        <v>92701000</v>
      </c>
      <c r="N525" s="31">
        <f t="shared" si="42"/>
        <v>0</v>
      </c>
    </row>
    <row r="526" spans="1:14" x14ac:dyDescent="0.25">
      <c r="A526" s="94" t="str">
        <f t="shared" si="43"/>
        <v/>
      </c>
      <c r="G526" s="94" t="str">
        <f t="shared" si="44"/>
        <v/>
      </c>
      <c r="H526" s="31">
        <f t="shared" si="40"/>
        <v>0</v>
      </c>
      <c r="I526" s="31" t="str">
        <f t="shared" si="41"/>
        <v xml:space="preserve"> </v>
      </c>
      <c r="J526" s="91" t="s">
        <v>387</v>
      </c>
      <c r="K526" s="31">
        <v>92701000</v>
      </c>
      <c r="N526" s="31">
        <f t="shared" si="42"/>
        <v>0</v>
      </c>
    </row>
    <row r="527" spans="1:14" x14ac:dyDescent="0.25">
      <c r="A527" s="94" t="str">
        <f t="shared" si="43"/>
        <v/>
      </c>
      <c r="G527" s="94" t="str">
        <f t="shared" si="44"/>
        <v/>
      </c>
      <c r="H527" s="31">
        <f t="shared" si="40"/>
        <v>0</v>
      </c>
      <c r="I527" s="31" t="str">
        <f t="shared" si="41"/>
        <v xml:space="preserve"> </v>
      </c>
      <c r="J527" s="91" t="s">
        <v>387</v>
      </c>
      <c r="K527" s="31">
        <v>92701000</v>
      </c>
      <c r="N527" s="31">
        <f t="shared" si="42"/>
        <v>0</v>
      </c>
    </row>
    <row r="528" spans="1:14" x14ac:dyDescent="0.25">
      <c r="A528" s="94" t="str">
        <f t="shared" si="43"/>
        <v/>
      </c>
      <c r="G528" s="94" t="str">
        <f t="shared" si="44"/>
        <v/>
      </c>
      <c r="H528" s="31">
        <f t="shared" si="40"/>
        <v>0</v>
      </c>
      <c r="I528" s="31" t="str">
        <f t="shared" si="41"/>
        <v xml:space="preserve"> </v>
      </c>
      <c r="J528" s="91" t="s">
        <v>387</v>
      </c>
      <c r="K528" s="31">
        <v>92701000</v>
      </c>
      <c r="N528" s="31">
        <f t="shared" si="42"/>
        <v>0</v>
      </c>
    </row>
    <row r="529" spans="1:14" x14ac:dyDescent="0.25">
      <c r="A529" s="94" t="str">
        <f t="shared" si="43"/>
        <v/>
      </c>
      <c r="G529" s="94" t="str">
        <f t="shared" si="44"/>
        <v/>
      </c>
      <c r="H529" s="31">
        <f t="shared" si="40"/>
        <v>0</v>
      </c>
      <c r="I529" s="31" t="str">
        <f t="shared" si="41"/>
        <v xml:space="preserve"> </v>
      </c>
      <c r="J529" s="91" t="s">
        <v>387</v>
      </c>
      <c r="K529" s="31">
        <v>92701000</v>
      </c>
      <c r="N529" s="31">
        <f t="shared" si="42"/>
        <v>0</v>
      </c>
    </row>
    <row r="530" spans="1:14" x14ac:dyDescent="0.25">
      <c r="A530" s="94" t="str">
        <f t="shared" si="43"/>
        <v/>
      </c>
      <c r="G530" s="94" t="str">
        <f t="shared" si="44"/>
        <v/>
      </c>
      <c r="H530" s="31">
        <f t="shared" si="40"/>
        <v>0</v>
      </c>
      <c r="I530" s="31" t="str">
        <f t="shared" si="41"/>
        <v xml:space="preserve"> </v>
      </c>
      <c r="J530" s="91" t="s">
        <v>387</v>
      </c>
      <c r="K530" s="31">
        <v>92701000</v>
      </c>
      <c r="N530" s="31">
        <f t="shared" si="42"/>
        <v>0</v>
      </c>
    </row>
    <row r="531" spans="1:14" x14ac:dyDescent="0.25">
      <c r="A531" s="94" t="str">
        <f t="shared" si="43"/>
        <v/>
      </c>
      <c r="G531" s="94" t="str">
        <f t="shared" si="44"/>
        <v/>
      </c>
      <c r="H531" s="31">
        <f t="shared" si="40"/>
        <v>0</v>
      </c>
      <c r="I531" s="31" t="str">
        <f t="shared" si="41"/>
        <v xml:space="preserve"> </v>
      </c>
      <c r="J531" s="91" t="s">
        <v>387</v>
      </c>
      <c r="K531" s="31">
        <v>92701000</v>
      </c>
      <c r="N531" s="31">
        <f t="shared" si="42"/>
        <v>0</v>
      </c>
    </row>
    <row r="532" spans="1:14" x14ac:dyDescent="0.25">
      <c r="A532" s="94" t="str">
        <f t="shared" si="43"/>
        <v/>
      </c>
      <c r="G532" s="94" t="str">
        <f t="shared" si="44"/>
        <v/>
      </c>
      <c r="H532" s="31">
        <f t="shared" si="40"/>
        <v>0</v>
      </c>
      <c r="I532" s="31" t="str">
        <f t="shared" si="41"/>
        <v xml:space="preserve"> </v>
      </c>
      <c r="J532" s="91" t="s">
        <v>387</v>
      </c>
      <c r="K532" s="31">
        <v>92701000</v>
      </c>
      <c r="N532" s="31">
        <f t="shared" si="42"/>
        <v>0</v>
      </c>
    </row>
    <row r="533" spans="1:14" x14ac:dyDescent="0.25">
      <c r="A533" s="94" t="str">
        <f t="shared" si="43"/>
        <v/>
      </c>
      <c r="G533" s="94" t="str">
        <f t="shared" si="44"/>
        <v/>
      </c>
      <c r="H533" s="31">
        <f t="shared" si="40"/>
        <v>0</v>
      </c>
      <c r="I533" s="31" t="str">
        <f t="shared" si="41"/>
        <v xml:space="preserve"> </v>
      </c>
      <c r="J533" s="91" t="s">
        <v>387</v>
      </c>
      <c r="K533" s="31">
        <v>92701000</v>
      </c>
      <c r="N533" s="31">
        <f t="shared" si="42"/>
        <v>0</v>
      </c>
    </row>
    <row r="534" spans="1:14" x14ac:dyDescent="0.25">
      <c r="A534" s="94" t="str">
        <f t="shared" si="43"/>
        <v/>
      </c>
      <c r="G534" s="94" t="str">
        <f t="shared" si="44"/>
        <v/>
      </c>
      <c r="H534" s="31">
        <f t="shared" si="40"/>
        <v>0</v>
      </c>
      <c r="I534" s="31" t="str">
        <f t="shared" si="41"/>
        <v xml:space="preserve"> </v>
      </c>
      <c r="J534" s="91" t="s">
        <v>387</v>
      </c>
      <c r="K534" s="31">
        <v>92701000</v>
      </c>
      <c r="N534" s="31">
        <f t="shared" si="42"/>
        <v>0</v>
      </c>
    </row>
    <row r="535" spans="1:14" x14ac:dyDescent="0.25">
      <c r="A535" s="94" t="str">
        <f t="shared" si="43"/>
        <v/>
      </c>
      <c r="G535" s="94" t="str">
        <f t="shared" si="44"/>
        <v/>
      </c>
      <c r="H535" s="31">
        <f t="shared" si="40"/>
        <v>0</v>
      </c>
      <c r="I535" s="31" t="str">
        <f t="shared" si="41"/>
        <v xml:space="preserve"> </v>
      </c>
      <c r="J535" s="91" t="s">
        <v>387</v>
      </c>
      <c r="K535" s="31">
        <v>92701000</v>
      </c>
      <c r="N535" s="31">
        <f t="shared" si="42"/>
        <v>0</v>
      </c>
    </row>
    <row r="536" spans="1:14" x14ac:dyDescent="0.25">
      <c r="A536" s="94" t="str">
        <f t="shared" si="43"/>
        <v/>
      </c>
      <c r="G536" s="94" t="str">
        <f t="shared" si="44"/>
        <v/>
      </c>
      <c r="H536" s="31">
        <f t="shared" si="40"/>
        <v>0</v>
      </c>
      <c r="I536" s="31" t="str">
        <f t="shared" si="41"/>
        <v xml:space="preserve"> </v>
      </c>
      <c r="J536" s="91" t="s">
        <v>387</v>
      </c>
      <c r="K536" s="31">
        <v>92701000</v>
      </c>
      <c r="N536" s="31">
        <f t="shared" si="42"/>
        <v>0</v>
      </c>
    </row>
    <row r="537" spans="1:14" x14ac:dyDescent="0.25">
      <c r="A537" s="94" t="str">
        <f t="shared" si="43"/>
        <v/>
      </c>
      <c r="G537" s="94" t="str">
        <f t="shared" si="44"/>
        <v/>
      </c>
      <c r="H537" s="31">
        <f t="shared" si="40"/>
        <v>0</v>
      </c>
      <c r="I537" s="31" t="str">
        <f t="shared" si="41"/>
        <v xml:space="preserve"> </v>
      </c>
      <c r="J537" s="91" t="s">
        <v>387</v>
      </c>
      <c r="K537" s="31">
        <v>92701000</v>
      </c>
      <c r="N537" s="31">
        <f t="shared" si="42"/>
        <v>0</v>
      </c>
    </row>
    <row r="538" spans="1:14" x14ac:dyDescent="0.25">
      <c r="A538" s="94" t="str">
        <f t="shared" si="43"/>
        <v/>
      </c>
      <c r="G538" s="94" t="str">
        <f t="shared" si="44"/>
        <v/>
      </c>
      <c r="H538" s="31">
        <f t="shared" si="40"/>
        <v>0</v>
      </c>
      <c r="I538" s="31" t="str">
        <f t="shared" si="41"/>
        <v xml:space="preserve"> </v>
      </c>
      <c r="J538" s="91" t="s">
        <v>387</v>
      </c>
      <c r="K538" s="31">
        <v>92701000</v>
      </c>
      <c r="N538" s="31">
        <f t="shared" si="42"/>
        <v>0</v>
      </c>
    </row>
    <row r="539" spans="1:14" x14ac:dyDescent="0.25">
      <c r="A539" s="94" t="str">
        <f t="shared" si="43"/>
        <v/>
      </c>
      <c r="G539" s="94" t="str">
        <f t="shared" si="44"/>
        <v/>
      </c>
      <c r="H539" s="31">
        <f t="shared" si="40"/>
        <v>0</v>
      </c>
      <c r="I539" s="31" t="str">
        <f t="shared" si="41"/>
        <v xml:space="preserve"> </v>
      </c>
      <c r="J539" s="91" t="s">
        <v>387</v>
      </c>
      <c r="K539" s="31">
        <v>92701000</v>
      </c>
      <c r="N539" s="31">
        <f t="shared" si="42"/>
        <v>0</v>
      </c>
    </row>
    <row r="540" spans="1:14" x14ac:dyDescent="0.25">
      <c r="A540" s="94" t="str">
        <f t="shared" si="43"/>
        <v/>
      </c>
      <c r="G540" s="94" t="str">
        <f t="shared" si="44"/>
        <v/>
      </c>
      <c r="H540" s="31">
        <f t="shared" si="40"/>
        <v>0</v>
      </c>
      <c r="I540" s="31" t="str">
        <f t="shared" si="41"/>
        <v xml:space="preserve"> </v>
      </c>
      <c r="J540" s="91" t="s">
        <v>387</v>
      </c>
      <c r="K540" s="31">
        <v>92701000</v>
      </c>
      <c r="N540" s="31">
        <f t="shared" si="42"/>
        <v>0</v>
      </c>
    </row>
    <row r="541" spans="1:14" x14ac:dyDescent="0.25">
      <c r="A541" s="94" t="str">
        <f t="shared" si="43"/>
        <v/>
      </c>
      <c r="G541" s="94" t="str">
        <f t="shared" si="44"/>
        <v/>
      </c>
      <c r="H541" s="31">
        <f t="shared" si="40"/>
        <v>0</v>
      </c>
      <c r="I541" s="31" t="str">
        <f t="shared" si="41"/>
        <v xml:space="preserve"> </v>
      </c>
      <c r="J541" s="91" t="s">
        <v>387</v>
      </c>
      <c r="K541" s="31">
        <v>92701000</v>
      </c>
      <c r="N541" s="31">
        <f t="shared" si="42"/>
        <v>0</v>
      </c>
    </row>
    <row r="542" spans="1:14" x14ac:dyDescent="0.25">
      <c r="A542" s="94" t="str">
        <f t="shared" si="43"/>
        <v/>
      </c>
      <c r="G542" s="94" t="str">
        <f t="shared" si="44"/>
        <v/>
      </c>
      <c r="H542" s="31">
        <f t="shared" si="40"/>
        <v>0</v>
      </c>
      <c r="I542" s="31" t="str">
        <f t="shared" si="41"/>
        <v xml:space="preserve"> </v>
      </c>
      <c r="J542" s="91" t="s">
        <v>387</v>
      </c>
      <c r="K542" s="31">
        <v>92701000</v>
      </c>
      <c r="N542" s="31">
        <f t="shared" si="42"/>
        <v>0</v>
      </c>
    </row>
    <row r="543" spans="1:14" x14ac:dyDescent="0.25">
      <c r="A543" s="94" t="str">
        <f t="shared" si="43"/>
        <v/>
      </c>
      <c r="G543" s="94" t="str">
        <f t="shared" si="44"/>
        <v/>
      </c>
      <c r="H543" s="31">
        <f t="shared" si="40"/>
        <v>0</v>
      </c>
      <c r="I543" s="31" t="str">
        <f t="shared" si="41"/>
        <v xml:space="preserve"> </v>
      </c>
      <c r="J543" s="91" t="s">
        <v>387</v>
      </c>
      <c r="K543" s="31">
        <v>92701000</v>
      </c>
      <c r="N543" s="31">
        <f t="shared" si="42"/>
        <v>0</v>
      </c>
    </row>
    <row r="544" spans="1:14" x14ac:dyDescent="0.25">
      <c r="A544" s="94" t="str">
        <f t="shared" si="43"/>
        <v/>
      </c>
      <c r="G544" s="94" t="str">
        <f t="shared" si="44"/>
        <v/>
      </c>
      <c r="H544" s="31">
        <f t="shared" si="40"/>
        <v>0</v>
      </c>
      <c r="I544" s="31" t="str">
        <f t="shared" si="41"/>
        <v xml:space="preserve"> </v>
      </c>
      <c r="J544" s="91" t="s">
        <v>387</v>
      </c>
      <c r="K544" s="31">
        <v>92701000</v>
      </c>
      <c r="N544" s="31">
        <f t="shared" si="42"/>
        <v>0</v>
      </c>
    </row>
    <row r="545" spans="1:14" x14ac:dyDescent="0.25">
      <c r="A545" s="94" t="str">
        <f t="shared" si="43"/>
        <v/>
      </c>
      <c r="G545" s="94" t="str">
        <f t="shared" si="44"/>
        <v/>
      </c>
      <c r="H545" s="31">
        <f t="shared" si="40"/>
        <v>0</v>
      </c>
      <c r="I545" s="31" t="str">
        <f t="shared" si="41"/>
        <v xml:space="preserve"> </v>
      </c>
      <c r="J545" s="91" t="s">
        <v>387</v>
      </c>
      <c r="K545" s="31">
        <v>92701000</v>
      </c>
      <c r="N545" s="31">
        <f t="shared" si="42"/>
        <v>0</v>
      </c>
    </row>
    <row r="546" spans="1:14" x14ac:dyDescent="0.25">
      <c r="A546" s="94" t="str">
        <f t="shared" si="43"/>
        <v/>
      </c>
      <c r="G546" s="94" t="str">
        <f t="shared" si="44"/>
        <v/>
      </c>
      <c r="H546" s="31">
        <f t="shared" si="40"/>
        <v>0</v>
      </c>
      <c r="I546" s="31" t="str">
        <f t="shared" si="41"/>
        <v xml:space="preserve"> </v>
      </c>
      <c r="J546" s="91" t="s">
        <v>387</v>
      </c>
      <c r="K546" s="31">
        <v>92701000</v>
      </c>
      <c r="N546" s="31">
        <f t="shared" si="42"/>
        <v>0</v>
      </c>
    </row>
    <row r="547" spans="1:14" x14ac:dyDescent="0.25">
      <c r="A547" s="94" t="str">
        <f t="shared" si="43"/>
        <v/>
      </c>
      <c r="G547" s="94" t="str">
        <f t="shared" si="44"/>
        <v/>
      </c>
      <c r="H547" s="31">
        <f t="shared" si="40"/>
        <v>0</v>
      </c>
      <c r="I547" s="31" t="str">
        <f t="shared" si="41"/>
        <v xml:space="preserve"> </v>
      </c>
      <c r="J547" s="91" t="s">
        <v>387</v>
      </c>
      <c r="K547" s="31">
        <v>92701000</v>
      </c>
      <c r="N547" s="31">
        <f t="shared" si="42"/>
        <v>0</v>
      </c>
    </row>
    <row r="548" spans="1:14" x14ac:dyDescent="0.25">
      <c r="A548" s="94" t="str">
        <f t="shared" si="43"/>
        <v/>
      </c>
      <c r="G548" s="94" t="str">
        <f t="shared" si="44"/>
        <v/>
      </c>
      <c r="H548" s="31">
        <f t="shared" si="40"/>
        <v>0</v>
      </c>
      <c r="I548" s="31" t="str">
        <f t="shared" si="41"/>
        <v xml:space="preserve"> </v>
      </c>
      <c r="J548" s="91" t="s">
        <v>387</v>
      </c>
      <c r="K548" s="31">
        <v>92701000</v>
      </c>
      <c r="N548" s="31">
        <f t="shared" si="42"/>
        <v>0</v>
      </c>
    </row>
    <row r="549" spans="1:14" x14ac:dyDescent="0.25">
      <c r="A549" s="94" t="str">
        <f t="shared" si="43"/>
        <v/>
      </c>
      <c r="G549" s="94" t="str">
        <f t="shared" si="44"/>
        <v/>
      </c>
      <c r="H549" s="31">
        <f t="shared" si="40"/>
        <v>0</v>
      </c>
      <c r="I549" s="31" t="str">
        <f t="shared" si="41"/>
        <v xml:space="preserve"> </v>
      </c>
      <c r="J549" s="91" t="s">
        <v>387</v>
      </c>
      <c r="K549" s="31">
        <v>92701000</v>
      </c>
      <c r="N549" s="31">
        <f t="shared" si="42"/>
        <v>0</v>
      </c>
    </row>
    <row r="550" spans="1:14" x14ac:dyDescent="0.25">
      <c r="A550" s="94" t="str">
        <f t="shared" si="43"/>
        <v/>
      </c>
      <c r="G550" s="94" t="str">
        <f t="shared" si="44"/>
        <v/>
      </c>
      <c r="H550" s="31">
        <f t="shared" si="40"/>
        <v>0</v>
      </c>
      <c r="I550" s="31" t="str">
        <f t="shared" si="41"/>
        <v xml:space="preserve"> </v>
      </c>
      <c r="J550" s="91" t="s">
        <v>387</v>
      </c>
      <c r="K550" s="31">
        <v>92701000</v>
      </c>
      <c r="N550" s="31">
        <f t="shared" si="42"/>
        <v>0</v>
      </c>
    </row>
    <row r="551" spans="1:14" x14ac:dyDescent="0.25">
      <c r="A551" s="94" t="str">
        <f t="shared" si="43"/>
        <v/>
      </c>
      <c r="G551" s="94" t="str">
        <f t="shared" si="44"/>
        <v/>
      </c>
      <c r="H551" s="31">
        <f t="shared" si="40"/>
        <v>0</v>
      </c>
      <c r="I551" s="31" t="str">
        <f t="shared" si="41"/>
        <v xml:space="preserve"> </v>
      </c>
      <c r="J551" s="91" t="s">
        <v>387</v>
      </c>
      <c r="K551" s="31">
        <v>92701000</v>
      </c>
      <c r="N551" s="31">
        <f t="shared" si="42"/>
        <v>0</v>
      </c>
    </row>
    <row r="552" spans="1:14" x14ac:dyDescent="0.25">
      <c r="A552" s="94" t="str">
        <f t="shared" si="43"/>
        <v/>
      </c>
      <c r="G552" s="94" t="str">
        <f t="shared" si="44"/>
        <v/>
      </c>
      <c r="H552" s="31">
        <f t="shared" si="40"/>
        <v>0</v>
      </c>
      <c r="I552" s="31" t="str">
        <f t="shared" si="41"/>
        <v xml:space="preserve"> </v>
      </c>
      <c r="J552" s="91" t="s">
        <v>387</v>
      </c>
      <c r="K552" s="31">
        <v>92701000</v>
      </c>
      <c r="N552" s="31">
        <f t="shared" si="42"/>
        <v>0</v>
      </c>
    </row>
    <row r="553" spans="1:14" x14ac:dyDescent="0.25">
      <c r="A553" s="94" t="str">
        <f t="shared" si="43"/>
        <v/>
      </c>
      <c r="G553" s="94" t="str">
        <f t="shared" si="44"/>
        <v/>
      </c>
      <c r="H553" s="31">
        <f t="shared" si="40"/>
        <v>0</v>
      </c>
      <c r="I553" s="31" t="str">
        <f t="shared" si="41"/>
        <v xml:space="preserve"> </v>
      </c>
      <c r="J553" s="91" t="s">
        <v>387</v>
      </c>
      <c r="K553" s="31">
        <v>92701000</v>
      </c>
      <c r="N553" s="31">
        <f t="shared" si="42"/>
        <v>0</v>
      </c>
    </row>
    <row r="554" spans="1:14" x14ac:dyDescent="0.25">
      <c r="A554" s="94" t="str">
        <f t="shared" si="43"/>
        <v/>
      </c>
      <c r="G554" s="94" t="str">
        <f t="shared" si="44"/>
        <v/>
      </c>
      <c r="H554" s="31">
        <f t="shared" si="40"/>
        <v>0</v>
      </c>
      <c r="I554" s="31" t="str">
        <f t="shared" si="41"/>
        <v xml:space="preserve"> </v>
      </c>
      <c r="J554" s="91" t="s">
        <v>387</v>
      </c>
      <c r="K554" s="31">
        <v>92701000</v>
      </c>
      <c r="N554" s="31">
        <f t="shared" si="42"/>
        <v>0</v>
      </c>
    </row>
    <row r="555" spans="1:14" x14ac:dyDescent="0.25">
      <c r="A555" s="94" t="str">
        <f t="shared" si="43"/>
        <v/>
      </c>
      <c r="G555" s="94" t="str">
        <f t="shared" si="44"/>
        <v/>
      </c>
      <c r="H555" s="31">
        <f t="shared" si="40"/>
        <v>0</v>
      </c>
      <c r="I555" s="31" t="str">
        <f t="shared" si="41"/>
        <v xml:space="preserve"> </v>
      </c>
      <c r="J555" s="91" t="s">
        <v>387</v>
      </c>
      <c r="K555" s="31">
        <v>92701000</v>
      </c>
      <c r="N555" s="31">
        <f t="shared" si="42"/>
        <v>0</v>
      </c>
    </row>
    <row r="556" spans="1:14" x14ac:dyDescent="0.25">
      <c r="A556" s="94" t="str">
        <f t="shared" si="43"/>
        <v/>
      </c>
      <c r="G556" s="94" t="str">
        <f t="shared" si="44"/>
        <v/>
      </c>
      <c r="H556" s="31">
        <f t="shared" si="40"/>
        <v>0</v>
      </c>
      <c r="I556" s="31" t="str">
        <f t="shared" si="41"/>
        <v xml:space="preserve"> </v>
      </c>
      <c r="J556" s="91" t="s">
        <v>387</v>
      </c>
      <c r="K556" s="31">
        <v>92701000</v>
      </c>
      <c r="N556" s="31">
        <f t="shared" si="42"/>
        <v>0</v>
      </c>
    </row>
    <row r="557" spans="1:14" x14ac:dyDescent="0.25">
      <c r="A557" s="94" t="str">
        <f t="shared" si="43"/>
        <v/>
      </c>
      <c r="G557" s="94" t="str">
        <f t="shared" si="44"/>
        <v/>
      </c>
      <c r="H557" s="31">
        <f t="shared" si="40"/>
        <v>0</v>
      </c>
      <c r="I557" s="31" t="str">
        <f t="shared" si="41"/>
        <v xml:space="preserve"> </v>
      </c>
      <c r="J557" s="91" t="s">
        <v>387</v>
      </c>
      <c r="K557" s="31">
        <v>92701000</v>
      </c>
      <c r="N557" s="31">
        <f t="shared" si="42"/>
        <v>0</v>
      </c>
    </row>
    <row r="558" spans="1:14" x14ac:dyDescent="0.25">
      <c r="A558" s="94" t="str">
        <f t="shared" si="43"/>
        <v/>
      </c>
      <c r="G558" s="94" t="str">
        <f t="shared" si="44"/>
        <v/>
      </c>
      <c r="H558" s="31">
        <f t="shared" ref="H558:H621" si="45">C558</f>
        <v>0</v>
      </c>
      <c r="I558" s="31" t="str">
        <f t="shared" si="41"/>
        <v xml:space="preserve"> </v>
      </c>
      <c r="J558" s="91" t="s">
        <v>387</v>
      </c>
      <c r="K558" s="31">
        <v>92701000</v>
      </c>
      <c r="N558" s="31">
        <f t="shared" si="42"/>
        <v>0</v>
      </c>
    </row>
    <row r="559" spans="1:14" x14ac:dyDescent="0.25">
      <c r="A559" s="94" t="str">
        <f t="shared" si="43"/>
        <v/>
      </c>
      <c r="G559" s="94" t="str">
        <f t="shared" si="44"/>
        <v/>
      </c>
      <c r="H559" s="31">
        <f t="shared" si="45"/>
        <v>0</v>
      </c>
      <c r="I559" s="31" t="str">
        <f t="shared" si="41"/>
        <v xml:space="preserve"> </v>
      </c>
      <c r="J559" s="91" t="s">
        <v>387</v>
      </c>
      <c r="K559" s="31">
        <v>92701000</v>
      </c>
      <c r="N559" s="31">
        <f t="shared" si="42"/>
        <v>0</v>
      </c>
    </row>
    <row r="560" spans="1:14" x14ac:dyDescent="0.25">
      <c r="A560" s="94" t="str">
        <f t="shared" si="43"/>
        <v/>
      </c>
      <c r="G560" s="94" t="str">
        <f t="shared" si="44"/>
        <v/>
      </c>
      <c r="H560" s="31">
        <f t="shared" si="45"/>
        <v>0</v>
      </c>
      <c r="I560" s="31" t="str">
        <f t="shared" si="41"/>
        <v xml:space="preserve"> </v>
      </c>
      <c r="J560" s="91" t="s">
        <v>387</v>
      </c>
      <c r="K560" s="31">
        <v>92701000</v>
      </c>
      <c r="N560" s="31">
        <f t="shared" si="42"/>
        <v>0</v>
      </c>
    </row>
    <row r="561" spans="1:14" x14ac:dyDescent="0.25">
      <c r="A561" s="94" t="str">
        <f t="shared" si="43"/>
        <v/>
      </c>
      <c r="G561" s="94" t="str">
        <f t="shared" si="44"/>
        <v/>
      </c>
      <c r="H561" s="31">
        <f t="shared" si="45"/>
        <v>0</v>
      </c>
      <c r="I561" s="31" t="str">
        <f t="shared" si="41"/>
        <v xml:space="preserve"> </v>
      </c>
      <c r="J561" s="91" t="s">
        <v>387</v>
      </c>
      <c r="K561" s="31">
        <v>92701000</v>
      </c>
      <c r="N561" s="31">
        <f t="shared" si="42"/>
        <v>0</v>
      </c>
    </row>
    <row r="562" spans="1:14" x14ac:dyDescent="0.25">
      <c r="A562" s="94" t="str">
        <f t="shared" si="43"/>
        <v/>
      </c>
      <c r="G562" s="94" t="str">
        <f t="shared" si="44"/>
        <v/>
      </c>
      <c r="H562" s="31">
        <f t="shared" si="45"/>
        <v>0</v>
      </c>
      <c r="I562" s="31" t="str">
        <f t="shared" si="41"/>
        <v xml:space="preserve"> </v>
      </c>
      <c r="J562" s="91" t="s">
        <v>387</v>
      </c>
      <c r="K562" s="31">
        <v>92701000</v>
      </c>
      <c r="N562" s="31">
        <f t="shared" si="42"/>
        <v>0</v>
      </c>
    </row>
    <row r="563" spans="1:14" x14ac:dyDescent="0.25">
      <c r="A563" s="94" t="str">
        <f t="shared" si="43"/>
        <v/>
      </c>
      <c r="G563" s="94" t="str">
        <f t="shared" si="44"/>
        <v/>
      </c>
      <c r="H563" s="31">
        <f t="shared" si="45"/>
        <v>0</v>
      </c>
      <c r="I563" s="31" t="str">
        <f t="shared" si="41"/>
        <v xml:space="preserve"> </v>
      </c>
      <c r="J563" s="91" t="s">
        <v>387</v>
      </c>
      <c r="K563" s="31">
        <v>92701000</v>
      </c>
      <c r="N563" s="31">
        <f t="shared" si="42"/>
        <v>0</v>
      </c>
    </row>
    <row r="564" spans="1:14" x14ac:dyDescent="0.25">
      <c r="A564" s="94" t="str">
        <f t="shared" si="43"/>
        <v/>
      </c>
      <c r="G564" s="94" t="str">
        <f t="shared" si="44"/>
        <v/>
      </c>
      <c r="H564" s="31">
        <f t="shared" si="45"/>
        <v>0</v>
      </c>
      <c r="I564" s="31" t="str">
        <f t="shared" si="41"/>
        <v xml:space="preserve"> </v>
      </c>
      <c r="J564" s="91" t="s">
        <v>387</v>
      </c>
      <c r="K564" s="31">
        <v>92701000</v>
      </c>
      <c r="N564" s="31">
        <f t="shared" si="42"/>
        <v>0</v>
      </c>
    </row>
    <row r="565" spans="1:14" x14ac:dyDescent="0.25">
      <c r="A565" s="94" t="str">
        <f t="shared" si="43"/>
        <v/>
      </c>
      <c r="G565" s="94" t="str">
        <f t="shared" si="44"/>
        <v/>
      </c>
      <c r="H565" s="31">
        <f t="shared" si="45"/>
        <v>0</v>
      </c>
      <c r="I565" s="31" t="str">
        <f t="shared" si="41"/>
        <v xml:space="preserve"> </v>
      </c>
      <c r="J565" s="91" t="s">
        <v>387</v>
      </c>
      <c r="K565" s="31">
        <v>92701000</v>
      </c>
      <c r="N565" s="31">
        <f t="shared" si="42"/>
        <v>0</v>
      </c>
    </row>
    <row r="566" spans="1:14" x14ac:dyDescent="0.25">
      <c r="A566" s="94" t="str">
        <f t="shared" si="43"/>
        <v/>
      </c>
      <c r="G566" s="94" t="str">
        <f t="shared" si="44"/>
        <v/>
      </c>
      <c r="H566" s="31">
        <f t="shared" si="45"/>
        <v>0</v>
      </c>
      <c r="I566" s="31" t="str">
        <f t="shared" si="41"/>
        <v xml:space="preserve"> </v>
      </c>
      <c r="J566" s="91" t="s">
        <v>387</v>
      </c>
      <c r="K566" s="31">
        <v>92701000</v>
      </c>
      <c r="N566" s="31">
        <f t="shared" si="42"/>
        <v>0</v>
      </c>
    </row>
    <row r="567" spans="1:14" x14ac:dyDescent="0.25">
      <c r="A567" s="94" t="str">
        <f t="shared" si="43"/>
        <v/>
      </c>
      <c r="G567" s="94" t="str">
        <f t="shared" si="44"/>
        <v/>
      </c>
      <c r="H567" s="31">
        <f t="shared" si="45"/>
        <v>0</v>
      </c>
      <c r="I567" s="31" t="str">
        <f t="shared" si="41"/>
        <v xml:space="preserve"> </v>
      </c>
      <c r="J567" s="91" t="s">
        <v>387</v>
      </c>
      <c r="K567" s="31">
        <v>92701000</v>
      </c>
      <c r="N567" s="31">
        <f t="shared" si="42"/>
        <v>0</v>
      </c>
    </row>
    <row r="568" spans="1:14" x14ac:dyDescent="0.25">
      <c r="A568" s="94" t="str">
        <f t="shared" si="43"/>
        <v/>
      </c>
      <c r="G568" s="94" t="str">
        <f t="shared" si="44"/>
        <v/>
      </c>
      <c r="H568" s="31">
        <f t="shared" si="45"/>
        <v>0</v>
      </c>
      <c r="I568" s="31" t="str">
        <f t="shared" si="41"/>
        <v xml:space="preserve"> </v>
      </c>
      <c r="J568" s="91" t="s">
        <v>387</v>
      </c>
      <c r="K568" s="31">
        <v>92701000</v>
      </c>
      <c r="N568" s="31">
        <f t="shared" si="42"/>
        <v>0</v>
      </c>
    </row>
    <row r="569" spans="1:14" x14ac:dyDescent="0.25">
      <c r="A569" s="94" t="str">
        <f t="shared" si="43"/>
        <v/>
      </c>
      <c r="G569" s="94" t="str">
        <f t="shared" si="44"/>
        <v/>
      </c>
      <c r="H569" s="31">
        <f t="shared" si="45"/>
        <v>0</v>
      </c>
      <c r="I569" s="31" t="str">
        <f t="shared" si="41"/>
        <v xml:space="preserve"> </v>
      </c>
      <c r="J569" s="91" t="s">
        <v>387</v>
      </c>
      <c r="K569" s="31">
        <v>92701000</v>
      </c>
      <c r="N569" s="31">
        <f t="shared" si="42"/>
        <v>0</v>
      </c>
    </row>
    <row r="570" spans="1:14" x14ac:dyDescent="0.25">
      <c r="A570" s="94" t="str">
        <f t="shared" si="43"/>
        <v/>
      </c>
      <c r="G570" s="94" t="str">
        <f t="shared" si="44"/>
        <v/>
      </c>
      <c r="H570" s="31">
        <f t="shared" si="45"/>
        <v>0</v>
      </c>
      <c r="I570" s="31" t="str">
        <f t="shared" si="41"/>
        <v xml:space="preserve"> </v>
      </c>
      <c r="J570" s="91" t="s">
        <v>387</v>
      </c>
      <c r="K570" s="31">
        <v>92701000</v>
      </c>
      <c r="N570" s="31">
        <f t="shared" si="42"/>
        <v>0</v>
      </c>
    </row>
    <row r="571" spans="1:14" x14ac:dyDescent="0.25">
      <c r="A571" s="94" t="str">
        <f t="shared" si="43"/>
        <v/>
      </c>
      <c r="G571" s="94" t="str">
        <f t="shared" si="44"/>
        <v/>
      </c>
      <c r="H571" s="31">
        <f t="shared" si="45"/>
        <v>0</v>
      </c>
      <c r="I571" s="31" t="str">
        <f t="shared" si="41"/>
        <v xml:space="preserve"> </v>
      </c>
      <c r="J571" s="91" t="s">
        <v>387</v>
      </c>
      <c r="K571" s="31">
        <v>92701000</v>
      </c>
      <c r="N571" s="31">
        <f t="shared" si="42"/>
        <v>0</v>
      </c>
    </row>
    <row r="572" spans="1:14" x14ac:dyDescent="0.25">
      <c r="A572" s="94" t="str">
        <f t="shared" si="43"/>
        <v/>
      </c>
      <c r="G572" s="94" t="str">
        <f t="shared" si="44"/>
        <v/>
      </c>
      <c r="H572" s="31">
        <f t="shared" si="45"/>
        <v>0</v>
      </c>
      <c r="I572" s="31" t="str">
        <f t="shared" si="41"/>
        <v xml:space="preserve"> </v>
      </c>
      <c r="J572" s="91" t="s">
        <v>387</v>
      </c>
      <c r="K572" s="31">
        <v>92701000</v>
      </c>
      <c r="N572" s="31">
        <f t="shared" si="42"/>
        <v>0</v>
      </c>
    </row>
    <row r="573" spans="1:14" x14ac:dyDescent="0.25">
      <c r="A573" s="94" t="str">
        <f t="shared" si="43"/>
        <v/>
      </c>
      <c r="G573" s="94" t="str">
        <f t="shared" si="44"/>
        <v/>
      </c>
      <c r="H573" s="31">
        <f t="shared" si="45"/>
        <v>0</v>
      </c>
      <c r="I573" s="31" t="str">
        <f t="shared" si="41"/>
        <v xml:space="preserve"> </v>
      </c>
      <c r="J573" s="91" t="s">
        <v>387</v>
      </c>
      <c r="K573" s="31">
        <v>92701000</v>
      </c>
      <c r="N573" s="31">
        <f t="shared" si="42"/>
        <v>0</v>
      </c>
    </row>
    <row r="574" spans="1:14" x14ac:dyDescent="0.25">
      <c r="A574" s="94" t="str">
        <f t="shared" si="43"/>
        <v/>
      </c>
      <c r="G574" s="94" t="str">
        <f t="shared" si="44"/>
        <v/>
      </c>
      <c r="H574" s="31">
        <f t="shared" si="45"/>
        <v>0</v>
      </c>
      <c r="I574" s="31" t="str">
        <f t="shared" si="41"/>
        <v xml:space="preserve"> </v>
      </c>
      <c r="J574" s="91" t="s">
        <v>387</v>
      </c>
      <c r="K574" s="31">
        <v>92701000</v>
      </c>
      <c r="N574" s="31">
        <f t="shared" si="42"/>
        <v>0</v>
      </c>
    </row>
    <row r="575" spans="1:14" x14ac:dyDescent="0.25">
      <c r="A575" s="94" t="str">
        <f t="shared" si="43"/>
        <v/>
      </c>
      <c r="G575" s="94" t="str">
        <f t="shared" si="44"/>
        <v/>
      </c>
      <c r="H575" s="31">
        <f t="shared" si="45"/>
        <v>0</v>
      </c>
      <c r="I575" s="31" t="str">
        <f t="shared" ref="I575:I638" si="46">CONCATENATE(D575," ",E575)</f>
        <v xml:space="preserve"> </v>
      </c>
      <c r="J575" s="91" t="s">
        <v>387</v>
      </c>
      <c r="K575" s="31">
        <v>92701000</v>
      </c>
      <c r="N575" s="31">
        <f t="shared" ref="N575:N638" si="47">F575</f>
        <v>0</v>
      </c>
    </row>
    <row r="576" spans="1:14" x14ac:dyDescent="0.25">
      <c r="A576" s="94" t="str">
        <f t="shared" si="43"/>
        <v/>
      </c>
      <c r="G576" s="94" t="str">
        <f t="shared" si="44"/>
        <v/>
      </c>
      <c r="H576" s="31">
        <f t="shared" si="45"/>
        <v>0</v>
      </c>
      <c r="I576" s="31" t="str">
        <f t="shared" si="46"/>
        <v xml:space="preserve"> </v>
      </c>
      <c r="J576" s="91" t="s">
        <v>387</v>
      </c>
      <c r="K576" s="31">
        <v>92701000</v>
      </c>
      <c r="N576" s="31">
        <f t="shared" si="47"/>
        <v>0</v>
      </c>
    </row>
    <row r="577" spans="1:14" x14ac:dyDescent="0.25">
      <c r="A577" s="94" t="str">
        <f t="shared" si="43"/>
        <v/>
      </c>
      <c r="G577" s="94" t="str">
        <f t="shared" si="44"/>
        <v/>
      </c>
      <c r="H577" s="31">
        <f t="shared" si="45"/>
        <v>0</v>
      </c>
      <c r="I577" s="31" t="str">
        <f t="shared" si="46"/>
        <v xml:space="preserve"> </v>
      </c>
      <c r="J577" s="91" t="s">
        <v>387</v>
      </c>
      <c r="K577" s="31">
        <v>92701000</v>
      </c>
      <c r="N577" s="31">
        <f t="shared" si="47"/>
        <v>0</v>
      </c>
    </row>
    <row r="578" spans="1:14" x14ac:dyDescent="0.25">
      <c r="A578" s="94" t="str">
        <f t="shared" ref="A578:A641" si="48">TRIM(B578)</f>
        <v/>
      </c>
      <c r="G578" s="94" t="str">
        <f t="shared" ref="G578:G641" si="49">A578</f>
        <v/>
      </c>
      <c r="H578" s="31">
        <f t="shared" si="45"/>
        <v>0</v>
      </c>
      <c r="I578" s="31" t="str">
        <f t="shared" si="46"/>
        <v xml:space="preserve"> </v>
      </c>
      <c r="J578" s="91" t="s">
        <v>387</v>
      </c>
      <c r="K578" s="31">
        <v>92701000</v>
      </c>
      <c r="N578" s="31">
        <f t="shared" si="47"/>
        <v>0</v>
      </c>
    </row>
    <row r="579" spans="1:14" x14ac:dyDescent="0.25">
      <c r="A579" s="94" t="str">
        <f t="shared" si="48"/>
        <v/>
      </c>
      <c r="G579" s="94" t="str">
        <f t="shared" si="49"/>
        <v/>
      </c>
      <c r="H579" s="31">
        <f t="shared" si="45"/>
        <v>0</v>
      </c>
      <c r="I579" s="31" t="str">
        <f t="shared" si="46"/>
        <v xml:space="preserve"> </v>
      </c>
      <c r="J579" s="91" t="s">
        <v>387</v>
      </c>
      <c r="K579" s="31">
        <v>92701000</v>
      </c>
      <c r="N579" s="31">
        <f t="shared" si="47"/>
        <v>0</v>
      </c>
    </row>
    <row r="580" spans="1:14" x14ac:dyDescent="0.25">
      <c r="A580" s="94" t="str">
        <f t="shared" si="48"/>
        <v/>
      </c>
      <c r="G580" s="94" t="str">
        <f t="shared" si="49"/>
        <v/>
      </c>
      <c r="H580" s="31">
        <f t="shared" si="45"/>
        <v>0</v>
      </c>
      <c r="I580" s="31" t="str">
        <f t="shared" si="46"/>
        <v xml:space="preserve"> </v>
      </c>
      <c r="J580" s="91" t="s">
        <v>387</v>
      </c>
      <c r="K580" s="31">
        <v>92701000</v>
      </c>
      <c r="N580" s="31">
        <f t="shared" si="47"/>
        <v>0</v>
      </c>
    </row>
    <row r="581" spans="1:14" x14ac:dyDescent="0.25">
      <c r="A581" s="94" t="str">
        <f t="shared" si="48"/>
        <v/>
      </c>
      <c r="G581" s="94" t="str">
        <f t="shared" si="49"/>
        <v/>
      </c>
      <c r="H581" s="31">
        <f t="shared" si="45"/>
        <v>0</v>
      </c>
      <c r="I581" s="31" t="str">
        <f t="shared" si="46"/>
        <v xml:space="preserve"> </v>
      </c>
      <c r="J581" s="91" t="s">
        <v>387</v>
      </c>
      <c r="K581" s="31">
        <v>92701000</v>
      </c>
      <c r="N581" s="31">
        <f t="shared" si="47"/>
        <v>0</v>
      </c>
    </row>
    <row r="582" spans="1:14" x14ac:dyDescent="0.25">
      <c r="A582" s="94" t="str">
        <f t="shared" si="48"/>
        <v/>
      </c>
      <c r="G582" s="94" t="str">
        <f t="shared" si="49"/>
        <v/>
      </c>
      <c r="H582" s="31">
        <f t="shared" si="45"/>
        <v>0</v>
      </c>
      <c r="I582" s="31" t="str">
        <f t="shared" si="46"/>
        <v xml:space="preserve"> </v>
      </c>
      <c r="J582" s="91" t="s">
        <v>387</v>
      </c>
      <c r="K582" s="31">
        <v>92701000</v>
      </c>
      <c r="N582" s="31">
        <f t="shared" si="47"/>
        <v>0</v>
      </c>
    </row>
    <row r="583" spans="1:14" x14ac:dyDescent="0.25">
      <c r="A583" s="94" t="str">
        <f t="shared" si="48"/>
        <v/>
      </c>
      <c r="G583" s="94" t="str">
        <f t="shared" si="49"/>
        <v/>
      </c>
      <c r="H583" s="31">
        <f t="shared" si="45"/>
        <v>0</v>
      </c>
      <c r="I583" s="31" t="str">
        <f t="shared" si="46"/>
        <v xml:space="preserve"> </v>
      </c>
      <c r="J583" s="91" t="s">
        <v>387</v>
      </c>
      <c r="K583" s="31">
        <v>92701000</v>
      </c>
      <c r="N583" s="31">
        <f t="shared" si="47"/>
        <v>0</v>
      </c>
    </row>
    <row r="584" spans="1:14" x14ac:dyDescent="0.25">
      <c r="A584" s="94" t="str">
        <f t="shared" si="48"/>
        <v/>
      </c>
      <c r="G584" s="94" t="str">
        <f t="shared" si="49"/>
        <v/>
      </c>
      <c r="H584" s="31">
        <f t="shared" si="45"/>
        <v>0</v>
      </c>
      <c r="I584" s="31" t="str">
        <f t="shared" si="46"/>
        <v xml:space="preserve"> </v>
      </c>
      <c r="J584" s="91" t="s">
        <v>387</v>
      </c>
      <c r="K584" s="31">
        <v>92701000</v>
      </c>
      <c r="N584" s="31">
        <f t="shared" si="47"/>
        <v>0</v>
      </c>
    </row>
    <row r="585" spans="1:14" x14ac:dyDescent="0.25">
      <c r="A585" s="94" t="str">
        <f t="shared" si="48"/>
        <v/>
      </c>
      <c r="G585" s="94" t="str">
        <f t="shared" si="49"/>
        <v/>
      </c>
      <c r="H585" s="31">
        <f t="shared" si="45"/>
        <v>0</v>
      </c>
      <c r="I585" s="31" t="str">
        <f t="shared" si="46"/>
        <v xml:space="preserve"> </v>
      </c>
      <c r="J585" s="91" t="s">
        <v>387</v>
      </c>
      <c r="K585" s="31">
        <v>92701000</v>
      </c>
      <c r="N585" s="31">
        <f t="shared" si="47"/>
        <v>0</v>
      </c>
    </row>
    <row r="586" spans="1:14" x14ac:dyDescent="0.25">
      <c r="A586" s="94" t="str">
        <f t="shared" si="48"/>
        <v/>
      </c>
      <c r="G586" s="94" t="str">
        <f t="shared" si="49"/>
        <v/>
      </c>
      <c r="H586" s="31">
        <f t="shared" si="45"/>
        <v>0</v>
      </c>
      <c r="I586" s="31" t="str">
        <f t="shared" si="46"/>
        <v xml:space="preserve"> </v>
      </c>
      <c r="J586" s="91" t="s">
        <v>387</v>
      </c>
      <c r="K586" s="31">
        <v>92701000</v>
      </c>
      <c r="N586" s="31">
        <f t="shared" si="47"/>
        <v>0</v>
      </c>
    </row>
    <row r="587" spans="1:14" x14ac:dyDescent="0.25">
      <c r="A587" s="94" t="str">
        <f t="shared" si="48"/>
        <v/>
      </c>
      <c r="G587" s="94" t="str">
        <f t="shared" si="49"/>
        <v/>
      </c>
      <c r="H587" s="31">
        <f t="shared" si="45"/>
        <v>0</v>
      </c>
      <c r="I587" s="31" t="str">
        <f t="shared" si="46"/>
        <v xml:space="preserve"> </v>
      </c>
      <c r="J587" s="91" t="s">
        <v>387</v>
      </c>
      <c r="K587" s="31">
        <v>92701000</v>
      </c>
      <c r="N587" s="31">
        <f t="shared" si="47"/>
        <v>0</v>
      </c>
    </row>
    <row r="588" spans="1:14" x14ac:dyDescent="0.25">
      <c r="A588" s="94" t="str">
        <f t="shared" si="48"/>
        <v/>
      </c>
      <c r="G588" s="94" t="str">
        <f t="shared" si="49"/>
        <v/>
      </c>
      <c r="H588" s="31">
        <f t="shared" si="45"/>
        <v>0</v>
      </c>
      <c r="I588" s="31" t="str">
        <f t="shared" si="46"/>
        <v xml:space="preserve"> </v>
      </c>
      <c r="J588" s="91" t="s">
        <v>387</v>
      </c>
      <c r="K588" s="31">
        <v>92701000</v>
      </c>
      <c r="N588" s="31">
        <f t="shared" si="47"/>
        <v>0</v>
      </c>
    </row>
    <row r="589" spans="1:14" x14ac:dyDescent="0.25">
      <c r="A589" s="94" t="str">
        <f t="shared" si="48"/>
        <v/>
      </c>
      <c r="G589" s="94" t="str">
        <f t="shared" si="49"/>
        <v/>
      </c>
      <c r="H589" s="31">
        <f t="shared" si="45"/>
        <v>0</v>
      </c>
      <c r="I589" s="31" t="str">
        <f t="shared" si="46"/>
        <v xml:space="preserve"> </v>
      </c>
      <c r="J589" s="91" t="s">
        <v>387</v>
      </c>
      <c r="K589" s="31">
        <v>92701000</v>
      </c>
      <c r="N589" s="31">
        <f t="shared" si="47"/>
        <v>0</v>
      </c>
    </row>
    <row r="590" spans="1:14" x14ac:dyDescent="0.25">
      <c r="A590" s="94" t="str">
        <f t="shared" si="48"/>
        <v/>
      </c>
      <c r="G590" s="94" t="str">
        <f t="shared" si="49"/>
        <v/>
      </c>
      <c r="H590" s="31">
        <f t="shared" si="45"/>
        <v>0</v>
      </c>
      <c r="I590" s="31" t="str">
        <f t="shared" si="46"/>
        <v xml:space="preserve"> </v>
      </c>
      <c r="J590" s="91" t="s">
        <v>387</v>
      </c>
      <c r="K590" s="31">
        <v>92701000</v>
      </c>
      <c r="N590" s="31">
        <f t="shared" si="47"/>
        <v>0</v>
      </c>
    </row>
    <row r="591" spans="1:14" x14ac:dyDescent="0.25">
      <c r="A591" s="94" t="str">
        <f t="shared" si="48"/>
        <v/>
      </c>
      <c r="G591" s="94" t="str">
        <f t="shared" si="49"/>
        <v/>
      </c>
      <c r="H591" s="31">
        <f t="shared" si="45"/>
        <v>0</v>
      </c>
      <c r="I591" s="31" t="str">
        <f t="shared" si="46"/>
        <v xml:space="preserve"> </v>
      </c>
      <c r="J591" s="91" t="s">
        <v>387</v>
      </c>
      <c r="K591" s="31">
        <v>92701000</v>
      </c>
      <c r="N591" s="31">
        <f t="shared" si="47"/>
        <v>0</v>
      </c>
    </row>
    <row r="592" spans="1:14" x14ac:dyDescent="0.25">
      <c r="A592" s="94" t="str">
        <f t="shared" si="48"/>
        <v/>
      </c>
      <c r="G592" s="94" t="str">
        <f t="shared" si="49"/>
        <v/>
      </c>
      <c r="H592" s="31">
        <f t="shared" si="45"/>
        <v>0</v>
      </c>
      <c r="I592" s="31" t="str">
        <f t="shared" si="46"/>
        <v xml:space="preserve"> </v>
      </c>
      <c r="J592" s="91" t="s">
        <v>387</v>
      </c>
      <c r="K592" s="31">
        <v>92701000</v>
      </c>
      <c r="N592" s="31">
        <f t="shared" si="47"/>
        <v>0</v>
      </c>
    </row>
    <row r="593" spans="1:14" x14ac:dyDescent="0.25">
      <c r="A593" s="94" t="str">
        <f t="shared" si="48"/>
        <v/>
      </c>
      <c r="G593" s="94" t="str">
        <f t="shared" si="49"/>
        <v/>
      </c>
      <c r="H593" s="31">
        <f t="shared" si="45"/>
        <v>0</v>
      </c>
      <c r="I593" s="31" t="str">
        <f t="shared" si="46"/>
        <v xml:space="preserve"> </v>
      </c>
      <c r="J593" s="91" t="s">
        <v>387</v>
      </c>
      <c r="K593" s="31">
        <v>92701000</v>
      </c>
      <c r="N593" s="31">
        <f t="shared" si="47"/>
        <v>0</v>
      </c>
    </row>
    <row r="594" spans="1:14" x14ac:dyDescent="0.25">
      <c r="A594" s="94" t="str">
        <f t="shared" si="48"/>
        <v/>
      </c>
      <c r="G594" s="94" t="str">
        <f t="shared" si="49"/>
        <v/>
      </c>
      <c r="H594" s="31">
        <f t="shared" si="45"/>
        <v>0</v>
      </c>
      <c r="I594" s="31" t="str">
        <f t="shared" si="46"/>
        <v xml:space="preserve"> </v>
      </c>
      <c r="J594" s="91" t="s">
        <v>387</v>
      </c>
      <c r="K594" s="31">
        <v>92701000</v>
      </c>
      <c r="N594" s="31">
        <f t="shared" si="47"/>
        <v>0</v>
      </c>
    </row>
    <row r="595" spans="1:14" x14ac:dyDescent="0.25">
      <c r="A595" s="94" t="str">
        <f t="shared" si="48"/>
        <v/>
      </c>
      <c r="G595" s="94" t="str">
        <f t="shared" si="49"/>
        <v/>
      </c>
      <c r="H595" s="31">
        <f t="shared" si="45"/>
        <v>0</v>
      </c>
      <c r="I595" s="31" t="str">
        <f t="shared" si="46"/>
        <v xml:space="preserve"> </v>
      </c>
      <c r="J595" s="91" t="s">
        <v>387</v>
      </c>
      <c r="K595" s="31">
        <v>92701000</v>
      </c>
      <c r="N595" s="31">
        <f t="shared" si="47"/>
        <v>0</v>
      </c>
    </row>
    <row r="596" spans="1:14" x14ac:dyDescent="0.25">
      <c r="A596" s="94" t="str">
        <f t="shared" si="48"/>
        <v/>
      </c>
      <c r="G596" s="94" t="str">
        <f t="shared" si="49"/>
        <v/>
      </c>
      <c r="H596" s="31">
        <f t="shared" si="45"/>
        <v>0</v>
      </c>
      <c r="I596" s="31" t="str">
        <f t="shared" si="46"/>
        <v xml:space="preserve"> </v>
      </c>
      <c r="J596" s="91" t="s">
        <v>387</v>
      </c>
      <c r="K596" s="31">
        <v>92701000</v>
      </c>
      <c r="N596" s="31">
        <f t="shared" si="47"/>
        <v>0</v>
      </c>
    </row>
    <row r="597" spans="1:14" x14ac:dyDescent="0.25">
      <c r="A597" s="94" t="str">
        <f t="shared" si="48"/>
        <v/>
      </c>
      <c r="G597" s="94" t="str">
        <f t="shared" si="49"/>
        <v/>
      </c>
      <c r="H597" s="31">
        <f t="shared" si="45"/>
        <v>0</v>
      </c>
      <c r="I597" s="31" t="str">
        <f t="shared" si="46"/>
        <v xml:space="preserve"> </v>
      </c>
      <c r="J597" s="91" t="s">
        <v>387</v>
      </c>
      <c r="K597" s="31">
        <v>92701000</v>
      </c>
      <c r="N597" s="31">
        <f t="shared" si="47"/>
        <v>0</v>
      </c>
    </row>
    <row r="598" spans="1:14" x14ac:dyDescent="0.25">
      <c r="A598" s="94" t="str">
        <f t="shared" si="48"/>
        <v/>
      </c>
      <c r="G598" s="94" t="str">
        <f t="shared" si="49"/>
        <v/>
      </c>
      <c r="H598" s="31">
        <f t="shared" si="45"/>
        <v>0</v>
      </c>
      <c r="I598" s="31" t="str">
        <f t="shared" si="46"/>
        <v xml:space="preserve"> </v>
      </c>
      <c r="J598" s="91" t="s">
        <v>387</v>
      </c>
      <c r="K598" s="31">
        <v>92701000</v>
      </c>
      <c r="N598" s="31">
        <f t="shared" si="47"/>
        <v>0</v>
      </c>
    </row>
    <row r="599" spans="1:14" x14ac:dyDescent="0.25">
      <c r="A599" s="94" t="str">
        <f t="shared" si="48"/>
        <v/>
      </c>
      <c r="G599" s="94" t="str">
        <f t="shared" si="49"/>
        <v/>
      </c>
      <c r="H599" s="31">
        <f t="shared" si="45"/>
        <v>0</v>
      </c>
      <c r="I599" s="31" t="str">
        <f t="shared" si="46"/>
        <v xml:space="preserve"> </v>
      </c>
      <c r="J599" s="91" t="s">
        <v>387</v>
      </c>
      <c r="K599" s="31">
        <v>92701000</v>
      </c>
      <c r="N599" s="31">
        <f t="shared" si="47"/>
        <v>0</v>
      </c>
    </row>
    <row r="600" spans="1:14" x14ac:dyDescent="0.25">
      <c r="A600" s="94" t="str">
        <f t="shared" si="48"/>
        <v/>
      </c>
      <c r="G600" s="94" t="str">
        <f t="shared" si="49"/>
        <v/>
      </c>
      <c r="H600" s="31">
        <f t="shared" si="45"/>
        <v>0</v>
      </c>
      <c r="I600" s="31" t="str">
        <f t="shared" si="46"/>
        <v xml:space="preserve"> </v>
      </c>
      <c r="J600" s="91" t="s">
        <v>387</v>
      </c>
      <c r="K600" s="31">
        <v>92701000</v>
      </c>
      <c r="N600" s="31">
        <f t="shared" si="47"/>
        <v>0</v>
      </c>
    </row>
    <row r="601" spans="1:14" x14ac:dyDescent="0.25">
      <c r="A601" s="94" t="str">
        <f t="shared" si="48"/>
        <v/>
      </c>
      <c r="G601" s="94" t="str">
        <f t="shared" si="49"/>
        <v/>
      </c>
      <c r="H601" s="31">
        <f t="shared" si="45"/>
        <v>0</v>
      </c>
      <c r="I601" s="31" t="str">
        <f t="shared" si="46"/>
        <v xml:space="preserve"> </v>
      </c>
      <c r="J601" s="91" t="s">
        <v>387</v>
      </c>
      <c r="K601" s="31">
        <v>92701000</v>
      </c>
      <c r="N601" s="31">
        <f t="shared" si="47"/>
        <v>0</v>
      </c>
    </row>
    <row r="602" spans="1:14" x14ac:dyDescent="0.25">
      <c r="A602" s="94" t="str">
        <f t="shared" si="48"/>
        <v/>
      </c>
      <c r="G602" s="94" t="str">
        <f t="shared" si="49"/>
        <v/>
      </c>
      <c r="H602" s="31">
        <f t="shared" si="45"/>
        <v>0</v>
      </c>
      <c r="I602" s="31" t="str">
        <f t="shared" si="46"/>
        <v xml:space="preserve"> </v>
      </c>
      <c r="J602" s="91" t="s">
        <v>387</v>
      </c>
      <c r="K602" s="31">
        <v>92701000</v>
      </c>
      <c r="N602" s="31">
        <f t="shared" si="47"/>
        <v>0</v>
      </c>
    </row>
    <row r="603" spans="1:14" x14ac:dyDescent="0.25">
      <c r="A603" s="94" t="str">
        <f t="shared" si="48"/>
        <v/>
      </c>
      <c r="G603" s="94" t="str">
        <f t="shared" si="49"/>
        <v/>
      </c>
      <c r="H603" s="31">
        <f t="shared" si="45"/>
        <v>0</v>
      </c>
      <c r="I603" s="31" t="str">
        <f t="shared" si="46"/>
        <v xml:space="preserve"> </v>
      </c>
      <c r="J603" s="91" t="s">
        <v>387</v>
      </c>
      <c r="K603" s="31">
        <v>92701000</v>
      </c>
      <c r="N603" s="31">
        <f t="shared" si="47"/>
        <v>0</v>
      </c>
    </row>
    <row r="604" spans="1:14" x14ac:dyDescent="0.25">
      <c r="A604" s="94" t="str">
        <f t="shared" si="48"/>
        <v/>
      </c>
      <c r="G604" s="94" t="str">
        <f t="shared" si="49"/>
        <v/>
      </c>
      <c r="H604" s="31">
        <f t="shared" si="45"/>
        <v>0</v>
      </c>
      <c r="I604" s="31" t="str">
        <f t="shared" si="46"/>
        <v xml:space="preserve"> </v>
      </c>
      <c r="J604" s="91" t="s">
        <v>387</v>
      </c>
      <c r="K604" s="31">
        <v>92701000</v>
      </c>
      <c r="N604" s="31">
        <f t="shared" si="47"/>
        <v>0</v>
      </c>
    </row>
    <row r="605" spans="1:14" x14ac:dyDescent="0.25">
      <c r="A605" s="94" t="str">
        <f t="shared" si="48"/>
        <v/>
      </c>
      <c r="G605" s="94" t="str">
        <f t="shared" si="49"/>
        <v/>
      </c>
      <c r="H605" s="31">
        <f t="shared" si="45"/>
        <v>0</v>
      </c>
      <c r="I605" s="31" t="str">
        <f t="shared" si="46"/>
        <v xml:space="preserve"> </v>
      </c>
      <c r="J605" s="91" t="s">
        <v>387</v>
      </c>
      <c r="K605" s="31">
        <v>92701000</v>
      </c>
      <c r="N605" s="31">
        <f t="shared" si="47"/>
        <v>0</v>
      </c>
    </row>
    <row r="606" spans="1:14" x14ac:dyDescent="0.25">
      <c r="A606" s="94" t="str">
        <f t="shared" si="48"/>
        <v/>
      </c>
      <c r="G606" s="94" t="str">
        <f t="shared" si="49"/>
        <v/>
      </c>
      <c r="H606" s="31">
        <f t="shared" si="45"/>
        <v>0</v>
      </c>
      <c r="I606" s="31" t="str">
        <f t="shared" si="46"/>
        <v xml:space="preserve"> </v>
      </c>
      <c r="J606" s="91" t="s">
        <v>387</v>
      </c>
      <c r="K606" s="31">
        <v>92701000</v>
      </c>
      <c r="N606" s="31">
        <f t="shared" si="47"/>
        <v>0</v>
      </c>
    </row>
    <row r="607" spans="1:14" x14ac:dyDescent="0.25">
      <c r="A607" s="94" t="str">
        <f t="shared" si="48"/>
        <v/>
      </c>
      <c r="G607" s="94" t="str">
        <f t="shared" si="49"/>
        <v/>
      </c>
      <c r="H607" s="31">
        <f t="shared" si="45"/>
        <v>0</v>
      </c>
      <c r="I607" s="31" t="str">
        <f t="shared" si="46"/>
        <v xml:space="preserve"> </v>
      </c>
      <c r="J607" s="91" t="s">
        <v>387</v>
      </c>
      <c r="K607" s="31">
        <v>92701000</v>
      </c>
      <c r="N607" s="31">
        <f t="shared" si="47"/>
        <v>0</v>
      </c>
    </row>
    <row r="608" spans="1:14" x14ac:dyDescent="0.25">
      <c r="A608" s="94" t="str">
        <f t="shared" si="48"/>
        <v/>
      </c>
      <c r="G608" s="94" t="str">
        <f t="shared" si="49"/>
        <v/>
      </c>
      <c r="H608" s="31">
        <f t="shared" si="45"/>
        <v>0</v>
      </c>
      <c r="I608" s="31" t="str">
        <f t="shared" si="46"/>
        <v xml:space="preserve"> </v>
      </c>
      <c r="J608" s="91" t="s">
        <v>387</v>
      </c>
      <c r="K608" s="31">
        <v>92701000</v>
      </c>
      <c r="N608" s="31">
        <f t="shared" si="47"/>
        <v>0</v>
      </c>
    </row>
    <row r="609" spans="1:14" x14ac:dyDescent="0.25">
      <c r="A609" s="94" t="str">
        <f t="shared" si="48"/>
        <v/>
      </c>
      <c r="G609" s="94" t="str">
        <f t="shared" si="49"/>
        <v/>
      </c>
      <c r="H609" s="31">
        <f t="shared" si="45"/>
        <v>0</v>
      </c>
      <c r="I609" s="31" t="str">
        <f t="shared" si="46"/>
        <v xml:space="preserve"> </v>
      </c>
      <c r="J609" s="91" t="s">
        <v>387</v>
      </c>
      <c r="K609" s="31">
        <v>92701000</v>
      </c>
      <c r="N609" s="31">
        <f t="shared" si="47"/>
        <v>0</v>
      </c>
    </row>
    <row r="610" spans="1:14" x14ac:dyDescent="0.25">
      <c r="A610" s="94" t="str">
        <f t="shared" si="48"/>
        <v/>
      </c>
      <c r="G610" s="94" t="str">
        <f t="shared" si="49"/>
        <v/>
      </c>
      <c r="H610" s="31">
        <f t="shared" si="45"/>
        <v>0</v>
      </c>
      <c r="I610" s="31" t="str">
        <f t="shared" si="46"/>
        <v xml:space="preserve"> </v>
      </c>
      <c r="J610" s="91" t="s">
        <v>387</v>
      </c>
      <c r="K610" s="31">
        <v>92701000</v>
      </c>
      <c r="N610" s="31">
        <f t="shared" si="47"/>
        <v>0</v>
      </c>
    </row>
    <row r="611" spans="1:14" x14ac:dyDescent="0.25">
      <c r="A611" s="94" t="str">
        <f t="shared" si="48"/>
        <v/>
      </c>
      <c r="G611" s="94" t="str">
        <f t="shared" si="49"/>
        <v/>
      </c>
      <c r="H611" s="31">
        <f t="shared" si="45"/>
        <v>0</v>
      </c>
      <c r="I611" s="31" t="str">
        <f t="shared" si="46"/>
        <v xml:space="preserve"> </v>
      </c>
      <c r="J611" s="91" t="s">
        <v>387</v>
      </c>
      <c r="K611" s="31">
        <v>92701000</v>
      </c>
      <c r="N611" s="31">
        <f t="shared" si="47"/>
        <v>0</v>
      </c>
    </row>
    <row r="612" spans="1:14" x14ac:dyDescent="0.25">
      <c r="A612" s="94" t="str">
        <f t="shared" si="48"/>
        <v/>
      </c>
      <c r="G612" s="94" t="str">
        <f t="shared" si="49"/>
        <v/>
      </c>
      <c r="H612" s="31">
        <f t="shared" si="45"/>
        <v>0</v>
      </c>
      <c r="I612" s="31" t="str">
        <f t="shared" si="46"/>
        <v xml:space="preserve"> </v>
      </c>
      <c r="J612" s="91" t="s">
        <v>387</v>
      </c>
      <c r="K612" s="31">
        <v>92701000</v>
      </c>
      <c r="N612" s="31">
        <f t="shared" si="47"/>
        <v>0</v>
      </c>
    </row>
    <row r="613" spans="1:14" x14ac:dyDescent="0.25">
      <c r="A613" s="94" t="str">
        <f t="shared" si="48"/>
        <v/>
      </c>
      <c r="G613" s="94" t="str">
        <f t="shared" si="49"/>
        <v/>
      </c>
      <c r="H613" s="31">
        <f t="shared" si="45"/>
        <v>0</v>
      </c>
      <c r="I613" s="31" t="str">
        <f t="shared" si="46"/>
        <v xml:space="preserve"> </v>
      </c>
      <c r="J613" s="91" t="s">
        <v>387</v>
      </c>
      <c r="K613" s="31">
        <v>92701000</v>
      </c>
      <c r="N613" s="31">
        <f t="shared" si="47"/>
        <v>0</v>
      </c>
    </row>
    <row r="614" spans="1:14" x14ac:dyDescent="0.25">
      <c r="A614" s="94" t="str">
        <f t="shared" si="48"/>
        <v/>
      </c>
      <c r="G614" s="94" t="str">
        <f t="shared" si="49"/>
        <v/>
      </c>
      <c r="H614" s="31">
        <f t="shared" si="45"/>
        <v>0</v>
      </c>
      <c r="I614" s="31" t="str">
        <f t="shared" si="46"/>
        <v xml:space="preserve"> </v>
      </c>
      <c r="J614" s="91" t="s">
        <v>387</v>
      </c>
      <c r="K614" s="31">
        <v>92701000</v>
      </c>
      <c r="N614" s="31">
        <f t="shared" si="47"/>
        <v>0</v>
      </c>
    </row>
    <row r="615" spans="1:14" x14ac:dyDescent="0.25">
      <c r="A615" s="94" t="str">
        <f t="shared" si="48"/>
        <v/>
      </c>
      <c r="G615" s="94" t="str">
        <f t="shared" si="49"/>
        <v/>
      </c>
      <c r="H615" s="31">
        <f t="shared" si="45"/>
        <v>0</v>
      </c>
      <c r="I615" s="31" t="str">
        <f t="shared" si="46"/>
        <v xml:space="preserve"> </v>
      </c>
      <c r="J615" s="91" t="s">
        <v>387</v>
      </c>
      <c r="K615" s="31">
        <v>92701000</v>
      </c>
      <c r="N615" s="31">
        <f t="shared" si="47"/>
        <v>0</v>
      </c>
    </row>
    <row r="616" spans="1:14" x14ac:dyDescent="0.25">
      <c r="A616" s="94" t="str">
        <f t="shared" si="48"/>
        <v/>
      </c>
      <c r="G616" s="94" t="str">
        <f t="shared" si="49"/>
        <v/>
      </c>
      <c r="H616" s="31">
        <f t="shared" si="45"/>
        <v>0</v>
      </c>
      <c r="I616" s="31" t="str">
        <f t="shared" si="46"/>
        <v xml:space="preserve"> </v>
      </c>
      <c r="J616" s="91" t="s">
        <v>387</v>
      </c>
      <c r="K616" s="31">
        <v>92701000</v>
      </c>
      <c r="N616" s="31">
        <f t="shared" si="47"/>
        <v>0</v>
      </c>
    </row>
    <row r="617" spans="1:14" x14ac:dyDescent="0.25">
      <c r="A617" s="94" t="str">
        <f t="shared" si="48"/>
        <v/>
      </c>
      <c r="G617" s="94" t="str">
        <f t="shared" si="49"/>
        <v/>
      </c>
      <c r="H617" s="31">
        <f t="shared" si="45"/>
        <v>0</v>
      </c>
      <c r="I617" s="31" t="str">
        <f t="shared" si="46"/>
        <v xml:space="preserve"> </v>
      </c>
      <c r="J617" s="91" t="s">
        <v>387</v>
      </c>
      <c r="K617" s="31">
        <v>92701000</v>
      </c>
      <c r="N617" s="31">
        <f t="shared" si="47"/>
        <v>0</v>
      </c>
    </row>
    <row r="618" spans="1:14" x14ac:dyDescent="0.25">
      <c r="A618" s="94" t="str">
        <f t="shared" si="48"/>
        <v/>
      </c>
      <c r="G618" s="94" t="str">
        <f t="shared" si="49"/>
        <v/>
      </c>
      <c r="H618" s="31">
        <f t="shared" si="45"/>
        <v>0</v>
      </c>
      <c r="I618" s="31" t="str">
        <f t="shared" si="46"/>
        <v xml:space="preserve"> </v>
      </c>
      <c r="J618" s="91" t="s">
        <v>387</v>
      </c>
      <c r="K618" s="31">
        <v>92701000</v>
      </c>
      <c r="N618" s="31">
        <f t="shared" si="47"/>
        <v>0</v>
      </c>
    </row>
    <row r="619" spans="1:14" x14ac:dyDescent="0.25">
      <c r="A619" s="94" t="str">
        <f t="shared" si="48"/>
        <v/>
      </c>
      <c r="G619" s="94" t="str">
        <f t="shared" si="49"/>
        <v/>
      </c>
      <c r="H619" s="31">
        <f t="shared" si="45"/>
        <v>0</v>
      </c>
      <c r="I619" s="31" t="str">
        <f t="shared" si="46"/>
        <v xml:space="preserve"> </v>
      </c>
      <c r="J619" s="91" t="s">
        <v>387</v>
      </c>
      <c r="K619" s="31">
        <v>92701000</v>
      </c>
      <c r="N619" s="31">
        <f t="shared" si="47"/>
        <v>0</v>
      </c>
    </row>
    <row r="620" spans="1:14" x14ac:dyDescent="0.25">
      <c r="A620" s="94" t="str">
        <f t="shared" si="48"/>
        <v/>
      </c>
      <c r="G620" s="94" t="str">
        <f t="shared" si="49"/>
        <v/>
      </c>
      <c r="H620" s="31">
        <f t="shared" si="45"/>
        <v>0</v>
      </c>
      <c r="I620" s="31" t="str">
        <f t="shared" si="46"/>
        <v xml:space="preserve"> </v>
      </c>
      <c r="J620" s="91" t="s">
        <v>387</v>
      </c>
      <c r="K620" s="31">
        <v>92701000</v>
      </c>
      <c r="N620" s="31">
        <f t="shared" si="47"/>
        <v>0</v>
      </c>
    </row>
    <row r="621" spans="1:14" x14ac:dyDescent="0.25">
      <c r="A621" s="94" t="str">
        <f t="shared" si="48"/>
        <v/>
      </c>
      <c r="G621" s="94" t="str">
        <f t="shared" si="49"/>
        <v/>
      </c>
      <c r="H621" s="31">
        <f t="shared" si="45"/>
        <v>0</v>
      </c>
      <c r="I621" s="31" t="str">
        <f t="shared" si="46"/>
        <v xml:space="preserve"> </v>
      </c>
      <c r="J621" s="91" t="s">
        <v>387</v>
      </c>
      <c r="K621" s="31">
        <v>92701000</v>
      </c>
      <c r="N621" s="31">
        <f t="shared" si="47"/>
        <v>0</v>
      </c>
    </row>
    <row r="622" spans="1:14" x14ac:dyDescent="0.25">
      <c r="A622" s="94" t="str">
        <f t="shared" si="48"/>
        <v/>
      </c>
      <c r="G622" s="94" t="str">
        <f t="shared" si="49"/>
        <v/>
      </c>
      <c r="H622" s="31">
        <f t="shared" ref="H622:H685" si="50">C622</f>
        <v>0</v>
      </c>
      <c r="I622" s="31" t="str">
        <f t="shared" si="46"/>
        <v xml:space="preserve"> </v>
      </c>
      <c r="J622" s="91" t="s">
        <v>387</v>
      </c>
      <c r="K622" s="31">
        <v>92701000</v>
      </c>
      <c r="N622" s="31">
        <f t="shared" si="47"/>
        <v>0</v>
      </c>
    </row>
    <row r="623" spans="1:14" x14ac:dyDescent="0.25">
      <c r="A623" s="94" t="str">
        <f t="shared" si="48"/>
        <v/>
      </c>
      <c r="G623" s="94" t="str">
        <f t="shared" si="49"/>
        <v/>
      </c>
      <c r="H623" s="31">
        <f t="shared" si="50"/>
        <v>0</v>
      </c>
      <c r="I623" s="31" t="str">
        <f t="shared" si="46"/>
        <v xml:space="preserve"> </v>
      </c>
      <c r="J623" s="91" t="s">
        <v>387</v>
      </c>
      <c r="K623" s="31">
        <v>92701000</v>
      </c>
      <c r="N623" s="31">
        <f t="shared" si="47"/>
        <v>0</v>
      </c>
    </row>
    <row r="624" spans="1:14" x14ac:dyDescent="0.25">
      <c r="A624" s="94" t="str">
        <f t="shared" si="48"/>
        <v/>
      </c>
      <c r="G624" s="94" t="str">
        <f t="shared" si="49"/>
        <v/>
      </c>
      <c r="H624" s="31">
        <f t="shared" si="50"/>
        <v>0</v>
      </c>
      <c r="I624" s="31" t="str">
        <f t="shared" si="46"/>
        <v xml:space="preserve"> </v>
      </c>
      <c r="J624" s="91" t="s">
        <v>387</v>
      </c>
      <c r="K624" s="31">
        <v>92701000</v>
      </c>
      <c r="N624" s="31">
        <f t="shared" si="47"/>
        <v>0</v>
      </c>
    </row>
    <row r="625" spans="1:14" x14ac:dyDescent="0.25">
      <c r="A625" s="94" t="str">
        <f t="shared" si="48"/>
        <v/>
      </c>
      <c r="G625" s="94" t="str">
        <f t="shared" si="49"/>
        <v/>
      </c>
      <c r="H625" s="31">
        <f t="shared" si="50"/>
        <v>0</v>
      </c>
      <c r="I625" s="31" t="str">
        <f t="shared" si="46"/>
        <v xml:space="preserve"> </v>
      </c>
      <c r="J625" s="91" t="s">
        <v>387</v>
      </c>
      <c r="K625" s="31">
        <v>92701000</v>
      </c>
      <c r="N625" s="31">
        <f t="shared" si="47"/>
        <v>0</v>
      </c>
    </row>
    <row r="626" spans="1:14" x14ac:dyDescent="0.25">
      <c r="A626" s="94" t="str">
        <f t="shared" si="48"/>
        <v/>
      </c>
      <c r="G626" s="94" t="str">
        <f t="shared" si="49"/>
        <v/>
      </c>
      <c r="H626" s="31">
        <f t="shared" si="50"/>
        <v>0</v>
      </c>
      <c r="I626" s="31" t="str">
        <f t="shared" si="46"/>
        <v xml:space="preserve"> </v>
      </c>
      <c r="J626" s="91" t="s">
        <v>387</v>
      </c>
      <c r="K626" s="31">
        <v>92701000</v>
      </c>
      <c r="N626" s="31">
        <f t="shared" si="47"/>
        <v>0</v>
      </c>
    </row>
    <row r="627" spans="1:14" x14ac:dyDescent="0.25">
      <c r="A627" s="94" t="str">
        <f t="shared" si="48"/>
        <v/>
      </c>
      <c r="G627" s="94" t="str">
        <f t="shared" si="49"/>
        <v/>
      </c>
      <c r="H627" s="31">
        <f t="shared" si="50"/>
        <v>0</v>
      </c>
      <c r="I627" s="31" t="str">
        <f t="shared" si="46"/>
        <v xml:space="preserve"> </v>
      </c>
      <c r="J627" s="91" t="s">
        <v>387</v>
      </c>
      <c r="K627" s="31">
        <v>92701000</v>
      </c>
      <c r="N627" s="31">
        <f t="shared" si="47"/>
        <v>0</v>
      </c>
    </row>
    <row r="628" spans="1:14" x14ac:dyDescent="0.25">
      <c r="A628" s="94" t="str">
        <f t="shared" si="48"/>
        <v/>
      </c>
      <c r="G628" s="94" t="str">
        <f t="shared" si="49"/>
        <v/>
      </c>
      <c r="H628" s="31">
        <f t="shared" si="50"/>
        <v>0</v>
      </c>
      <c r="I628" s="31" t="str">
        <f t="shared" si="46"/>
        <v xml:space="preserve"> </v>
      </c>
      <c r="J628" s="91" t="s">
        <v>387</v>
      </c>
      <c r="K628" s="31">
        <v>92701000</v>
      </c>
      <c r="N628" s="31">
        <f t="shared" si="47"/>
        <v>0</v>
      </c>
    </row>
    <row r="629" spans="1:14" x14ac:dyDescent="0.25">
      <c r="A629" s="94" t="str">
        <f t="shared" si="48"/>
        <v/>
      </c>
      <c r="G629" s="94" t="str">
        <f t="shared" si="49"/>
        <v/>
      </c>
      <c r="H629" s="31">
        <f t="shared" si="50"/>
        <v>0</v>
      </c>
      <c r="I629" s="31" t="str">
        <f t="shared" si="46"/>
        <v xml:space="preserve"> </v>
      </c>
      <c r="J629" s="91" t="s">
        <v>387</v>
      </c>
      <c r="K629" s="31">
        <v>92701000</v>
      </c>
      <c r="N629" s="31">
        <f t="shared" si="47"/>
        <v>0</v>
      </c>
    </row>
    <row r="630" spans="1:14" x14ac:dyDescent="0.25">
      <c r="A630" s="94" t="str">
        <f t="shared" si="48"/>
        <v/>
      </c>
      <c r="G630" s="94" t="str">
        <f t="shared" si="49"/>
        <v/>
      </c>
      <c r="H630" s="31">
        <f t="shared" si="50"/>
        <v>0</v>
      </c>
      <c r="I630" s="31" t="str">
        <f t="shared" si="46"/>
        <v xml:space="preserve"> </v>
      </c>
      <c r="J630" s="91" t="s">
        <v>387</v>
      </c>
      <c r="K630" s="31">
        <v>92701000</v>
      </c>
      <c r="N630" s="31">
        <f t="shared" si="47"/>
        <v>0</v>
      </c>
    </row>
    <row r="631" spans="1:14" x14ac:dyDescent="0.25">
      <c r="A631" s="94" t="str">
        <f t="shared" si="48"/>
        <v/>
      </c>
      <c r="G631" s="94" t="str">
        <f t="shared" si="49"/>
        <v/>
      </c>
      <c r="H631" s="31">
        <f t="shared" si="50"/>
        <v>0</v>
      </c>
      <c r="I631" s="31" t="str">
        <f t="shared" si="46"/>
        <v xml:space="preserve"> </v>
      </c>
      <c r="J631" s="91" t="s">
        <v>387</v>
      </c>
      <c r="K631" s="31">
        <v>92701000</v>
      </c>
      <c r="N631" s="31">
        <f t="shared" si="47"/>
        <v>0</v>
      </c>
    </row>
    <row r="632" spans="1:14" x14ac:dyDescent="0.25">
      <c r="A632" s="94" t="str">
        <f t="shared" si="48"/>
        <v/>
      </c>
      <c r="G632" s="94" t="str">
        <f t="shared" si="49"/>
        <v/>
      </c>
      <c r="H632" s="31">
        <f t="shared" si="50"/>
        <v>0</v>
      </c>
      <c r="I632" s="31" t="str">
        <f t="shared" si="46"/>
        <v xml:space="preserve"> </v>
      </c>
      <c r="J632" s="91" t="s">
        <v>387</v>
      </c>
      <c r="K632" s="31">
        <v>92701000</v>
      </c>
      <c r="N632" s="31">
        <f t="shared" si="47"/>
        <v>0</v>
      </c>
    </row>
    <row r="633" spans="1:14" x14ac:dyDescent="0.25">
      <c r="A633" s="94" t="str">
        <f t="shared" si="48"/>
        <v/>
      </c>
      <c r="G633" s="94" t="str">
        <f t="shared" si="49"/>
        <v/>
      </c>
      <c r="H633" s="31">
        <f t="shared" si="50"/>
        <v>0</v>
      </c>
      <c r="I633" s="31" t="str">
        <f t="shared" si="46"/>
        <v xml:space="preserve"> </v>
      </c>
      <c r="J633" s="91" t="s">
        <v>387</v>
      </c>
      <c r="K633" s="31">
        <v>92701000</v>
      </c>
      <c r="N633" s="31">
        <f t="shared" si="47"/>
        <v>0</v>
      </c>
    </row>
    <row r="634" spans="1:14" x14ac:dyDescent="0.25">
      <c r="A634" s="94" t="str">
        <f t="shared" si="48"/>
        <v/>
      </c>
      <c r="G634" s="94" t="str">
        <f t="shared" si="49"/>
        <v/>
      </c>
      <c r="H634" s="31">
        <f t="shared" si="50"/>
        <v>0</v>
      </c>
      <c r="I634" s="31" t="str">
        <f t="shared" si="46"/>
        <v xml:space="preserve"> </v>
      </c>
      <c r="J634" s="91" t="s">
        <v>387</v>
      </c>
      <c r="K634" s="31">
        <v>92701000</v>
      </c>
      <c r="N634" s="31">
        <f t="shared" si="47"/>
        <v>0</v>
      </c>
    </row>
    <row r="635" spans="1:14" x14ac:dyDescent="0.25">
      <c r="A635" s="94" t="str">
        <f t="shared" si="48"/>
        <v/>
      </c>
      <c r="G635" s="94" t="str">
        <f t="shared" si="49"/>
        <v/>
      </c>
      <c r="H635" s="31">
        <f t="shared" si="50"/>
        <v>0</v>
      </c>
      <c r="I635" s="31" t="str">
        <f t="shared" si="46"/>
        <v xml:space="preserve"> </v>
      </c>
      <c r="J635" s="91" t="s">
        <v>387</v>
      </c>
      <c r="K635" s="31">
        <v>92701000</v>
      </c>
      <c r="N635" s="31">
        <f t="shared" si="47"/>
        <v>0</v>
      </c>
    </row>
    <row r="636" spans="1:14" x14ac:dyDescent="0.25">
      <c r="A636" s="94" t="str">
        <f t="shared" si="48"/>
        <v/>
      </c>
      <c r="G636" s="94" t="str">
        <f t="shared" si="49"/>
        <v/>
      </c>
      <c r="H636" s="31">
        <f t="shared" si="50"/>
        <v>0</v>
      </c>
      <c r="I636" s="31" t="str">
        <f t="shared" si="46"/>
        <v xml:space="preserve"> </v>
      </c>
      <c r="J636" s="91" t="s">
        <v>387</v>
      </c>
      <c r="K636" s="31">
        <v>92701000</v>
      </c>
      <c r="N636" s="31">
        <f t="shared" si="47"/>
        <v>0</v>
      </c>
    </row>
    <row r="637" spans="1:14" x14ac:dyDescent="0.25">
      <c r="A637" s="94" t="str">
        <f t="shared" si="48"/>
        <v/>
      </c>
      <c r="G637" s="94" t="str">
        <f t="shared" si="49"/>
        <v/>
      </c>
      <c r="H637" s="31">
        <f t="shared" si="50"/>
        <v>0</v>
      </c>
      <c r="I637" s="31" t="str">
        <f t="shared" si="46"/>
        <v xml:space="preserve"> </v>
      </c>
      <c r="J637" s="91" t="s">
        <v>387</v>
      </c>
      <c r="K637" s="31">
        <v>92701000</v>
      </c>
      <c r="N637" s="31">
        <f t="shared" si="47"/>
        <v>0</v>
      </c>
    </row>
    <row r="638" spans="1:14" x14ac:dyDescent="0.25">
      <c r="A638" s="94" t="str">
        <f t="shared" si="48"/>
        <v/>
      </c>
      <c r="G638" s="94" t="str">
        <f t="shared" si="49"/>
        <v/>
      </c>
      <c r="H638" s="31">
        <f t="shared" si="50"/>
        <v>0</v>
      </c>
      <c r="I638" s="31" t="str">
        <f t="shared" si="46"/>
        <v xml:space="preserve"> </v>
      </c>
      <c r="J638" s="91" t="s">
        <v>387</v>
      </c>
      <c r="K638" s="31">
        <v>92701000</v>
      </c>
      <c r="N638" s="31">
        <f t="shared" si="47"/>
        <v>0</v>
      </c>
    </row>
    <row r="639" spans="1:14" x14ac:dyDescent="0.25">
      <c r="A639" s="94" t="str">
        <f t="shared" si="48"/>
        <v/>
      </c>
      <c r="G639" s="94" t="str">
        <f t="shared" si="49"/>
        <v/>
      </c>
      <c r="H639" s="31">
        <f t="shared" si="50"/>
        <v>0</v>
      </c>
      <c r="I639" s="31" t="str">
        <f t="shared" ref="I639:I702" si="51">CONCATENATE(D639," ",E639)</f>
        <v xml:space="preserve"> </v>
      </c>
      <c r="J639" s="91" t="s">
        <v>387</v>
      </c>
      <c r="K639" s="31">
        <v>92701000</v>
      </c>
      <c r="N639" s="31">
        <f t="shared" ref="N639:N702" si="52">F639</f>
        <v>0</v>
      </c>
    </row>
    <row r="640" spans="1:14" x14ac:dyDescent="0.25">
      <c r="A640" s="94" t="str">
        <f t="shared" si="48"/>
        <v/>
      </c>
      <c r="G640" s="94" t="str">
        <f t="shared" si="49"/>
        <v/>
      </c>
      <c r="H640" s="31">
        <f t="shared" si="50"/>
        <v>0</v>
      </c>
      <c r="I640" s="31" t="str">
        <f t="shared" si="51"/>
        <v xml:space="preserve"> </v>
      </c>
      <c r="J640" s="91" t="s">
        <v>387</v>
      </c>
      <c r="K640" s="31">
        <v>92701000</v>
      </c>
      <c r="N640" s="31">
        <f t="shared" si="52"/>
        <v>0</v>
      </c>
    </row>
    <row r="641" spans="1:14" x14ac:dyDescent="0.25">
      <c r="A641" s="94" t="str">
        <f t="shared" si="48"/>
        <v/>
      </c>
      <c r="G641" s="94" t="str">
        <f t="shared" si="49"/>
        <v/>
      </c>
      <c r="H641" s="31">
        <f t="shared" si="50"/>
        <v>0</v>
      </c>
      <c r="I641" s="31" t="str">
        <f t="shared" si="51"/>
        <v xml:space="preserve"> </v>
      </c>
      <c r="J641" s="91" t="s">
        <v>387</v>
      </c>
      <c r="K641" s="31">
        <v>92701000</v>
      </c>
      <c r="N641" s="31">
        <f t="shared" si="52"/>
        <v>0</v>
      </c>
    </row>
    <row r="642" spans="1:14" x14ac:dyDescent="0.25">
      <c r="A642" s="94" t="str">
        <f t="shared" ref="A642:A705" si="53">TRIM(B642)</f>
        <v/>
      </c>
      <c r="G642" s="94" t="str">
        <f t="shared" ref="G642:G705" si="54">A642</f>
        <v/>
      </c>
      <c r="H642" s="31">
        <f t="shared" si="50"/>
        <v>0</v>
      </c>
      <c r="I642" s="31" t="str">
        <f t="shared" si="51"/>
        <v xml:space="preserve"> </v>
      </c>
      <c r="J642" s="91" t="s">
        <v>387</v>
      </c>
      <c r="K642" s="31">
        <v>92701000</v>
      </c>
      <c r="N642" s="31">
        <f t="shared" si="52"/>
        <v>0</v>
      </c>
    </row>
    <row r="643" spans="1:14" x14ac:dyDescent="0.25">
      <c r="A643" s="94" t="str">
        <f t="shared" si="53"/>
        <v/>
      </c>
      <c r="G643" s="94" t="str">
        <f t="shared" si="54"/>
        <v/>
      </c>
      <c r="H643" s="31">
        <f t="shared" si="50"/>
        <v>0</v>
      </c>
      <c r="I643" s="31" t="str">
        <f t="shared" si="51"/>
        <v xml:space="preserve"> </v>
      </c>
      <c r="J643" s="91" t="s">
        <v>387</v>
      </c>
      <c r="K643" s="31">
        <v>92701000</v>
      </c>
      <c r="N643" s="31">
        <f t="shared" si="52"/>
        <v>0</v>
      </c>
    </row>
    <row r="644" spans="1:14" x14ac:dyDescent="0.25">
      <c r="A644" s="94" t="str">
        <f t="shared" si="53"/>
        <v/>
      </c>
      <c r="G644" s="94" t="str">
        <f t="shared" si="54"/>
        <v/>
      </c>
      <c r="H644" s="31">
        <f t="shared" si="50"/>
        <v>0</v>
      </c>
      <c r="I644" s="31" t="str">
        <f t="shared" si="51"/>
        <v xml:space="preserve"> </v>
      </c>
      <c r="J644" s="91" t="s">
        <v>387</v>
      </c>
      <c r="K644" s="31">
        <v>92701000</v>
      </c>
      <c r="N644" s="31">
        <f t="shared" si="52"/>
        <v>0</v>
      </c>
    </row>
    <row r="645" spans="1:14" x14ac:dyDescent="0.25">
      <c r="A645" s="94" t="str">
        <f t="shared" si="53"/>
        <v/>
      </c>
      <c r="G645" s="94" t="str">
        <f t="shared" si="54"/>
        <v/>
      </c>
      <c r="H645" s="31">
        <f t="shared" si="50"/>
        <v>0</v>
      </c>
      <c r="I645" s="31" t="str">
        <f t="shared" si="51"/>
        <v xml:space="preserve"> </v>
      </c>
      <c r="J645" s="91" t="s">
        <v>387</v>
      </c>
      <c r="K645" s="31">
        <v>92701000</v>
      </c>
      <c r="N645" s="31">
        <f t="shared" si="52"/>
        <v>0</v>
      </c>
    </row>
    <row r="646" spans="1:14" x14ac:dyDescent="0.25">
      <c r="A646" s="94" t="str">
        <f t="shared" si="53"/>
        <v/>
      </c>
      <c r="G646" s="94" t="str">
        <f t="shared" si="54"/>
        <v/>
      </c>
      <c r="H646" s="31">
        <f t="shared" si="50"/>
        <v>0</v>
      </c>
      <c r="I646" s="31" t="str">
        <f t="shared" si="51"/>
        <v xml:space="preserve"> </v>
      </c>
      <c r="J646" s="91" t="s">
        <v>387</v>
      </c>
      <c r="K646" s="31">
        <v>92701000</v>
      </c>
      <c r="N646" s="31">
        <f t="shared" si="52"/>
        <v>0</v>
      </c>
    </row>
    <row r="647" spans="1:14" x14ac:dyDescent="0.25">
      <c r="A647" s="94" t="str">
        <f t="shared" si="53"/>
        <v/>
      </c>
      <c r="G647" s="94" t="str">
        <f t="shared" si="54"/>
        <v/>
      </c>
      <c r="H647" s="31">
        <f t="shared" si="50"/>
        <v>0</v>
      </c>
      <c r="I647" s="31" t="str">
        <f t="shared" si="51"/>
        <v xml:space="preserve"> </v>
      </c>
      <c r="J647" s="91" t="s">
        <v>387</v>
      </c>
      <c r="K647" s="31">
        <v>92701000</v>
      </c>
      <c r="N647" s="31">
        <f t="shared" si="52"/>
        <v>0</v>
      </c>
    </row>
    <row r="648" spans="1:14" x14ac:dyDescent="0.25">
      <c r="A648" s="94" t="str">
        <f t="shared" si="53"/>
        <v/>
      </c>
      <c r="G648" s="94" t="str">
        <f t="shared" si="54"/>
        <v/>
      </c>
      <c r="H648" s="31">
        <f t="shared" si="50"/>
        <v>0</v>
      </c>
      <c r="I648" s="31" t="str">
        <f t="shared" si="51"/>
        <v xml:space="preserve"> </v>
      </c>
      <c r="J648" s="91" t="s">
        <v>387</v>
      </c>
      <c r="K648" s="31">
        <v>92701000</v>
      </c>
      <c r="N648" s="31">
        <f t="shared" si="52"/>
        <v>0</v>
      </c>
    </row>
    <row r="649" spans="1:14" x14ac:dyDescent="0.25">
      <c r="A649" s="94" t="str">
        <f t="shared" si="53"/>
        <v/>
      </c>
      <c r="G649" s="94" t="str">
        <f t="shared" si="54"/>
        <v/>
      </c>
      <c r="H649" s="31">
        <f t="shared" si="50"/>
        <v>0</v>
      </c>
      <c r="I649" s="31" t="str">
        <f t="shared" si="51"/>
        <v xml:space="preserve"> </v>
      </c>
      <c r="J649" s="91" t="s">
        <v>387</v>
      </c>
      <c r="K649" s="31">
        <v>92701000</v>
      </c>
      <c r="N649" s="31">
        <f t="shared" si="52"/>
        <v>0</v>
      </c>
    </row>
    <row r="650" spans="1:14" x14ac:dyDescent="0.25">
      <c r="A650" s="94" t="str">
        <f t="shared" si="53"/>
        <v/>
      </c>
      <c r="G650" s="94" t="str">
        <f t="shared" si="54"/>
        <v/>
      </c>
      <c r="H650" s="31">
        <f t="shared" si="50"/>
        <v>0</v>
      </c>
      <c r="I650" s="31" t="str">
        <f t="shared" si="51"/>
        <v xml:space="preserve"> </v>
      </c>
      <c r="J650" s="91" t="s">
        <v>387</v>
      </c>
      <c r="K650" s="31">
        <v>92701000</v>
      </c>
      <c r="N650" s="31">
        <f t="shared" si="52"/>
        <v>0</v>
      </c>
    </row>
    <row r="651" spans="1:14" x14ac:dyDescent="0.25">
      <c r="A651" s="94" t="str">
        <f t="shared" si="53"/>
        <v/>
      </c>
      <c r="G651" s="94" t="str">
        <f t="shared" si="54"/>
        <v/>
      </c>
      <c r="H651" s="31">
        <f t="shared" si="50"/>
        <v>0</v>
      </c>
      <c r="I651" s="31" t="str">
        <f t="shared" si="51"/>
        <v xml:space="preserve"> </v>
      </c>
      <c r="J651" s="91" t="s">
        <v>387</v>
      </c>
      <c r="K651" s="31">
        <v>92701000</v>
      </c>
      <c r="N651" s="31">
        <f t="shared" si="52"/>
        <v>0</v>
      </c>
    </row>
    <row r="652" spans="1:14" x14ac:dyDescent="0.25">
      <c r="A652" s="94" t="str">
        <f t="shared" si="53"/>
        <v/>
      </c>
      <c r="G652" s="94" t="str">
        <f t="shared" si="54"/>
        <v/>
      </c>
      <c r="H652" s="31">
        <f t="shared" si="50"/>
        <v>0</v>
      </c>
      <c r="I652" s="31" t="str">
        <f t="shared" si="51"/>
        <v xml:space="preserve"> </v>
      </c>
      <c r="J652" s="91" t="s">
        <v>387</v>
      </c>
      <c r="K652" s="31">
        <v>92701000</v>
      </c>
      <c r="N652" s="31">
        <f t="shared" si="52"/>
        <v>0</v>
      </c>
    </row>
    <row r="653" spans="1:14" x14ac:dyDescent="0.25">
      <c r="A653" s="94" t="str">
        <f t="shared" si="53"/>
        <v/>
      </c>
      <c r="G653" s="94" t="str">
        <f t="shared" si="54"/>
        <v/>
      </c>
      <c r="H653" s="31">
        <f t="shared" si="50"/>
        <v>0</v>
      </c>
      <c r="I653" s="31" t="str">
        <f t="shared" si="51"/>
        <v xml:space="preserve"> </v>
      </c>
      <c r="J653" s="91" t="s">
        <v>387</v>
      </c>
      <c r="K653" s="31">
        <v>92701000</v>
      </c>
      <c r="N653" s="31">
        <f t="shared" si="52"/>
        <v>0</v>
      </c>
    </row>
    <row r="654" spans="1:14" x14ac:dyDescent="0.25">
      <c r="A654" s="94" t="str">
        <f t="shared" si="53"/>
        <v/>
      </c>
      <c r="G654" s="94" t="str">
        <f t="shared" si="54"/>
        <v/>
      </c>
      <c r="H654" s="31">
        <f t="shared" si="50"/>
        <v>0</v>
      </c>
      <c r="I654" s="31" t="str">
        <f t="shared" si="51"/>
        <v xml:space="preserve"> </v>
      </c>
      <c r="J654" s="91" t="s">
        <v>387</v>
      </c>
      <c r="K654" s="31">
        <v>92701000</v>
      </c>
      <c r="N654" s="31">
        <f t="shared" si="52"/>
        <v>0</v>
      </c>
    </row>
    <row r="655" spans="1:14" x14ac:dyDescent="0.25">
      <c r="A655" s="94" t="str">
        <f t="shared" si="53"/>
        <v/>
      </c>
      <c r="G655" s="94" t="str">
        <f t="shared" si="54"/>
        <v/>
      </c>
      <c r="H655" s="31">
        <f t="shared" si="50"/>
        <v>0</v>
      </c>
      <c r="I655" s="31" t="str">
        <f t="shared" si="51"/>
        <v xml:space="preserve"> </v>
      </c>
      <c r="J655" s="91" t="s">
        <v>387</v>
      </c>
      <c r="K655" s="31">
        <v>92701000</v>
      </c>
      <c r="N655" s="31">
        <f t="shared" si="52"/>
        <v>0</v>
      </c>
    </row>
    <row r="656" spans="1:14" x14ac:dyDescent="0.25">
      <c r="A656" s="94" t="str">
        <f t="shared" si="53"/>
        <v/>
      </c>
      <c r="G656" s="94" t="str">
        <f t="shared" si="54"/>
        <v/>
      </c>
      <c r="H656" s="31">
        <f t="shared" si="50"/>
        <v>0</v>
      </c>
      <c r="I656" s="31" t="str">
        <f t="shared" si="51"/>
        <v xml:space="preserve"> </v>
      </c>
      <c r="J656" s="91" t="s">
        <v>387</v>
      </c>
      <c r="K656" s="31">
        <v>92701000</v>
      </c>
      <c r="N656" s="31">
        <f t="shared" si="52"/>
        <v>0</v>
      </c>
    </row>
    <row r="657" spans="1:14" x14ac:dyDescent="0.25">
      <c r="A657" s="94" t="str">
        <f t="shared" si="53"/>
        <v/>
      </c>
      <c r="G657" s="94" t="str">
        <f t="shared" si="54"/>
        <v/>
      </c>
      <c r="H657" s="31">
        <f t="shared" si="50"/>
        <v>0</v>
      </c>
      <c r="I657" s="31" t="str">
        <f t="shared" si="51"/>
        <v xml:space="preserve"> </v>
      </c>
      <c r="J657" s="91" t="s">
        <v>387</v>
      </c>
      <c r="K657" s="31">
        <v>92701000</v>
      </c>
      <c r="N657" s="31">
        <f t="shared" si="52"/>
        <v>0</v>
      </c>
    </row>
    <row r="658" spans="1:14" x14ac:dyDescent="0.25">
      <c r="A658" s="94" t="str">
        <f t="shared" si="53"/>
        <v/>
      </c>
      <c r="G658" s="94" t="str">
        <f t="shared" si="54"/>
        <v/>
      </c>
      <c r="H658" s="31">
        <f t="shared" si="50"/>
        <v>0</v>
      </c>
      <c r="I658" s="31" t="str">
        <f t="shared" si="51"/>
        <v xml:space="preserve"> </v>
      </c>
      <c r="J658" s="91" t="s">
        <v>387</v>
      </c>
      <c r="K658" s="31">
        <v>92701000</v>
      </c>
      <c r="N658" s="31">
        <f t="shared" si="52"/>
        <v>0</v>
      </c>
    </row>
    <row r="659" spans="1:14" x14ac:dyDescent="0.25">
      <c r="A659" s="94" t="str">
        <f t="shared" si="53"/>
        <v/>
      </c>
      <c r="G659" s="94" t="str">
        <f t="shared" si="54"/>
        <v/>
      </c>
      <c r="H659" s="31">
        <f t="shared" si="50"/>
        <v>0</v>
      </c>
      <c r="I659" s="31" t="str">
        <f t="shared" si="51"/>
        <v xml:space="preserve"> </v>
      </c>
      <c r="J659" s="91" t="s">
        <v>387</v>
      </c>
      <c r="K659" s="31">
        <v>92701000</v>
      </c>
      <c r="N659" s="31">
        <f t="shared" si="52"/>
        <v>0</v>
      </c>
    </row>
    <row r="660" spans="1:14" x14ac:dyDescent="0.25">
      <c r="A660" s="94" t="str">
        <f t="shared" si="53"/>
        <v/>
      </c>
      <c r="G660" s="94" t="str">
        <f t="shared" si="54"/>
        <v/>
      </c>
      <c r="H660" s="31">
        <f t="shared" si="50"/>
        <v>0</v>
      </c>
      <c r="I660" s="31" t="str">
        <f t="shared" si="51"/>
        <v xml:space="preserve"> </v>
      </c>
      <c r="J660" s="91" t="s">
        <v>387</v>
      </c>
      <c r="K660" s="31">
        <v>92701000</v>
      </c>
      <c r="N660" s="31">
        <f t="shared" si="52"/>
        <v>0</v>
      </c>
    </row>
    <row r="661" spans="1:14" x14ac:dyDescent="0.25">
      <c r="A661" s="94" t="str">
        <f t="shared" si="53"/>
        <v/>
      </c>
      <c r="G661" s="94" t="str">
        <f t="shared" si="54"/>
        <v/>
      </c>
      <c r="H661" s="31">
        <f t="shared" si="50"/>
        <v>0</v>
      </c>
      <c r="I661" s="31" t="str">
        <f t="shared" si="51"/>
        <v xml:space="preserve"> </v>
      </c>
      <c r="J661" s="91" t="s">
        <v>387</v>
      </c>
      <c r="K661" s="31">
        <v>92701000</v>
      </c>
      <c r="N661" s="31">
        <f t="shared" si="52"/>
        <v>0</v>
      </c>
    </row>
    <row r="662" spans="1:14" x14ac:dyDescent="0.25">
      <c r="A662" s="94" t="str">
        <f t="shared" si="53"/>
        <v/>
      </c>
      <c r="G662" s="94" t="str">
        <f t="shared" si="54"/>
        <v/>
      </c>
      <c r="H662" s="31">
        <f t="shared" si="50"/>
        <v>0</v>
      </c>
      <c r="I662" s="31" t="str">
        <f t="shared" si="51"/>
        <v xml:space="preserve"> </v>
      </c>
      <c r="J662" s="91" t="s">
        <v>387</v>
      </c>
      <c r="K662" s="31">
        <v>92701000</v>
      </c>
      <c r="N662" s="31">
        <f t="shared" si="52"/>
        <v>0</v>
      </c>
    </row>
    <row r="663" spans="1:14" x14ac:dyDescent="0.25">
      <c r="A663" s="94" t="str">
        <f t="shared" si="53"/>
        <v/>
      </c>
      <c r="G663" s="94" t="str">
        <f t="shared" si="54"/>
        <v/>
      </c>
      <c r="H663" s="31">
        <f t="shared" si="50"/>
        <v>0</v>
      </c>
      <c r="I663" s="31" t="str">
        <f t="shared" si="51"/>
        <v xml:space="preserve"> </v>
      </c>
      <c r="J663" s="91" t="s">
        <v>387</v>
      </c>
      <c r="K663" s="31">
        <v>92701000</v>
      </c>
      <c r="N663" s="31">
        <f t="shared" si="52"/>
        <v>0</v>
      </c>
    </row>
    <row r="664" spans="1:14" x14ac:dyDescent="0.25">
      <c r="A664" s="94" t="str">
        <f t="shared" si="53"/>
        <v/>
      </c>
      <c r="G664" s="94" t="str">
        <f t="shared" si="54"/>
        <v/>
      </c>
      <c r="H664" s="31">
        <f t="shared" si="50"/>
        <v>0</v>
      </c>
      <c r="I664" s="31" t="str">
        <f t="shared" si="51"/>
        <v xml:space="preserve"> </v>
      </c>
      <c r="J664" s="91" t="s">
        <v>387</v>
      </c>
      <c r="K664" s="31">
        <v>92701000</v>
      </c>
      <c r="N664" s="31">
        <f t="shared" si="52"/>
        <v>0</v>
      </c>
    </row>
    <row r="665" spans="1:14" x14ac:dyDescent="0.25">
      <c r="A665" s="94" t="str">
        <f t="shared" si="53"/>
        <v/>
      </c>
      <c r="G665" s="94" t="str">
        <f t="shared" si="54"/>
        <v/>
      </c>
      <c r="H665" s="31">
        <f t="shared" si="50"/>
        <v>0</v>
      </c>
      <c r="I665" s="31" t="str">
        <f t="shared" si="51"/>
        <v xml:space="preserve"> </v>
      </c>
      <c r="J665" s="91" t="s">
        <v>387</v>
      </c>
      <c r="K665" s="31">
        <v>92701000</v>
      </c>
      <c r="N665" s="31">
        <f t="shared" si="52"/>
        <v>0</v>
      </c>
    </row>
    <row r="666" spans="1:14" x14ac:dyDescent="0.25">
      <c r="A666" s="94" t="str">
        <f t="shared" si="53"/>
        <v/>
      </c>
      <c r="G666" s="94" t="str">
        <f t="shared" si="54"/>
        <v/>
      </c>
      <c r="H666" s="31">
        <f t="shared" si="50"/>
        <v>0</v>
      </c>
      <c r="I666" s="31" t="str">
        <f t="shared" si="51"/>
        <v xml:space="preserve"> </v>
      </c>
      <c r="J666" s="91" t="s">
        <v>387</v>
      </c>
      <c r="K666" s="31">
        <v>92701000</v>
      </c>
      <c r="N666" s="31">
        <f t="shared" si="52"/>
        <v>0</v>
      </c>
    </row>
    <row r="667" spans="1:14" x14ac:dyDescent="0.25">
      <c r="A667" s="94" t="str">
        <f t="shared" si="53"/>
        <v/>
      </c>
      <c r="G667" s="94" t="str">
        <f t="shared" si="54"/>
        <v/>
      </c>
      <c r="H667" s="31">
        <f t="shared" si="50"/>
        <v>0</v>
      </c>
      <c r="I667" s="31" t="str">
        <f t="shared" si="51"/>
        <v xml:space="preserve"> </v>
      </c>
      <c r="J667" s="91" t="s">
        <v>387</v>
      </c>
      <c r="K667" s="31">
        <v>92701000</v>
      </c>
      <c r="N667" s="31">
        <f t="shared" si="52"/>
        <v>0</v>
      </c>
    </row>
    <row r="668" spans="1:14" x14ac:dyDescent="0.25">
      <c r="A668" s="94" t="str">
        <f t="shared" si="53"/>
        <v/>
      </c>
      <c r="G668" s="94" t="str">
        <f t="shared" si="54"/>
        <v/>
      </c>
      <c r="H668" s="31">
        <f t="shared" si="50"/>
        <v>0</v>
      </c>
      <c r="I668" s="31" t="str">
        <f t="shared" si="51"/>
        <v xml:space="preserve"> </v>
      </c>
      <c r="J668" s="91" t="s">
        <v>387</v>
      </c>
      <c r="K668" s="31">
        <v>92701000</v>
      </c>
      <c r="N668" s="31">
        <f t="shared" si="52"/>
        <v>0</v>
      </c>
    </row>
    <row r="669" spans="1:14" x14ac:dyDescent="0.25">
      <c r="A669" s="94" t="str">
        <f t="shared" si="53"/>
        <v/>
      </c>
      <c r="G669" s="94" t="str">
        <f t="shared" si="54"/>
        <v/>
      </c>
      <c r="H669" s="31">
        <f t="shared" si="50"/>
        <v>0</v>
      </c>
      <c r="I669" s="31" t="str">
        <f t="shared" si="51"/>
        <v xml:space="preserve"> </v>
      </c>
      <c r="J669" s="91" t="s">
        <v>387</v>
      </c>
      <c r="K669" s="31">
        <v>92701000</v>
      </c>
      <c r="N669" s="31">
        <f t="shared" si="52"/>
        <v>0</v>
      </c>
    </row>
    <row r="670" spans="1:14" x14ac:dyDescent="0.25">
      <c r="A670" s="94" t="str">
        <f t="shared" si="53"/>
        <v/>
      </c>
      <c r="G670" s="94" t="str">
        <f t="shared" si="54"/>
        <v/>
      </c>
      <c r="H670" s="31">
        <f t="shared" si="50"/>
        <v>0</v>
      </c>
      <c r="I670" s="31" t="str">
        <f t="shared" si="51"/>
        <v xml:space="preserve"> </v>
      </c>
      <c r="J670" s="91" t="s">
        <v>387</v>
      </c>
      <c r="K670" s="31">
        <v>92701000</v>
      </c>
      <c r="N670" s="31">
        <f t="shared" si="52"/>
        <v>0</v>
      </c>
    </row>
    <row r="671" spans="1:14" x14ac:dyDescent="0.25">
      <c r="A671" s="94" t="str">
        <f t="shared" si="53"/>
        <v/>
      </c>
      <c r="G671" s="94" t="str">
        <f t="shared" si="54"/>
        <v/>
      </c>
      <c r="H671" s="31">
        <f t="shared" si="50"/>
        <v>0</v>
      </c>
      <c r="I671" s="31" t="str">
        <f t="shared" si="51"/>
        <v xml:space="preserve"> </v>
      </c>
      <c r="J671" s="91" t="s">
        <v>387</v>
      </c>
      <c r="K671" s="31">
        <v>92701000</v>
      </c>
      <c r="N671" s="31">
        <f t="shared" si="52"/>
        <v>0</v>
      </c>
    </row>
    <row r="672" spans="1:14" x14ac:dyDescent="0.25">
      <c r="A672" s="94" t="str">
        <f t="shared" si="53"/>
        <v/>
      </c>
      <c r="G672" s="94" t="str">
        <f t="shared" si="54"/>
        <v/>
      </c>
      <c r="H672" s="31">
        <f t="shared" si="50"/>
        <v>0</v>
      </c>
      <c r="I672" s="31" t="str">
        <f t="shared" si="51"/>
        <v xml:space="preserve"> </v>
      </c>
      <c r="J672" s="91" t="s">
        <v>387</v>
      </c>
      <c r="K672" s="31">
        <v>92701000</v>
      </c>
      <c r="N672" s="31">
        <f t="shared" si="52"/>
        <v>0</v>
      </c>
    </row>
    <row r="673" spans="1:14" x14ac:dyDescent="0.25">
      <c r="A673" s="94" t="str">
        <f t="shared" si="53"/>
        <v/>
      </c>
      <c r="G673" s="94" t="str">
        <f t="shared" si="54"/>
        <v/>
      </c>
      <c r="H673" s="31">
        <f t="shared" si="50"/>
        <v>0</v>
      </c>
      <c r="I673" s="31" t="str">
        <f t="shared" si="51"/>
        <v xml:space="preserve"> </v>
      </c>
      <c r="J673" s="91" t="s">
        <v>387</v>
      </c>
      <c r="K673" s="31">
        <v>92701000</v>
      </c>
      <c r="N673" s="31">
        <f t="shared" si="52"/>
        <v>0</v>
      </c>
    </row>
    <row r="674" spans="1:14" x14ac:dyDescent="0.25">
      <c r="A674" s="94" t="str">
        <f t="shared" si="53"/>
        <v/>
      </c>
      <c r="G674" s="94" t="str">
        <f t="shared" si="54"/>
        <v/>
      </c>
      <c r="H674" s="31">
        <f t="shared" si="50"/>
        <v>0</v>
      </c>
      <c r="I674" s="31" t="str">
        <f t="shared" si="51"/>
        <v xml:space="preserve"> </v>
      </c>
      <c r="J674" s="91" t="s">
        <v>387</v>
      </c>
      <c r="K674" s="31">
        <v>92701000</v>
      </c>
      <c r="N674" s="31">
        <f t="shared" si="52"/>
        <v>0</v>
      </c>
    </row>
    <row r="675" spans="1:14" x14ac:dyDescent="0.25">
      <c r="A675" s="94" t="str">
        <f t="shared" si="53"/>
        <v/>
      </c>
      <c r="G675" s="94" t="str">
        <f t="shared" si="54"/>
        <v/>
      </c>
      <c r="H675" s="31">
        <f t="shared" si="50"/>
        <v>0</v>
      </c>
      <c r="I675" s="31" t="str">
        <f t="shared" si="51"/>
        <v xml:space="preserve"> </v>
      </c>
      <c r="J675" s="91" t="s">
        <v>387</v>
      </c>
      <c r="K675" s="31">
        <v>92701000</v>
      </c>
      <c r="N675" s="31">
        <f t="shared" si="52"/>
        <v>0</v>
      </c>
    </row>
    <row r="676" spans="1:14" x14ac:dyDescent="0.25">
      <c r="A676" s="94" t="str">
        <f t="shared" si="53"/>
        <v/>
      </c>
      <c r="G676" s="94" t="str">
        <f t="shared" si="54"/>
        <v/>
      </c>
      <c r="H676" s="31">
        <f t="shared" si="50"/>
        <v>0</v>
      </c>
      <c r="I676" s="31" t="str">
        <f t="shared" si="51"/>
        <v xml:space="preserve"> </v>
      </c>
      <c r="J676" s="91" t="s">
        <v>387</v>
      </c>
      <c r="K676" s="31">
        <v>92701000</v>
      </c>
      <c r="N676" s="31">
        <f t="shared" si="52"/>
        <v>0</v>
      </c>
    </row>
    <row r="677" spans="1:14" x14ac:dyDescent="0.25">
      <c r="A677" s="94" t="str">
        <f t="shared" si="53"/>
        <v/>
      </c>
      <c r="G677" s="94" t="str">
        <f t="shared" si="54"/>
        <v/>
      </c>
      <c r="H677" s="31">
        <f t="shared" si="50"/>
        <v>0</v>
      </c>
      <c r="I677" s="31" t="str">
        <f t="shared" si="51"/>
        <v xml:space="preserve"> </v>
      </c>
      <c r="J677" s="91" t="s">
        <v>387</v>
      </c>
      <c r="K677" s="31">
        <v>92701000</v>
      </c>
      <c r="N677" s="31">
        <f t="shared" si="52"/>
        <v>0</v>
      </c>
    </row>
    <row r="678" spans="1:14" x14ac:dyDescent="0.25">
      <c r="A678" s="94" t="str">
        <f t="shared" si="53"/>
        <v/>
      </c>
      <c r="G678" s="94" t="str">
        <f t="shared" si="54"/>
        <v/>
      </c>
      <c r="H678" s="31">
        <f t="shared" si="50"/>
        <v>0</v>
      </c>
      <c r="I678" s="31" t="str">
        <f t="shared" si="51"/>
        <v xml:space="preserve"> </v>
      </c>
      <c r="J678" s="91" t="s">
        <v>387</v>
      </c>
      <c r="K678" s="31">
        <v>92701000</v>
      </c>
      <c r="N678" s="31">
        <f t="shared" si="52"/>
        <v>0</v>
      </c>
    </row>
    <row r="679" spans="1:14" x14ac:dyDescent="0.25">
      <c r="A679" s="94" t="str">
        <f t="shared" si="53"/>
        <v/>
      </c>
      <c r="G679" s="94" t="str">
        <f t="shared" si="54"/>
        <v/>
      </c>
      <c r="H679" s="31">
        <f t="shared" si="50"/>
        <v>0</v>
      </c>
      <c r="I679" s="31" t="str">
        <f t="shared" si="51"/>
        <v xml:space="preserve"> </v>
      </c>
      <c r="J679" s="91" t="s">
        <v>387</v>
      </c>
      <c r="K679" s="31">
        <v>92701000</v>
      </c>
      <c r="N679" s="31">
        <f t="shared" si="52"/>
        <v>0</v>
      </c>
    </row>
    <row r="680" spans="1:14" x14ac:dyDescent="0.25">
      <c r="A680" s="94" t="str">
        <f t="shared" si="53"/>
        <v/>
      </c>
      <c r="G680" s="94" t="str">
        <f t="shared" si="54"/>
        <v/>
      </c>
      <c r="H680" s="31">
        <f t="shared" si="50"/>
        <v>0</v>
      </c>
      <c r="I680" s="31" t="str">
        <f t="shared" si="51"/>
        <v xml:space="preserve"> </v>
      </c>
      <c r="J680" s="91" t="s">
        <v>387</v>
      </c>
      <c r="K680" s="31">
        <v>92701000</v>
      </c>
      <c r="N680" s="31">
        <f t="shared" si="52"/>
        <v>0</v>
      </c>
    </row>
    <row r="681" spans="1:14" x14ac:dyDescent="0.25">
      <c r="A681" s="94" t="str">
        <f t="shared" si="53"/>
        <v/>
      </c>
      <c r="G681" s="94" t="str">
        <f t="shared" si="54"/>
        <v/>
      </c>
      <c r="H681" s="31">
        <f t="shared" si="50"/>
        <v>0</v>
      </c>
      <c r="I681" s="31" t="str">
        <f t="shared" si="51"/>
        <v xml:space="preserve"> </v>
      </c>
      <c r="J681" s="91" t="s">
        <v>387</v>
      </c>
      <c r="K681" s="31">
        <v>92701000</v>
      </c>
      <c r="N681" s="31">
        <f t="shared" si="52"/>
        <v>0</v>
      </c>
    </row>
    <row r="682" spans="1:14" x14ac:dyDescent="0.25">
      <c r="A682" s="94" t="str">
        <f t="shared" si="53"/>
        <v/>
      </c>
      <c r="G682" s="94" t="str">
        <f t="shared" si="54"/>
        <v/>
      </c>
      <c r="H682" s="31">
        <f t="shared" si="50"/>
        <v>0</v>
      </c>
      <c r="I682" s="31" t="str">
        <f t="shared" si="51"/>
        <v xml:space="preserve"> </v>
      </c>
      <c r="J682" s="91" t="s">
        <v>387</v>
      </c>
      <c r="K682" s="31">
        <v>92701000</v>
      </c>
      <c r="N682" s="31">
        <f t="shared" si="52"/>
        <v>0</v>
      </c>
    </row>
    <row r="683" spans="1:14" x14ac:dyDescent="0.25">
      <c r="A683" s="94" t="str">
        <f t="shared" si="53"/>
        <v/>
      </c>
      <c r="G683" s="94" t="str">
        <f t="shared" si="54"/>
        <v/>
      </c>
      <c r="H683" s="31">
        <f t="shared" si="50"/>
        <v>0</v>
      </c>
      <c r="I683" s="31" t="str">
        <f t="shared" si="51"/>
        <v xml:space="preserve"> </v>
      </c>
      <c r="J683" s="91" t="s">
        <v>387</v>
      </c>
      <c r="K683" s="31">
        <v>92701000</v>
      </c>
      <c r="N683" s="31">
        <f t="shared" si="52"/>
        <v>0</v>
      </c>
    </row>
    <row r="684" spans="1:14" x14ac:dyDescent="0.25">
      <c r="A684" s="94" t="str">
        <f t="shared" si="53"/>
        <v/>
      </c>
      <c r="G684" s="94" t="str">
        <f t="shared" si="54"/>
        <v/>
      </c>
      <c r="H684" s="31">
        <f t="shared" si="50"/>
        <v>0</v>
      </c>
      <c r="I684" s="31" t="str">
        <f t="shared" si="51"/>
        <v xml:space="preserve"> </v>
      </c>
      <c r="J684" s="91" t="s">
        <v>387</v>
      </c>
      <c r="K684" s="31">
        <v>92701000</v>
      </c>
      <c r="N684" s="31">
        <f t="shared" si="52"/>
        <v>0</v>
      </c>
    </row>
    <row r="685" spans="1:14" x14ac:dyDescent="0.25">
      <c r="A685" s="94" t="str">
        <f t="shared" si="53"/>
        <v/>
      </c>
      <c r="G685" s="94" t="str">
        <f t="shared" si="54"/>
        <v/>
      </c>
      <c r="H685" s="31">
        <f t="shared" si="50"/>
        <v>0</v>
      </c>
      <c r="I685" s="31" t="str">
        <f t="shared" si="51"/>
        <v xml:space="preserve"> </v>
      </c>
      <c r="J685" s="91" t="s">
        <v>387</v>
      </c>
      <c r="K685" s="31">
        <v>92701000</v>
      </c>
      <c r="N685" s="31">
        <f t="shared" si="52"/>
        <v>0</v>
      </c>
    </row>
    <row r="686" spans="1:14" x14ac:dyDescent="0.25">
      <c r="A686" s="94" t="str">
        <f t="shared" si="53"/>
        <v/>
      </c>
      <c r="G686" s="94" t="str">
        <f t="shared" si="54"/>
        <v/>
      </c>
      <c r="H686" s="31">
        <f t="shared" ref="H686:H749" si="55">C686</f>
        <v>0</v>
      </c>
      <c r="I686" s="31" t="str">
        <f t="shared" si="51"/>
        <v xml:space="preserve"> </v>
      </c>
      <c r="J686" s="91" t="s">
        <v>387</v>
      </c>
      <c r="K686" s="31">
        <v>92701000</v>
      </c>
      <c r="N686" s="31">
        <f t="shared" si="52"/>
        <v>0</v>
      </c>
    </row>
    <row r="687" spans="1:14" x14ac:dyDescent="0.25">
      <c r="A687" s="94" t="str">
        <f t="shared" si="53"/>
        <v/>
      </c>
      <c r="G687" s="94" t="str">
        <f t="shared" si="54"/>
        <v/>
      </c>
      <c r="H687" s="31">
        <f t="shared" si="55"/>
        <v>0</v>
      </c>
      <c r="I687" s="31" t="str">
        <f t="shared" si="51"/>
        <v xml:space="preserve"> </v>
      </c>
      <c r="J687" s="91" t="s">
        <v>387</v>
      </c>
      <c r="K687" s="31">
        <v>92701000</v>
      </c>
      <c r="N687" s="31">
        <f t="shared" si="52"/>
        <v>0</v>
      </c>
    </row>
    <row r="688" spans="1:14" x14ac:dyDescent="0.25">
      <c r="A688" s="94" t="str">
        <f t="shared" si="53"/>
        <v/>
      </c>
      <c r="G688" s="94" t="str">
        <f t="shared" si="54"/>
        <v/>
      </c>
      <c r="H688" s="31">
        <f t="shared" si="55"/>
        <v>0</v>
      </c>
      <c r="I688" s="31" t="str">
        <f t="shared" si="51"/>
        <v xml:space="preserve"> </v>
      </c>
      <c r="J688" s="91" t="s">
        <v>387</v>
      </c>
      <c r="K688" s="31">
        <v>92701000</v>
      </c>
      <c r="N688" s="31">
        <f t="shared" si="52"/>
        <v>0</v>
      </c>
    </row>
    <row r="689" spans="1:14" x14ac:dyDescent="0.25">
      <c r="A689" s="94" t="str">
        <f t="shared" si="53"/>
        <v/>
      </c>
      <c r="G689" s="94" t="str">
        <f t="shared" si="54"/>
        <v/>
      </c>
      <c r="H689" s="31">
        <f t="shared" si="55"/>
        <v>0</v>
      </c>
      <c r="I689" s="31" t="str">
        <f t="shared" si="51"/>
        <v xml:space="preserve"> </v>
      </c>
      <c r="J689" s="91" t="s">
        <v>387</v>
      </c>
      <c r="K689" s="31">
        <v>92701000</v>
      </c>
      <c r="N689" s="31">
        <f t="shared" si="52"/>
        <v>0</v>
      </c>
    </row>
    <row r="690" spans="1:14" x14ac:dyDescent="0.25">
      <c r="A690" s="94" t="str">
        <f t="shared" si="53"/>
        <v/>
      </c>
      <c r="G690" s="94" t="str">
        <f t="shared" si="54"/>
        <v/>
      </c>
      <c r="H690" s="31">
        <f t="shared" si="55"/>
        <v>0</v>
      </c>
      <c r="I690" s="31" t="str">
        <f t="shared" si="51"/>
        <v xml:space="preserve"> </v>
      </c>
      <c r="J690" s="91" t="s">
        <v>387</v>
      </c>
      <c r="K690" s="31">
        <v>92701000</v>
      </c>
      <c r="N690" s="31">
        <f t="shared" si="52"/>
        <v>0</v>
      </c>
    </row>
    <row r="691" spans="1:14" x14ac:dyDescent="0.25">
      <c r="A691" s="94" t="str">
        <f t="shared" si="53"/>
        <v/>
      </c>
      <c r="G691" s="94" t="str">
        <f t="shared" si="54"/>
        <v/>
      </c>
      <c r="H691" s="31">
        <f t="shared" si="55"/>
        <v>0</v>
      </c>
      <c r="I691" s="31" t="str">
        <f t="shared" si="51"/>
        <v xml:space="preserve"> </v>
      </c>
      <c r="J691" s="91" t="s">
        <v>387</v>
      </c>
      <c r="K691" s="31">
        <v>92701000</v>
      </c>
      <c r="N691" s="31">
        <f t="shared" si="52"/>
        <v>0</v>
      </c>
    </row>
    <row r="692" spans="1:14" x14ac:dyDescent="0.25">
      <c r="A692" s="94" t="str">
        <f t="shared" si="53"/>
        <v/>
      </c>
      <c r="G692" s="94" t="str">
        <f t="shared" si="54"/>
        <v/>
      </c>
      <c r="H692" s="31">
        <f t="shared" si="55"/>
        <v>0</v>
      </c>
      <c r="I692" s="31" t="str">
        <f t="shared" si="51"/>
        <v xml:space="preserve"> </v>
      </c>
      <c r="J692" s="91" t="s">
        <v>387</v>
      </c>
      <c r="K692" s="31">
        <v>92701000</v>
      </c>
      <c r="N692" s="31">
        <f t="shared" si="52"/>
        <v>0</v>
      </c>
    </row>
    <row r="693" spans="1:14" x14ac:dyDescent="0.25">
      <c r="A693" s="94" t="str">
        <f t="shared" si="53"/>
        <v/>
      </c>
      <c r="G693" s="94" t="str">
        <f t="shared" si="54"/>
        <v/>
      </c>
      <c r="H693" s="31">
        <f t="shared" si="55"/>
        <v>0</v>
      </c>
      <c r="I693" s="31" t="str">
        <f t="shared" si="51"/>
        <v xml:space="preserve"> </v>
      </c>
      <c r="J693" s="91" t="s">
        <v>387</v>
      </c>
      <c r="K693" s="31">
        <v>92701000</v>
      </c>
      <c r="N693" s="31">
        <f t="shared" si="52"/>
        <v>0</v>
      </c>
    </row>
    <row r="694" spans="1:14" x14ac:dyDescent="0.25">
      <c r="A694" s="94" t="str">
        <f t="shared" si="53"/>
        <v/>
      </c>
      <c r="G694" s="94" t="str">
        <f t="shared" si="54"/>
        <v/>
      </c>
      <c r="H694" s="31">
        <f t="shared" si="55"/>
        <v>0</v>
      </c>
      <c r="I694" s="31" t="str">
        <f t="shared" si="51"/>
        <v xml:space="preserve"> </v>
      </c>
      <c r="J694" s="91" t="s">
        <v>387</v>
      </c>
      <c r="K694" s="31">
        <v>92701000</v>
      </c>
      <c r="N694" s="31">
        <f t="shared" si="52"/>
        <v>0</v>
      </c>
    </row>
    <row r="695" spans="1:14" x14ac:dyDescent="0.25">
      <c r="A695" s="94" t="str">
        <f t="shared" si="53"/>
        <v/>
      </c>
      <c r="G695" s="94" t="str">
        <f t="shared" si="54"/>
        <v/>
      </c>
      <c r="H695" s="31">
        <f t="shared" si="55"/>
        <v>0</v>
      </c>
      <c r="I695" s="31" t="str">
        <f t="shared" si="51"/>
        <v xml:space="preserve"> </v>
      </c>
      <c r="J695" s="91" t="s">
        <v>387</v>
      </c>
      <c r="K695" s="31">
        <v>92701000</v>
      </c>
      <c r="N695" s="31">
        <f t="shared" si="52"/>
        <v>0</v>
      </c>
    </row>
    <row r="696" spans="1:14" x14ac:dyDescent="0.25">
      <c r="A696" s="94" t="str">
        <f t="shared" si="53"/>
        <v/>
      </c>
      <c r="G696" s="94" t="str">
        <f t="shared" si="54"/>
        <v/>
      </c>
      <c r="H696" s="31">
        <f t="shared" si="55"/>
        <v>0</v>
      </c>
      <c r="I696" s="31" t="str">
        <f t="shared" si="51"/>
        <v xml:space="preserve"> </v>
      </c>
      <c r="J696" s="91" t="s">
        <v>387</v>
      </c>
      <c r="K696" s="31">
        <v>92701000</v>
      </c>
      <c r="N696" s="31">
        <f t="shared" si="52"/>
        <v>0</v>
      </c>
    </row>
    <row r="697" spans="1:14" x14ac:dyDescent="0.25">
      <c r="A697" s="94" t="str">
        <f t="shared" si="53"/>
        <v/>
      </c>
      <c r="G697" s="94" t="str">
        <f t="shared" si="54"/>
        <v/>
      </c>
      <c r="H697" s="31">
        <f t="shared" si="55"/>
        <v>0</v>
      </c>
      <c r="I697" s="31" t="str">
        <f t="shared" si="51"/>
        <v xml:space="preserve"> </v>
      </c>
      <c r="J697" s="91" t="s">
        <v>387</v>
      </c>
      <c r="K697" s="31">
        <v>92701000</v>
      </c>
      <c r="N697" s="31">
        <f t="shared" si="52"/>
        <v>0</v>
      </c>
    </row>
    <row r="698" spans="1:14" x14ac:dyDescent="0.25">
      <c r="A698" s="94" t="str">
        <f t="shared" si="53"/>
        <v/>
      </c>
      <c r="G698" s="94" t="str">
        <f t="shared" si="54"/>
        <v/>
      </c>
      <c r="H698" s="31">
        <f t="shared" si="55"/>
        <v>0</v>
      </c>
      <c r="I698" s="31" t="str">
        <f t="shared" si="51"/>
        <v xml:space="preserve"> </v>
      </c>
      <c r="J698" s="91" t="s">
        <v>387</v>
      </c>
      <c r="K698" s="31">
        <v>92701000</v>
      </c>
      <c r="N698" s="31">
        <f t="shared" si="52"/>
        <v>0</v>
      </c>
    </row>
    <row r="699" spans="1:14" x14ac:dyDescent="0.25">
      <c r="A699" s="94" t="str">
        <f t="shared" si="53"/>
        <v/>
      </c>
      <c r="G699" s="94" t="str">
        <f t="shared" si="54"/>
        <v/>
      </c>
      <c r="H699" s="31">
        <f t="shared" si="55"/>
        <v>0</v>
      </c>
      <c r="I699" s="31" t="str">
        <f t="shared" si="51"/>
        <v xml:space="preserve"> </v>
      </c>
      <c r="J699" s="91" t="s">
        <v>387</v>
      </c>
      <c r="K699" s="31">
        <v>92701000</v>
      </c>
      <c r="N699" s="31">
        <f t="shared" si="52"/>
        <v>0</v>
      </c>
    </row>
    <row r="700" spans="1:14" x14ac:dyDescent="0.25">
      <c r="A700" s="94" t="str">
        <f t="shared" si="53"/>
        <v/>
      </c>
      <c r="G700" s="94" t="str">
        <f t="shared" si="54"/>
        <v/>
      </c>
      <c r="H700" s="31">
        <f t="shared" si="55"/>
        <v>0</v>
      </c>
      <c r="I700" s="31" t="str">
        <f t="shared" si="51"/>
        <v xml:space="preserve"> </v>
      </c>
      <c r="J700" s="91" t="s">
        <v>387</v>
      </c>
      <c r="K700" s="31">
        <v>92701000</v>
      </c>
      <c r="N700" s="31">
        <f t="shared" si="52"/>
        <v>0</v>
      </c>
    </row>
    <row r="701" spans="1:14" x14ac:dyDescent="0.25">
      <c r="A701" s="94" t="str">
        <f t="shared" si="53"/>
        <v/>
      </c>
      <c r="G701" s="94" t="str">
        <f t="shared" si="54"/>
        <v/>
      </c>
      <c r="H701" s="31">
        <f t="shared" si="55"/>
        <v>0</v>
      </c>
      <c r="I701" s="31" t="str">
        <f t="shared" si="51"/>
        <v xml:space="preserve"> </v>
      </c>
      <c r="J701" s="91" t="s">
        <v>387</v>
      </c>
      <c r="K701" s="31">
        <v>92701000</v>
      </c>
      <c r="N701" s="31">
        <f t="shared" si="52"/>
        <v>0</v>
      </c>
    </row>
    <row r="702" spans="1:14" x14ac:dyDescent="0.25">
      <c r="A702" s="94" t="str">
        <f t="shared" si="53"/>
        <v/>
      </c>
      <c r="G702" s="94" t="str">
        <f t="shared" si="54"/>
        <v/>
      </c>
      <c r="H702" s="31">
        <f t="shared" si="55"/>
        <v>0</v>
      </c>
      <c r="I702" s="31" t="str">
        <f t="shared" si="51"/>
        <v xml:space="preserve"> </v>
      </c>
      <c r="J702" s="91" t="s">
        <v>387</v>
      </c>
      <c r="K702" s="31">
        <v>92701000</v>
      </c>
      <c r="N702" s="31">
        <f t="shared" si="52"/>
        <v>0</v>
      </c>
    </row>
    <row r="703" spans="1:14" x14ac:dyDescent="0.25">
      <c r="A703" s="94" t="str">
        <f t="shared" si="53"/>
        <v/>
      </c>
      <c r="G703" s="94" t="str">
        <f t="shared" si="54"/>
        <v/>
      </c>
      <c r="H703" s="31">
        <f t="shared" si="55"/>
        <v>0</v>
      </c>
      <c r="I703" s="31" t="str">
        <f t="shared" ref="I703:I766" si="56">CONCATENATE(D703," ",E703)</f>
        <v xml:space="preserve"> </v>
      </c>
      <c r="J703" s="91" t="s">
        <v>387</v>
      </c>
      <c r="K703" s="31">
        <v>92701000</v>
      </c>
      <c r="N703" s="31">
        <f t="shared" ref="N703:N766" si="57">F703</f>
        <v>0</v>
      </c>
    </row>
    <row r="704" spans="1:14" x14ac:dyDescent="0.25">
      <c r="A704" s="94" t="str">
        <f t="shared" si="53"/>
        <v/>
      </c>
      <c r="G704" s="94" t="str">
        <f t="shared" si="54"/>
        <v/>
      </c>
      <c r="H704" s="31">
        <f t="shared" si="55"/>
        <v>0</v>
      </c>
      <c r="I704" s="31" t="str">
        <f t="shared" si="56"/>
        <v xml:space="preserve"> </v>
      </c>
      <c r="J704" s="91" t="s">
        <v>387</v>
      </c>
      <c r="K704" s="31">
        <v>92701000</v>
      </c>
      <c r="N704" s="31">
        <f t="shared" si="57"/>
        <v>0</v>
      </c>
    </row>
    <row r="705" spans="1:14" x14ac:dyDescent="0.25">
      <c r="A705" s="94" t="str">
        <f t="shared" si="53"/>
        <v/>
      </c>
      <c r="G705" s="94" t="str">
        <f t="shared" si="54"/>
        <v/>
      </c>
      <c r="H705" s="31">
        <f t="shared" si="55"/>
        <v>0</v>
      </c>
      <c r="I705" s="31" t="str">
        <f t="shared" si="56"/>
        <v xml:space="preserve"> </v>
      </c>
      <c r="J705" s="91" t="s">
        <v>387</v>
      </c>
      <c r="K705" s="31">
        <v>92701000</v>
      </c>
      <c r="N705" s="31">
        <f t="shared" si="57"/>
        <v>0</v>
      </c>
    </row>
    <row r="706" spans="1:14" x14ac:dyDescent="0.25">
      <c r="A706" s="94" t="str">
        <f t="shared" ref="A706:A769" si="58">TRIM(B706)</f>
        <v/>
      </c>
      <c r="G706" s="94" t="str">
        <f t="shared" ref="G706:G769" si="59">A706</f>
        <v/>
      </c>
      <c r="H706" s="31">
        <f t="shared" si="55"/>
        <v>0</v>
      </c>
      <c r="I706" s="31" t="str">
        <f t="shared" si="56"/>
        <v xml:space="preserve"> </v>
      </c>
      <c r="J706" s="91" t="s">
        <v>387</v>
      </c>
      <c r="K706" s="31">
        <v>92701000</v>
      </c>
      <c r="N706" s="31">
        <f t="shared" si="57"/>
        <v>0</v>
      </c>
    </row>
    <row r="707" spans="1:14" x14ac:dyDescent="0.25">
      <c r="A707" s="94" t="str">
        <f t="shared" si="58"/>
        <v/>
      </c>
      <c r="G707" s="94" t="str">
        <f t="shared" si="59"/>
        <v/>
      </c>
      <c r="H707" s="31">
        <f t="shared" si="55"/>
        <v>0</v>
      </c>
      <c r="I707" s="31" t="str">
        <f t="shared" si="56"/>
        <v xml:space="preserve"> </v>
      </c>
      <c r="J707" s="91" t="s">
        <v>387</v>
      </c>
      <c r="K707" s="31">
        <v>92701000</v>
      </c>
      <c r="N707" s="31">
        <f t="shared" si="57"/>
        <v>0</v>
      </c>
    </row>
    <row r="708" spans="1:14" x14ac:dyDescent="0.25">
      <c r="A708" s="94" t="str">
        <f t="shared" si="58"/>
        <v/>
      </c>
      <c r="G708" s="94" t="str">
        <f t="shared" si="59"/>
        <v/>
      </c>
      <c r="H708" s="31">
        <f t="shared" si="55"/>
        <v>0</v>
      </c>
      <c r="I708" s="31" t="str">
        <f t="shared" si="56"/>
        <v xml:space="preserve"> </v>
      </c>
      <c r="J708" s="91" t="s">
        <v>387</v>
      </c>
      <c r="K708" s="31">
        <v>92701000</v>
      </c>
      <c r="N708" s="31">
        <f t="shared" si="57"/>
        <v>0</v>
      </c>
    </row>
    <row r="709" spans="1:14" x14ac:dyDescent="0.25">
      <c r="A709" s="94" t="str">
        <f t="shared" si="58"/>
        <v/>
      </c>
      <c r="G709" s="94" t="str">
        <f t="shared" si="59"/>
        <v/>
      </c>
      <c r="H709" s="31">
        <f t="shared" si="55"/>
        <v>0</v>
      </c>
      <c r="I709" s="31" t="str">
        <f t="shared" si="56"/>
        <v xml:space="preserve"> </v>
      </c>
      <c r="J709" s="91" t="s">
        <v>387</v>
      </c>
      <c r="K709" s="31">
        <v>92701000</v>
      </c>
      <c r="N709" s="31">
        <f t="shared" si="57"/>
        <v>0</v>
      </c>
    </row>
    <row r="710" spans="1:14" x14ac:dyDescent="0.25">
      <c r="A710" s="94" t="str">
        <f t="shared" si="58"/>
        <v/>
      </c>
      <c r="G710" s="94" t="str">
        <f t="shared" si="59"/>
        <v/>
      </c>
      <c r="H710" s="31">
        <f t="shared" si="55"/>
        <v>0</v>
      </c>
      <c r="I710" s="31" t="str">
        <f t="shared" si="56"/>
        <v xml:space="preserve"> </v>
      </c>
      <c r="J710" s="91" t="s">
        <v>387</v>
      </c>
      <c r="K710" s="31">
        <v>92701000</v>
      </c>
      <c r="N710" s="31">
        <f t="shared" si="57"/>
        <v>0</v>
      </c>
    </row>
    <row r="711" spans="1:14" x14ac:dyDescent="0.25">
      <c r="A711" s="94" t="str">
        <f t="shared" si="58"/>
        <v/>
      </c>
      <c r="G711" s="94" t="str">
        <f t="shared" si="59"/>
        <v/>
      </c>
      <c r="H711" s="31">
        <f t="shared" si="55"/>
        <v>0</v>
      </c>
      <c r="I711" s="31" t="str">
        <f t="shared" si="56"/>
        <v xml:space="preserve"> </v>
      </c>
      <c r="J711" s="91" t="s">
        <v>387</v>
      </c>
      <c r="K711" s="31">
        <v>92701000</v>
      </c>
      <c r="N711" s="31">
        <f t="shared" si="57"/>
        <v>0</v>
      </c>
    </row>
    <row r="712" spans="1:14" x14ac:dyDescent="0.25">
      <c r="A712" s="94" t="str">
        <f t="shared" si="58"/>
        <v/>
      </c>
      <c r="G712" s="94" t="str">
        <f t="shared" si="59"/>
        <v/>
      </c>
      <c r="H712" s="31">
        <f t="shared" si="55"/>
        <v>0</v>
      </c>
      <c r="I712" s="31" t="str">
        <f t="shared" si="56"/>
        <v xml:space="preserve"> </v>
      </c>
      <c r="J712" s="91" t="s">
        <v>387</v>
      </c>
      <c r="K712" s="31">
        <v>92701000</v>
      </c>
      <c r="N712" s="31">
        <f t="shared" si="57"/>
        <v>0</v>
      </c>
    </row>
    <row r="713" spans="1:14" x14ac:dyDescent="0.25">
      <c r="A713" s="94" t="str">
        <f t="shared" si="58"/>
        <v/>
      </c>
      <c r="G713" s="94" t="str">
        <f t="shared" si="59"/>
        <v/>
      </c>
      <c r="H713" s="31">
        <f t="shared" si="55"/>
        <v>0</v>
      </c>
      <c r="I713" s="31" t="str">
        <f t="shared" si="56"/>
        <v xml:space="preserve"> </v>
      </c>
      <c r="J713" s="91" t="s">
        <v>387</v>
      </c>
      <c r="K713" s="31">
        <v>92701000</v>
      </c>
      <c r="N713" s="31">
        <f t="shared" si="57"/>
        <v>0</v>
      </c>
    </row>
    <row r="714" spans="1:14" x14ac:dyDescent="0.25">
      <c r="A714" s="94" t="str">
        <f t="shared" si="58"/>
        <v/>
      </c>
      <c r="G714" s="94" t="str">
        <f t="shared" si="59"/>
        <v/>
      </c>
      <c r="H714" s="31">
        <f t="shared" si="55"/>
        <v>0</v>
      </c>
      <c r="I714" s="31" t="str">
        <f t="shared" si="56"/>
        <v xml:space="preserve"> </v>
      </c>
      <c r="J714" s="91" t="s">
        <v>387</v>
      </c>
      <c r="K714" s="31">
        <v>92701000</v>
      </c>
      <c r="N714" s="31">
        <f t="shared" si="57"/>
        <v>0</v>
      </c>
    </row>
    <row r="715" spans="1:14" x14ac:dyDescent="0.25">
      <c r="A715" s="94" t="str">
        <f t="shared" si="58"/>
        <v/>
      </c>
      <c r="G715" s="94" t="str">
        <f t="shared" si="59"/>
        <v/>
      </c>
      <c r="H715" s="31">
        <f t="shared" si="55"/>
        <v>0</v>
      </c>
      <c r="I715" s="31" t="str">
        <f t="shared" si="56"/>
        <v xml:space="preserve"> </v>
      </c>
      <c r="J715" s="91" t="s">
        <v>387</v>
      </c>
      <c r="K715" s="31">
        <v>92701000</v>
      </c>
      <c r="N715" s="31">
        <f t="shared" si="57"/>
        <v>0</v>
      </c>
    </row>
    <row r="716" spans="1:14" x14ac:dyDescent="0.25">
      <c r="A716" s="94" t="str">
        <f t="shared" si="58"/>
        <v/>
      </c>
      <c r="G716" s="94" t="str">
        <f t="shared" si="59"/>
        <v/>
      </c>
      <c r="H716" s="31">
        <f t="shared" si="55"/>
        <v>0</v>
      </c>
      <c r="I716" s="31" t="str">
        <f t="shared" si="56"/>
        <v xml:space="preserve"> </v>
      </c>
      <c r="J716" s="91" t="s">
        <v>387</v>
      </c>
      <c r="K716" s="31">
        <v>92701000</v>
      </c>
      <c r="N716" s="31">
        <f t="shared" si="57"/>
        <v>0</v>
      </c>
    </row>
    <row r="717" spans="1:14" x14ac:dyDescent="0.25">
      <c r="A717" s="94" t="str">
        <f t="shared" si="58"/>
        <v/>
      </c>
      <c r="G717" s="94" t="str">
        <f t="shared" si="59"/>
        <v/>
      </c>
      <c r="H717" s="31">
        <f t="shared" si="55"/>
        <v>0</v>
      </c>
      <c r="I717" s="31" t="str">
        <f t="shared" si="56"/>
        <v xml:space="preserve"> </v>
      </c>
      <c r="J717" s="91" t="s">
        <v>387</v>
      </c>
      <c r="K717" s="31">
        <v>92701000</v>
      </c>
      <c r="N717" s="31">
        <f t="shared" si="57"/>
        <v>0</v>
      </c>
    </row>
    <row r="718" spans="1:14" x14ac:dyDescent="0.25">
      <c r="A718" s="94" t="str">
        <f t="shared" si="58"/>
        <v/>
      </c>
      <c r="G718" s="94" t="str">
        <f t="shared" si="59"/>
        <v/>
      </c>
      <c r="H718" s="31">
        <f t="shared" si="55"/>
        <v>0</v>
      </c>
      <c r="I718" s="31" t="str">
        <f t="shared" si="56"/>
        <v xml:space="preserve"> </v>
      </c>
      <c r="J718" s="91" t="s">
        <v>387</v>
      </c>
      <c r="K718" s="31">
        <v>92701000</v>
      </c>
      <c r="N718" s="31">
        <f t="shared" si="57"/>
        <v>0</v>
      </c>
    </row>
    <row r="719" spans="1:14" x14ac:dyDescent="0.25">
      <c r="A719" s="94" t="str">
        <f t="shared" si="58"/>
        <v/>
      </c>
      <c r="G719" s="94" t="str">
        <f t="shared" si="59"/>
        <v/>
      </c>
      <c r="H719" s="31">
        <f t="shared" si="55"/>
        <v>0</v>
      </c>
      <c r="I719" s="31" t="str">
        <f t="shared" si="56"/>
        <v xml:space="preserve"> </v>
      </c>
      <c r="J719" s="91" t="s">
        <v>387</v>
      </c>
      <c r="K719" s="31">
        <v>92701000</v>
      </c>
      <c r="N719" s="31">
        <f t="shared" si="57"/>
        <v>0</v>
      </c>
    </row>
    <row r="720" spans="1:14" x14ac:dyDescent="0.25">
      <c r="A720" s="94" t="str">
        <f t="shared" si="58"/>
        <v/>
      </c>
      <c r="G720" s="94" t="str">
        <f t="shared" si="59"/>
        <v/>
      </c>
      <c r="H720" s="31">
        <f t="shared" si="55"/>
        <v>0</v>
      </c>
      <c r="I720" s="31" t="str">
        <f t="shared" si="56"/>
        <v xml:space="preserve"> </v>
      </c>
      <c r="J720" s="91" t="s">
        <v>387</v>
      </c>
      <c r="K720" s="31">
        <v>92701000</v>
      </c>
      <c r="N720" s="31">
        <f t="shared" si="57"/>
        <v>0</v>
      </c>
    </row>
    <row r="721" spans="1:14" x14ac:dyDescent="0.25">
      <c r="A721" s="94" t="str">
        <f t="shared" si="58"/>
        <v/>
      </c>
      <c r="G721" s="94" t="str">
        <f t="shared" si="59"/>
        <v/>
      </c>
      <c r="H721" s="31">
        <f t="shared" si="55"/>
        <v>0</v>
      </c>
      <c r="I721" s="31" t="str">
        <f t="shared" si="56"/>
        <v xml:space="preserve"> </v>
      </c>
      <c r="J721" s="91" t="s">
        <v>387</v>
      </c>
      <c r="K721" s="31">
        <v>92701000</v>
      </c>
      <c r="N721" s="31">
        <f t="shared" si="57"/>
        <v>0</v>
      </c>
    </row>
    <row r="722" spans="1:14" x14ac:dyDescent="0.25">
      <c r="A722" s="94" t="str">
        <f t="shared" si="58"/>
        <v/>
      </c>
      <c r="G722" s="94" t="str">
        <f t="shared" si="59"/>
        <v/>
      </c>
      <c r="H722" s="31">
        <f t="shared" si="55"/>
        <v>0</v>
      </c>
      <c r="I722" s="31" t="str">
        <f t="shared" si="56"/>
        <v xml:space="preserve"> </v>
      </c>
      <c r="J722" s="91" t="s">
        <v>387</v>
      </c>
      <c r="K722" s="31">
        <v>92701000</v>
      </c>
      <c r="N722" s="31">
        <f t="shared" si="57"/>
        <v>0</v>
      </c>
    </row>
    <row r="723" spans="1:14" x14ac:dyDescent="0.25">
      <c r="A723" s="94" t="str">
        <f t="shared" si="58"/>
        <v/>
      </c>
      <c r="G723" s="94" t="str">
        <f t="shared" si="59"/>
        <v/>
      </c>
      <c r="H723" s="31">
        <f t="shared" si="55"/>
        <v>0</v>
      </c>
      <c r="I723" s="31" t="str">
        <f t="shared" si="56"/>
        <v xml:space="preserve"> </v>
      </c>
      <c r="J723" s="91" t="s">
        <v>387</v>
      </c>
      <c r="K723" s="31">
        <v>92701000</v>
      </c>
      <c r="N723" s="31">
        <f t="shared" si="57"/>
        <v>0</v>
      </c>
    </row>
    <row r="724" spans="1:14" x14ac:dyDescent="0.25">
      <c r="A724" s="94" t="str">
        <f t="shared" si="58"/>
        <v/>
      </c>
      <c r="G724" s="94" t="str">
        <f t="shared" si="59"/>
        <v/>
      </c>
      <c r="H724" s="31">
        <f t="shared" si="55"/>
        <v>0</v>
      </c>
      <c r="I724" s="31" t="str">
        <f t="shared" si="56"/>
        <v xml:space="preserve"> </v>
      </c>
      <c r="J724" s="91" t="s">
        <v>387</v>
      </c>
      <c r="K724" s="31">
        <v>92701000</v>
      </c>
      <c r="N724" s="31">
        <f t="shared" si="57"/>
        <v>0</v>
      </c>
    </row>
    <row r="725" spans="1:14" x14ac:dyDescent="0.25">
      <c r="A725" s="94" t="str">
        <f t="shared" si="58"/>
        <v/>
      </c>
      <c r="G725" s="94" t="str">
        <f t="shared" si="59"/>
        <v/>
      </c>
      <c r="H725" s="31">
        <f t="shared" si="55"/>
        <v>0</v>
      </c>
      <c r="I725" s="31" t="str">
        <f t="shared" si="56"/>
        <v xml:space="preserve"> </v>
      </c>
      <c r="J725" s="91" t="s">
        <v>387</v>
      </c>
      <c r="K725" s="31">
        <v>92701000</v>
      </c>
      <c r="N725" s="31">
        <f t="shared" si="57"/>
        <v>0</v>
      </c>
    </row>
    <row r="726" spans="1:14" x14ac:dyDescent="0.25">
      <c r="A726" s="94" t="str">
        <f t="shared" si="58"/>
        <v/>
      </c>
      <c r="G726" s="94" t="str">
        <f t="shared" si="59"/>
        <v/>
      </c>
      <c r="H726" s="31">
        <f t="shared" si="55"/>
        <v>0</v>
      </c>
      <c r="I726" s="31" t="str">
        <f t="shared" si="56"/>
        <v xml:space="preserve"> </v>
      </c>
      <c r="J726" s="91" t="s">
        <v>387</v>
      </c>
      <c r="K726" s="31">
        <v>92701000</v>
      </c>
      <c r="N726" s="31">
        <f t="shared" si="57"/>
        <v>0</v>
      </c>
    </row>
    <row r="727" spans="1:14" x14ac:dyDescent="0.25">
      <c r="A727" s="94" t="str">
        <f t="shared" si="58"/>
        <v/>
      </c>
      <c r="G727" s="94" t="str">
        <f t="shared" si="59"/>
        <v/>
      </c>
      <c r="H727" s="31">
        <f t="shared" si="55"/>
        <v>0</v>
      </c>
      <c r="I727" s="31" t="str">
        <f t="shared" si="56"/>
        <v xml:space="preserve"> </v>
      </c>
      <c r="J727" s="91" t="s">
        <v>387</v>
      </c>
      <c r="K727" s="31">
        <v>92701000</v>
      </c>
      <c r="N727" s="31">
        <f t="shared" si="57"/>
        <v>0</v>
      </c>
    </row>
    <row r="728" spans="1:14" x14ac:dyDescent="0.25">
      <c r="A728" s="94" t="str">
        <f t="shared" si="58"/>
        <v/>
      </c>
      <c r="G728" s="94" t="str">
        <f t="shared" si="59"/>
        <v/>
      </c>
      <c r="H728" s="31">
        <f t="shared" si="55"/>
        <v>0</v>
      </c>
      <c r="I728" s="31" t="str">
        <f t="shared" si="56"/>
        <v xml:space="preserve"> </v>
      </c>
      <c r="J728" s="91" t="s">
        <v>387</v>
      </c>
      <c r="K728" s="31">
        <v>92701000</v>
      </c>
      <c r="N728" s="31">
        <f t="shared" si="57"/>
        <v>0</v>
      </c>
    </row>
    <row r="729" spans="1:14" x14ac:dyDescent="0.25">
      <c r="A729" s="94" t="str">
        <f t="shared" si="58"/>
        <v/>
      </c>
      <c r="G729" s="94" t="str">
        <f t="shared" si="59"/>
        <v/>
      </c>
      <c r="H729" s="31">
        <f t="shared" si="55"/>
        <v>0</v>
      </c>
      <c r="I729" s="31" t="str">
        <f t="shared" si="56"/>
        <v xml:space="preserve"> </v>
      </c>
      <c r="J729" s="91" t="s">
        <v>387</v>
      </c>
      <c r="K729" s="31">
        <v>92701000</v>
      </c>
      <c r="N729" s="31">
        <f t="shared" si="57"/>
        <v>0</v>
      </c>
    </row>
    <row r="730" spans="1:14" x14ac:dyDescent="0.25">
      <c r="A730" s="94" t="str">
        <f t="shared" si="58"/>
        <v/>
      </c>
      <c r="G730" s="94" t="str">
        <f t="shared" si="59"/>
        <v/>
      </c>
      <c r="H730" s="31">
        <f t="shared" si="55"/>
        <v>0</v>
      </c>
      <c r="I730" s="31" t="str">
        <f t="shared" si="56"/>
        <v xml:space="preserve"> </v>
      </c>
      <c r="J730" s="91" t="s">
        <v>387</v>
      </c>
      <c r="K730" s="31">
        <v>92701000</v>
      </c>
      <c r="N730" s="31">
        <f t="shared" si="57"/>
        <v>0</v>
      </c>
    </row>
    <row r="731" spans="1:14" x14ac:dyDescent="0.25">
      <c r="A731" s="94" t="str">
        <f t="shared" si="58"/>
        <v/>
      </c>
      <c r="G731" s="94" t="str">
        <f t="shared" si="59"/>
        <v/>
      </c>
      <c r="H731" s="31">
        <f t="shared" si="55"/>
        <v>0</v>
      </c>
      <c r="I731" s="31" t="str">
        <f t="shared" si="56"/>
        <v xml:space="preserve"> </v>
      </c>
      <c r="J731" s="91" t="s">
        <v>387</v>
      </c>
      <c r="K731" s="31">
        <v>92701000</v>
      </c>
      <c r="N731" s="31">
        <f t="shared" si="57"/>
        <v>0</v>
      </c>
    </row>
    <row r="732" spans="1:14" x14ac:dyDescent="0.25">
      <c r="A732" s="94" t="str">
        <f t="shared" si="58"/>
        <v/>
      </c>
      <c r="G732" s="94" t="str">
        <f t="shared" si="59"/>
        <v/>
      </c>
      <c r="H732" s="31">
        <f t="shared" si="55"/>
        <v>0</v>
      </c>
      <c r="I732" s="31" t="str">
        <f t="shared" si="56"/>
        <v xml:space="preserve"> </v>
      </c>
      <c r="J732" s="91" t="s">
        <v>387</v>
      </c>
      <c r="K732" s="31">
        <v>92701000</v>
      </c>
      <c r="N732" s="31">
        <f t="shared" si="57"/>
        <v>0</v>
      </c>
    </row>
    <row r="733" spans="1:14" x14ac:dyDescent="0.25">
      <c r="A733" s="94" t="str">
        <f t="shared" si="58"/>
        <v/>
      </c>
      <c r="G733" s="94" t="str">
        <f t="shared" si="59"/>
        <v/>
      </c>
      <c r="H733" s="31">
        <f t="shared" si="55"/>
        <v>0</v>
      </c>
      <c r="I733" s="31" t="str">
        <f t="shared" si="56"/>
        <v xml:space="preserve"> </v>
      </c>
      <c r="J733" s="91" t="s">
        <v>387</v>
      </c>
      <c r="K733" s="31">
        <v>92701000</v>
      </c>
      <c r="N733" s="31">
        <f t="shared" si="57"/>
        <v>0</v>
      </c>
    </row>
    <row r="734" spans="1:14" x14ac:dyDescent="0.25">
      <c r="A734" s="94" t="str">
        <f t="shared" si="58"/>
        <v/>
      </c>
      <c r="G734" s="94" t="str">
        <f t="shared" si="59"/>
        <v/>
      </c>
      <c r="H734" s="31">
        <f t="shared" si="55"/>
        <v>0</v>
      </c>
      <c r="I734" s="31" t="str">
        <f t="shared" si="56"/>
        <v xml:space="preserve"> </v>
      </c>
      <c r="J734" s="91" t="s">
        <v>387</v>
      </c>
      <c r="K734" s="31">
        <v>92701000</v>
      </c>
      <c r="N734" s="31">
        <f t="shared" si="57"/>
        <v>0</v>
      </c>
    </row>
    <row r="735" spans="1:14" x14ac:dyDescent="0.25">
      <c r="A735" s="94" t="str">
        <f t="shared" si="58"/>
        <v/>
      </c>
      <c r="G735" s="94" t="str">
        <f t="shared" si="59"/>
        <v/>
      </c>
      <c r="H735" s="31">
        <f t="shared" si="55"/>
        <v>0</v>
      </c>
      <c r="I735" s="31" t="str">
        <f t="shared" si="56"/>
        <v xml:space="preserve"> </v>
      </c>
      <c r="J735" s="91" t="s">
        <v>387</v>
      </c>
      <c r="K735" s="31">
        <v>92701000</v>
      </c>
      <c r="N735" s="31">
        <f t="shared" si="57"/>
        <v>0</v>
      </c>
    </row>
    <row r="736" spans="1:14" x14ac:dyDescent="0.25">
      <c r="A736" s="94" t="str">
        <f t="shared" si="58"/>
        <v/>
      </c>
      <c r="G736" s="94" t="str">
        <f t="shared" si="59"/>
        <v/>
      </c>
      <c r="H736" s="31">
        <f t="shared" si="55"/>
        <v>0</v>
      </c>
      <c r="I736" s="31" t="str">
        <f t="shared" si="56"/>
        <v xml:space="preserve"> </v>
      </c>
      <c r="J736" s="91" t="s">
        <v>387</v>
      </c>
      <c r="K736" s="31">
        <v>92701000</v>
      </c>
      <c r="N736" s="31">
        <f t="shared" si="57"/>
        <v>0</v>
      </c>
    </row>
    <row r="737" spans="1:14" x14ac:dyDescent="0.25">
      <c r="A737" s="94" t="str">
        <f t="shared" si="58"/>
        <v/>
      </c>
      <c r="G737" s="94" t="str">
        <f t="shared" si="59"/>
        <v/>
      </c>
      <c r="H737" s="31">
        <f t="shared" si="55"/>
        <v>0</v>
      </c>
      <c r="I737" s="31" t="str">
        <f t="shared" si="56"/>
        <v xml:space="preserve"> </v>
      </c>
      <c r="J737" s="91" t="s">
        <v>387</v>
      </c>
      <c r="K737" s="31">
        <v>92701000</v>
      </c>
      <c r="N737" s="31">
        <f t="shared" si="57"/>
        <v>0</v>
      </c>
    </row>
    <row r="738" spans="1:14" x14ac:dyDescent="0.25">
      <c r="A738" s="94" t="str">
        <f t="shared" si="58"/>
        <v/>
      </c>
      <c r="G738" s="94" t="str">
        <f t="shared" si="59"/>
        <v/>
      </c>
      <c r="H738" s="31">
        <f t="shared" si="55"/>
        <v>0</v>
      </c>
      <c r="I738" s="31" t="str">
        <f t="shared" si="56"/>
        <v xml:space="preserve"> </v>
      </c>
      <c r="J738" s="91" t="s">
        <v>387</v>
      </c>
      <c r="K738" s="31">
        <v>92701000</v>
      </c>
      <c r="N738" s="31">
        <f t="shared" si="57"/>
        <v>0</v>
      </c>
    </row>
    <row r="739" spans="1:14" x14ac:dyDescent="0.25">
      <c r="A739" s="94" t="str">
        <f t="shared" si="58"/>
        <v/>
      </c>
      <c r="G739" s="94" t="str">
        <f t="shared" si="59"/>
        <v/>
      </c>
      <c r="H739" s="31">
        <f t="shared" si="55"/>
        <v>0</v>
      </c>
      <c r="I739" s="31" t="str">
        <f t="shared" si="56"/>
        <v xml:space="preserve"> </v>
      </c>
      <c r="J739" s="91" t="s">
        <v>387</v>
      </c>
      <c r="K739" s="31">
        <v>92701000</v>
      </c>
      <c r="N739" s="31">
        <f t="shared" si="57"/>
        <v>0</v>
      </c>
    </row>
    <row r="740" spans="1:14" x14ac:dyDescent="0.25">
      <c r="A740" s="94" t="str">
        <f t="shared" si="58"/>
        <v/>
      </c>
      <c r="G740" s="94" t="str">
        <f t="shared" si="59"/>
        <v/>
      </c>
      <c r="H740" s="31">
        <f t="shared" si="55"/>
        <v>0</v>
      </c>
      <c r="I740" s="31" t="str">
        <f t="shared" si="56"/>
        <v xml:space="preserve"> </v>
      </c>
      <c r="J740" s="91" t="s">
        <v>387</v>
      </c>
      <c r="K740" s="31">
        <v>92701000</v>
      </c>
      <c r="N740" s="31">
        <f t="shared" si="57"/>
        <v>0</v>
      </c>
    </row>
    <row r="741" spans="1:14" x14ac:dyDescent="0.25">
      <c r="A741" s="94" t="str">
        <f t="shared" si="58"/>
        <v/>
      </c>
      <c r="G741" s="94" t="str">
        <f t="shared" si="59"/>
        <v/>
      </c>
      <c r="H741" s="31">
        <f t="shared" si="55"/>
        <v>0</v>
      </c>
      <c r="I741" s="31" t="str">
        <f t="shared" si="56"/>
        <v xml:space="preserve"> </v>
      </c>
      <c r="J741" s="91" t="s">
        <v>387</v>
      </c>
      <c r="K741" s="31">
        <v>92701000</v>
      </c>
      <c r="N741" s="31">
        <f t="shared" si="57"/>
        <v>0</v>
      </c>
    </row>
    <row r="742" spans="1:14" x14ac:dyDescent="0.25">
      <c r="A742" s="94" t="str">
        <f t="shared" si="58"/>
        <v/>
      </c>
      <c r="G742" s="94" t="str">
        <f t="shared" si="59"/>
        <v/>
      </c>
      <c r="H742" s="31">
        <f t="shared" si="55"/>
        <v>0</v>
      </c>
      <c r="I742" s="31" t="str">
        <f t="shared" si="56"/>
        <v xml:space="preserve"> </v>
      </c>
      <c r="J742" s="91" t="s">
        <v>387</v>
      </c>
      <c r="K742" s="31">
        <v>92701000</v>
      </c>
      <c r="N742" s="31">
        <f t="shared" si="57"/>
        <v>0</v>
      </c>
    </row>
    <row r="743" spans="1:14" x14ac:dyDescent="0.25">
      <c r="A743" s="94" t="str">
        <f t="shared" si="58"/>
        <v/>
      </c>
      <c r="G743" s="94" t="str">
        <f t="shared" si="59"/>
        <v/>
      </c>
      <c r="H743" s="31">
        <f t="shared" si="55"/>
        <v>0</v>
      </c>
      <c r="I743" s="31" t="str">
        <f t="shared" si="56"/>
        <v xml:space="preserve"> </v>
      </c>
      <c r="J743" s="91" t="s">
        <v>387</v>
      </c>
      <c r="K743" s="31">
        <v>92701000</v>
      </c>
      <c r="N743" s="31">
        <f t="shared" si="57"/>
        <v>0</v>
      </c>
    </row>
    <row r="744" spans="1:14" x14ac:dyDescent="0.25">
      <c r="A744" s="94" t="str">
        <f t="shared" si="58"/>
        <v/>
      </c>
      <c r="G744" s="94" t="str">
        <f t="shared" si="59"/>
        <v/>
      </c>
      <c r="H744" s="31">
        <f t="shared" si="55"/>
        <v>0</v>
      </c>
      <c r="I744" s="31" t="str">
        <f t="shared" si="56"/>
        <v xml:space="preserve"> </v>
      </c>
      <c r="J744" s="91" t="s">
        <v>387</v>
      </c>
      <c r="K744" s="31">
        <v>92701000</v>
      </c>
      <c r="N744" s="31">
        <f t="shared" si="57"/>
        <v>0</v>
      </c>
    </row>
    <row r="745" spans="1:14" x14ac:dyDescent="0.25">
      <c r="A745" s="94" t="str">
        <f t="shared" si="58"/>
        <v/>
      </c>
      <c r="G745" s="94" t="str">
        <f t="shared" si="59"/>
        <v/>
      </c>
      <c r="H745" s="31">
        <f t="shared" si="55"/>
        <v>0</v>
      </c>
      <c r="I745" s="31" t="str">
        <f t="shared" si="56"/>
        <v xml:space="preserve"> </v>
      </c>
      <c r="J745" s="91" t="s">
        <v>387</v>
      </c>
      <c r="K745" s="31">
        <v>92701000</v>
      </c>
      <c r="N745" s="31">
        <f t="shared" si="57"/>
        <v>0</v>
      </c>
    </row>
    <row r="746" spans="1:14" x14ac:dyDescent="0.25">
      <c r="A746" s="94" t="str">
        <f t="shared" si="58"/>
        <v/>
      </c>
      <c r="G746" s="94" t="str">
        <f t="shared" si="59"/>
        <v/>
      </c>
      <c r="H746" s="31">
        <f t="shared" si="55"/>
        <v>0</v>
      </c>
      <c r="I746" s="31" t="str">
        <f t="shared" si="56"/>
        <v xml:space="preserve"> </v>
      </c>
      <c r="J746" s="91" t="s">
        <v>387</v>
      </c>
      <c r="K746" s="31">
        <v>92701000</v>
      </c>
      <c r="N746" s="31">
        <f t="shared" si="57"/>
        <v>0</v>
      </c>
    </row>
    <row r="747" spans="1:14" x14ac:dyDescent="0.25">
      <c r="A747" s="94" t="str">
        <f t="shared" si="58"/>
        <v/>
      </c>
      <c r="G747" s="94" t="str">
        <f t="shared" si="59"/>
        <v/>
      </c>
      <c r="H747" s="31">
        <f t="shared" si="55"/>
        <v>0</v>
      </c>
      <c r="I747" s="31" t="str">
        <f t="shared" si="56"/>
        <v xml:space="preserve"> </v>
      </c>
      <c r="J747" s="91" t="s">
        <v>387</v>
      </c>
      <c r="K747" s="31">
        <v>92701000</v>
      </c>
      <c r="N747" s="31">
        <f t="shared" si="57"/>
        <v>0</v>
      </c>
    </row>
    <row r="748" spans="1:14" x14ac:dyDescent="0.25">
      <c r="A748" s="94" t="str">
        <f t="shared" si="58"/>
        <v/>
      </c>
      <c r="G748" s="94" t="str">
        <f t="shared" si="59"/>
        <v/>
      </c>
      <c r="H748" s="31">
        <f t="shared" si="55"/>
        <v>0</v>
      </c>
      <c r="I748" s="31" t="str">
        <f t="shared" si="56"/>
        <v xml:space="preserve"> </v>
      </c>
      <c r="J748" s="91" t="s">
        <v>387</v>
      </c>
      <c r="K748" s="31">
        <v>92701000</v>
      </c>
      <c r="N748" s="31">
        <f t="shared" si="57"/>
        <v>0</v>
      </c>
    </row>
    <row r="749" spans="1:14" x14ac:dyDescent="0.25">
      <c r="A749" s="94" t="str">
        <f t="shared" si="58"/>
        <v/>
      </c>
      <c r="G749" s="94" t="str">
        <f t="shared" si="59"/>
        <v/>
      </c>
      <c r="H749" s="31">
        <f t="shared" si="55"/>
        <v>0</v>
      </c>
      <c r="I749" s="31" t="str">
        <f t="shared" si="56"/>
        <v xml:space="preserve"> </v>
      </c>
      <c r="J749" s="91" t="s">
        <v>387</v>
      </c>
      <c r="K749" s="31">
        <v>92701000</v>
      </c>
      <c r="N749" s="31">
        <f t="shared" si="57"/>
        <v>0</v>
      </c>
    </row>
    <row r="750" spans="1:14" x14ac:dyDescent="0.25">
      <c r="A750" s="94" t="str">
        <f t="shared" si="58"/>
        <v/>
      </c>
      <c r="G750" s="94" t="str">
        <f t="shared" si="59"/>
        <v/>
      </c>
      <c r="H750" s="31">
        <f t="shared" ref="H750:H813" si="60">C750</f>
        <v>0</v>
      </c>
      <c r="I750" s="31" t="str">
        <f t="shared" si="56"/>
        <v xml:space="preserve"> </v>
      </c>
      <c r="J750" s="91" t="s">
        <v>387</v>
      </c>
      <c r="K750" s="31">
        <v>92701000</v>
      </c>
      <c r="N750" s="31">
        <f t="shared" si="57"/>
        <v>0</v>
      </c>
    </row>
    <row r="751" spans="1:14" x14ac:dyDescent="0.25">
      <c r="A751" s="94" t="str">
        <f t="shared" si="58"/>
        <v/>
      </c>
      <c r="G751" s="94" t="str">
        <f t="shared" si="59"/>
        <v/>
      </c>
      <c r="H751" s="31">
        <f t="shared" si="60"/>
        <v>0</v>
      </c>
      <c r="I751" s="31" t="str">
        <f t="shared" si="56"/>
        <v xml:space="preserve"> </v>
      </c>
      <c r="J751" s="91" t="s">
        <v>387</v>
      </c>
      <c r="K751" s="31">
        <v>92701000</v>
      </c>
      <c r="N751" s="31">
        <f t="shared" si="57"/>
        <v>0</v>
      </c>
    </row>
    <row r="752" spans="1:14" x14ac:dyDescent="0.25">
      <c r="A752" s="94" t="str">
        <f t="shared" si="58"/>
        <v/>
      </c>
      <c r="G752" s="94" t="str">
        <f t="shared" si="59"/>
        <v/>
      </c>
      <c r="H752" s="31">
        <f t="shared" si="60"/>
        <v>0</v>
      </c>
      <c r="I752" s="31" t="str">
        <f t="shared" si="56"/>
        <v xml:space="preserve"> </v>
      </c>
      <c r="J752" s="91" t="s">
        <v>387</v>
      </c>
      <c r="K752" s="31">
        <v>92701000</v>
      </c>
      <c r="N752" s="31">
        <f t="shared" si="57"/>
        <v>0</v>
      </c>
    </row>
    <row r="753" spans="1:14" x14ac:dyDescent="0.25">
      <c r="A753" s="94" t="str">
        <f t="shared" si="58"/>
        <v/>
      </c>
      <c r="G753" s="94" t="str">
        <f t="shared" si="59"/>
        <v/>
      </c>
      <c r="H753" s="31">
        <f t="shared" si="60"/>
        <v>0</v>
      </c>
      <c r="I753" s="31" t="str">
        <f t="shared" si="56"/>
        <v xml:space="preserve"> </v>
      </c>
      <c r="J753" s="91" t="s">
        <v>387</v>
      </c>
      <c r="K753" s="31">
        <v>92701000</v>
      </c>
      <c r="N753" s="31">
        <f t="shared" si="57"/>
        <v>0</v>
      </c>
    </row>
    <row r="754" spans="1:14" x14ac:dyDescent="0.25">
      <c r="A754" s="94" t="str">
        <f t="shared" si="58"/>
        <v/>
      </c>
      <c r="G754" s="94" t="str">
        <f t="shared" si="59"/>
        <v/>
      </c>
      <c r="H754" s="31">
        <f t="shared" si="60"/>
        <v>0</v>
      </c>
      <c r="I754" s="31" t="str">
        <f t="shared" si="56"/>
        <v xml:space="preserve"> </v>
      </c>
      <c r="J754" s="91" t="s">
        <v>387</v>
      </c>
      <c r="K754" s="31">
        <v>92701000</v>
      </c>
      <c r="N754" s="31">
        <f t="shared" si="57"/>
        <v>0</v>
      </c>
    </row>
    <row r="755" spans="1:14" x14ac:dyDescent="0.25">
      <c r="A755" s="94" t="str">
        <f t="shared" si="58"/>
        <v/>
      </c>
      <c r="G755" s="94" t="str">
        <f t="shared" si="59"/>
        <v/>
      </c>
      <c r="H755" s="31">
        <f t="shared" si="60"/>
        <v>0</v>
      </c>
      <c r="I755" s="31" t="str">
        <f t="shared" si="56"/>
        <v xml:space="preserve"> </v>
      </c>
      <c r="J755" s="91" t="s">
        <v>387</v>
      </c>
      <c r="K755" s="31">
        <v>92701000</v>
      </c>
      <c r="N755" s="31">
        <f t="shared" si="57"/>
        <v>0</v>
      </c>
    </row>
    <row r="756" spans="1:14" x14ac:dyDescent="0.25">
      <c r="A756" s="94" t="str">
        <f t="shared" si="58"/>
        <v/>
      </c>
      <c r="G756" s="94" t="str">
        <f t="shared" si="59"/>
        <v/>
      </c>
      <c r="H756" s="31">
        <f t="shared" si="60"/>
        <v>0</v>
      </c>
      <c r="I756" s="31" t="str">
        <f t="shared" si="56"/>
        <v xml:space="preserve"> </v>
      </c>
      <c r="J756" s="91" t="s">
        <v>387</v>
      </c>
      <c r="K756" s="31">
        <v>92701000</v>
      </c>
      <c r="N756" s="31">
        <f t="shared" si="57"/>
        <v>0</v>
      </c>
    </row>
    <row r="757" spans="1:14" x14ac:dyDescent="0.25">
      <c r="A757" s="94" t="str">
        <f t="shared" si="58"/>
        <v/>
      </c>
      <c r="G757" s="94" t="str">
        <f t="shared" si="59"/>
        <v/>
      </c>
      <c r="H757" s="31">
        <f t="shared" si="60"/>
        <v>0</v>
      </c>
      <c r="I757" s="31" t="str">
        <f t="shared" si="56"/>
        <v xml:space="preserve"> </v>
      </c>
      <c r="J757" s="91" t="s">
        <v>387</v>
      </c>
      <c r="K757" s="31">
        <v>92701000</v>
      </c>
      <c r="N757" s="31">
        <f t="shared" si="57"/>
        <v>0</v>
      </c>
    </row>
    <row r="758" spans="1:14" x14ac:dyDescent="0.25">
      <c r="A758" s="94" t="str">
        <f t="shared" si="58"/>
        <v/>
      </c>
      <c r="G758" s="94" t="str">
        <f t="shared" si="59"/>
        <v/>
      </c>
      <c r="H758" s="31">
        <f t="shared" si="60"/>
        <v>0</v>
      </c>
      <c r="I758" s="31" t="str">
        <f t="shared" si="56"/>
        <v xml:space="preserve"> </v>
      </c>
      <c r="J758" s="91" t="s">
        <v>387</v>
      </c>
      <c r="K758" s="31">
        <v>92701000</v>
      </c>
      <c r="N758" s="31">
        <f t="shared" si="57"/>
        <v>0</v>
      </c>
    </row>
    <row r="759" spans="1:14" x14ac:dyDescent="0.25">
      <c r="A759" s="94" t="str">
        <f t="shared" si="58"/>
        <v/>
      </c>
      <c r="G759" s="94" t="str">
        <f t="shared" si="59"/>
        <v/>
      </c>
      <c r="H759" s="31">
        <f t="shared" si="60"/>
        <v>0</v>
      </c>
      <c r="I759" s="31" t="str">
        <f t="shared" si="56"/>
        <v xml:space="preserve"> </v>
      </c>
      <c r="J759" s="91" t="s">
        <v>387</v>
      </c>
      <c r="K759" s="31">
        <v>92701000</v>
      </c>
      <c r="N759" s="31">
        <f t="shared" si="57"/>
        <v>0</v>
      </c>
    </row>
    <row r="760" spans="1:14" x14ac:dyDescent="0.25">
      <c r="A760" s="94" t="str">
        <f t="shared" si="58"/>
        <v/>
      </c>
      <c r="G760" s="94" t="str">
        <f t="shared" si="59"/>
        <v/>
      </c>
      <c r="H760" s="31">
        <f t="shared" si="60"/>
        <v>0</v>
      </c>
      <c r="I760" s="31" t="str">
        <f t="shared" si="56"/>
        <v xml:space="preserve"> </v>
      </c>
      <c r="J760" s="91" t="s">
        <v>387</v>
      </c>
      <c r="K760" s="31">
        <v>92701000</v>
      </c>
      <c r="N760" s="31">
        <f t="shared" si="57"/>
        <v>0</v>
      </c>
    </row>
    <row r="761" spans="1:14" x14ac:dyDescent="0.25">
      <c r="A761" s="94" t="str">
        <f t="shared" si="58"/>
        <v/>
      </c>
      <c r="G761" s="94" t="str">
        <f t="shared" si="59"/>
        <v/>
      </c>
      <c r="H761" s="31">
        <f t="shared" si="60"/>
        <v>0</v>
      </c>
      <c r="I761" s="31" t="str">
        <f t="shared" si="56"/>
        <v xml:space="preserve"> </v>
      </c>
      <c r="J761" s="91" t="s">
        <v>387</v>
      </c>
      <c r="K761" s="31">
        <v>92701000</v>
      </c>
      <c r="N761" s="31">
        <f t="shared" si="57"/>
        <v>0</v>
      </c>
    </row>
    <row r="762" spans="1:14" x14ac:dyDescent="0.25">
      <c r="A762" s="94" t="str">
        <f t="shared" si="58"/>
        <v/>
      </c>
      <c r="G762" s="94" t="str">
        <f t="shared" si="59"/>
        <v/>
      </c>
      <c r="H762" s="31">
        <f t="shared" si="60"/>
        <v>0</v>
      </c>
      <c r="I762" s="31" t="str">
        <f t="shared" si="56"/>
        <v xml:space="preserve"> </v>
      </c>
      <c r="J762" s="91" t="s">
        <v>387</v>
      </c>
      <c r="K762" s="31">
        <v>92701000</v>
      </c>
      <c r="N762" s="31">
        <f t="shared" si="57"/>
        <v>0</v>
      </c>
    </row>
    <row r="763" spans="1:14" x14ac:dyDescent="0.25">
      <c r="A763" s="94" t="str">
        <f t="shared" si="58"/>
        <v/>
      </c>
      <c r="G763" s="94" t="str">
        <f t="shared" si="59"/>
        <v/>
      </c>
      <c r="H763" s="31">
        <f t="shared" si="60"/>
        <v>0</v>
      </c>
      <c r="I763" s="31" t="str">
        <f t="shared" si="56"/>
        <v xml:space="preserve"> </v>
      </c>
      <c r="J763" s="91" t="s">
        <v>387</v>
      </c>
      <c r="K763" s="31">
        <v>92701000</v>
      </c>
      <c r="N763" s="31">
        <f t="shared" si="57"/>
        <v>0</v>
      </c>
    </row>
    <row r="764" spans="1:14" x14ac:dyDescent="0.25">
      <c r="A764" s="94" t="str">
        <f t="shared" si="58"/>
        <v/>
      </c>
      <c r="G764" s="94" t="str">
        <f t="shared" si="59"/>
        <v/>
      </c>
      <c r="H764" s="31">
        <f t="shared" si="60"/>
        <v>0</v>
      </c>
      <c r="I764" s="31" t="str">
        <f t="shared" si="56"/>
        <v xml:space="preserve"> </v>
      </c>
      <c r="J764" s="91" t="s">
        <v>387</v>
      </c>
      <c r="K764" s="31">
        <v>92701000</v>
      </c>
      <c r="N764" s="31">
        <f t="shared" si="57"/>
        <v>0</v>
      </c>
    </row>
    <row r="765" spans="1:14" x14ac:dyDescent="0.25">
      <c r="A765" s="94" t="str">
        <f t="shared" si="58"/>
        <v/>
      </c>
      <c r="G765" s="94" t="str">
        <f t="shared" si="59"/>
        <v/>
      </c>
      <c r="H765" s="31">
        <f t="shared" si="60"/>
        <v>0</v>
      </c>
      <c r="I765" s="31" t="str">
        <f t="shared" si="56"/>
        <v xml:space="preserve"> </v>
      </c>
      <c r="J765" s="91" t="s">
        <v>387</v>
      </c>
      <c r="K765" s="31">
        <v>92701000</v>
      </c>
      <c r="N765" s="31">
        <f t="shared" si="57"/>
        <v>0</v>
      </c>
    </row>
    <row r="766" spans="1:14" x14ac:dyDescent="0.25">
      <c r="A766" s="94" t="str">
        <f t="shared" si="58"/>
        <v/>
      </c>
      <c r="G766" s="94" t="str">
        <f t="shared" si="59"/>
        <v/>
      </c>
      <c r="H766" s="31">
        <f t="shared" si="60"/>
        <v>0</v>
      </c>
      <c r="I766" s="31" t="str">
        <f t="shared" si="56"/>
        <v xml:space="preserve"> </v>
      </c>
      <c r="J766" s="91" t="s">
        <v>387</v>
      </c>
      <c r="K766" s="31">
        <v>92701000</v>
      </c>
      <c r="N766" s="31">
        <f t="shared" si="57"/>
        <v>0</v>
      </c>
    </row>
    <row r="767" spans="1:14" x14ac:dyDescent="0.25">
      <c r="A767" s="94" t="str">
        <f t="shared" si="58"/>
        <v/>
      </c>
      <c r="G767" s="94" t="str">
        <f t="shared" si="59"/>
        <v/>
      </c>
      <c r="H767" s="31">
        <f t="shared" si="60"/>
        <v>0</v>
      </c>
      <c r="I767" s="31" t="str">
        <f t="shared" ref="I767:I830" si="61">CONCATENATE(D767," ",E767)</f>
        <v xml:space="preserve"> </v>
      </c>
      <c r="J767" s="91" t="s">
        <v>387</v>
      </c>
      <c r="K767" s="31">
        <v>92701000</v>
      </c>
      <c r="N767" s="31">
        <f t="shared" ref="N767:N830" si="62">F767</f>
        <v>0</v>
      </c>
    </row>
    <row r="768" spans="1:14" x14ac:dyDescent="0.25">
      <c r="A768" s="94" t="str">
        <f t="shared" si="58"/>
        <v/>
      </c>
      <c r="G768" s="94" t="str">
        <f t="shared" si="59"/>
        <v/>
      </c>
      <c r="H768" s="31">
        <f t="shared" si="60"/>
        <v>0</v>
      </c>
      <c r="I768" s="31" t="str">
        <f t="shared" si="61"/>
        <v xml:space="preserve"> </v>
      </c>
      <c r="J768" s="91" t="s">
        <v>387</v>
      </c>
      <c r="K768" s="31">
        <v>92701000</v>
      </c>
      <c r="N768" s="31">
        <f t="shared" si="62"/>
        <v>0</v>
      </c>
    </row>
    <row r="769" spans="1:14" x14ac:dyDescent="0.25">
      <c r="A769" s="94" t="str">
        <f t="shared" si="58"/>
        <v/>
      </c>
      <c r="G769" s="94" t="str">
        <f t="shared" si="59"/>
        <v/>
      </c>
      <c r="H769" s="31">
        <f t="shared" si="60"/>
        <v>0</v>
      </c>
      <c r="I769" s="31" t="str">
        <f t="shared" si="61"/>
        <v xml:space="preserve"> </v>
      </c>
      <c r="J769" s="91" t="s">
        <v>387</v>
      </c>
      <c r="K769" s="31">
        <v>92701000</v>
      </c>
      <c r="N769" s="31">
        <f t="shared" si="62"/>
        <v>0</v>
      </c>
    </row>
    <row r="770" spans="1:14" x14ac:dyDescent="0.25">
      <c r="A770" s="94" t="str">
        <f t="shared" ref="A770:A833" si="63">TRIM(B770)</f>
        <v/>
      </c>
      <c r="G770" s="94" t="str">
        <f t="shared" ref="G770:G833" si="64">A770</f>
        <v/>
      </c>
      <c r="H770" s="31">
        <f t="shared" si="60"/>
        <v>0</v>
      </c>
      <c r="I770" s="31" t="str">
        <f t="shared" si="61"/>
        <v xml:space="preserve"> </v>
      </c>
      <c r="J770" s="91" t="s">
        <v>387</v>
      </c>
      <c r="K770" s="31">
        <v>92701000</v>
      </c>
      <c r="N770" s="31">
        <f t="shared" si="62"/>
        <v>0</v>
      </c>
    </row>
    <row r="771" spans="1:14" x14ac:dyDescent="0.25">
      <c r="A771" s="94" t="str">
        <f t="shared" si="63"/>
        <v/>
      </c>
      <c r="G771" s="94" t="str">
        <f t="shared" si="64"/>
        <v/>
      </c>
      <c r="H771" s="31">
        <f t="shared" si="60"/>
        <v>0</v>
      </c>
      <c r="I771" s="31" t="str">
        <f t="shared" si="61"/>
        <v xml:space="preserve"> </v>
      </c>
      <c r="J771" s="91" t="s">
        <v>387</v>
      </c>
      <c r="K771" s="31">
        <v>92701000</v>
      </c>
      <c r="N771" s="31">
        <f t="shared" si="62"/>
        <v>0</v>
      </c>
    </row>
    <row r="772" spans="1:14" x14ac:dyDescent="0.25">
      <c r="A772" s="94" t="str">
        <f t="shared" si="63"/>
        <v/>
      </c>
      <c r="G772" s="94" t="str">
        <f t="shared" si="64"/>
        <v/>
      </c>
      <c r="H772" s="31">
        <f t="shared" si="60"/>
        <v>0</v>
      </c>
      <c r="I772" s="31" t="str">
        <f t="shared" si="61"/>
        <v xml:space="preserve"> </v>
      </c>
      <c r="J772" s="91" t="s">
        <v>387</v>
      </c>
      <c r="K772" s="31">
        <v>92701000</v>
      </c>
      <c r="N772" s="31">
        <f t="shared" si="62"/>
        <v>0</v>
      </c>
    </row>
    <row r="773" spans="1:14" x14ac:dyDescent="0.25">
      <c r="A773" s="94" t="str">
        <f t="shared" si="63"/>
        <v/>
      </c>
      <c r="G773" s="94" t="str">
        <f t="shared" si="64"/>
        <v/>
      </c>
      <c r="H773" s="31">
        <f t="shared" si="60"/>
        <v>0</v>
      </c>
      <c r="I773" s="31" t="str">
        <f t="shared" si="61"/>
        <v xml:space="preserve"> </v>
      </c>
      <c r="J773" s="91" t="s">
        <v>387</v>
      </c>
      <c r="K773" s="31">
        <v>92701000</v>
      </c>
      <c r="N773" s="31">
        <f t="shared" si="62"/>
        <v>0</v>
      </c>
    </row>
    <row r="774" spans="1:14" x14ac:dyDescent="0.25">
      <c r="A774" s="94" t="str">
        <f t="shared" si="63"/>
        <v/>
      </c>
      <c r="G774" s="94" t="str">
        <f t="shared" si="64"/>
        <v/>
      </c>
      <c r="H774" s="31">
        <f t="shared" si="60"/>
        <v>0</v>
      </c>
      <c r="I774" s="31" t="str">
        <f t="shared" si="61"/>
        <v xml:space="preserve"> </v>
      </c>
      <c r="J774" s="91" t="s">
        <v>387</v>
      </c>
      <c r="K774" s="31">
        <v>92701000</v>
      </c>
      <c r="N774" s="31">
        <f t="shared" si="62"/>
        <v>0</v>
      </c>
    </row>
    <row r="775" spans="1:14" x14ac:dyDescent="0.25">
      <c r="A775" s="94" t="str">
        <f t="shared" si="63"/>
        <v/>
      </c>
      <c r="G775" s="94" t="str">
        <f t="shared" si="64"/>
        <v/>
      </c>
      <c r="H775" s="31">
        <f t="shared" si="60"/>
        <v>0</v>
      </c>
      <c r="I775" s="31" t="str">
        <f t="shared" si="61"/>
        <v xml:space="preserve"> </v>
      </c>
      <c r="J775" s="91" t="s">
        <v>387</v>
      </c>
      <c r="K775" s="31">
        <v>92701000</v>
      </c>
      <c r="N775" s="31">
        <f t="shared" si="62"/>
        <v>0</v>
      </c>
    </row>
    <row r="776" spans="1:14" x14ac:dyDescent="0.25">
      <c r="A776" s="94" t="str">
        <f t="shared" si="63"/>
        <v/>
      </c>
      <c r="G776" s="94" t="str">
        <f t="shared" si="64"/>
        <v/>
      </c>
      <c r="H776" s="31">
        <f t="shared" si="60"/>
        <v>0</v>
      </c>
      <c r="I776" s="31" t="str">
        <f t="shared" si="61"/>
        <v xml:space="preserve"> </v>
      </c>
      <c r="J776" s="91" t="s">
        <v>387</v>
      </c>
      <c r="K776" s="31">
        <v>92701000</v>
      </c>
      <c r="N776" s="31">
        <f t="shared" si="62"/>
        <v>0</v>
      </c>
    </row>
    <row r="777" spans="1:14" x14ac:dyDescent="0.25">
      <c r="A777" s="94" t="str">
        <f t="shared" si="63"/>
        <v/>
      </c>
      <c r="G777" s="94" t="str">
        <f t="shared" si="64"/>
        <v/>
      </c>
      <c r="H777" s="31">
        <f t="shared" si="60"/>
        <v>0</v>
      </c>
      <c r="I777" s="31" t="str">
        <f t="shared" si="61"/>
        <v xml:space="preserve"> </v>
      </c>
      <c r="J777" s="91" t="s">
        <v>387</v>
      </c>
      <c r="K777" s="31">
        <v>92701000</v>
      </c>
      <c r="N777" s="31">
        <f t="shared" si="62"/>
        <v>0</v>
      </c>
    </row>
    <row r="778" spans="1:14" x14ac:dyDescent="0.25">
      <c r="A778" s="94" t="str">
        <f t="shared" si="63"/>
        <v/>
      </c>
      <c r="G778" s="94" t="str">
        <f t="shared" si="64"/>
        <v/>
      </c>
      <c r="H778" s="31">
        <f t="shared" si="60"/>
        <v>0</v>
      </c>
      <c r="I778" s="31" t="str">
        <f t="shared" si="61"/>
        <v xml:space="preserve"> </v>
      </c>
      <c r="J778" s="91" t="s">
        <v>387</v>
      </c>
      <c r="K778" s="31">
        <v>92701000</v>
      </c>
      <c r="N778" s="31">
        <f t="shared" si="62"/>
        <v>0</v>
      </c>
    </row>
    <row r="779" spans="1:14" x14ac:dyDescent="0.25">
      <c r="A779" s="94" t="str">
        <f t="shared" si="63"/>
        <v/>
      </c>
      <c r="G779" s="94" t="str">
        <f t="shared" si="64"/>
        <v/>
      </c>
      <c r="H779" s="31">
        <f t="shared" si="60"/>
        <v>0</v>
      </c>
      <c r="I779" s="31" t="str">
        <f t="shared" si="61"/>
        <v xml:space="preserve"> </v>
      </c>
      <c r="J779" s="91" t="s">
        <v>387</v>
      </c>
      <c r="K779" s="31">
        <v>92701000</v>
      </c>
      <c r="N779" s="31">
        <f t="shared" si="62"/>
        <v>0</v>
      </c>
    </row>
    <row r="780" spans="1:14" x14ac:dyDescent="0.25">
      <c r="A780" s="94" t="str">
        <f t="shared" si="63"/>
        <v/>
      </c>
      <c r="G780" s="94" t="str">
        <f t="shared" si="64"/>
        <v/>
      </c>
      <c r="H780" s="31">
        <f t="shared" si="60"/>
        <v>0</v>
      </c>
      <c r="I780" s="31" t="str">
        <f t="shared" si="61"/>
        <v xml:space="preserve"> </v>
      </c>
      <c r="J780" s="91" t="s">
        <v>387</v>
      </c>
      <c r="K780" s="31">
        <v>92701000</v>
      </c>
      <c r="N780" s="31">
        <f t="shared" si="62"/>
        <v>0</v>
      </c>
    </row>
    <row r="781" spans="1:14" x14ac:dyDescent="0.25">
      <c r="A781" s="94" t="str">
        <f t="shared" si="63"/>
        <v/>
      </c>
      <c r="G781" s="94" t="str">
        <f t="shared" si="64"/>
        <v/>
      </c>
      <c r="H781" s="31">
        <f t="shared" si="60"/>
        <v>0</v>
      </c>
      <c r="I781" s="31" t="str">
        <f t="shared" si="61"/>
        <v xml:space="preserve"> </v>
      </c>
      <c r="J781" s="91" t="s">
        <v>387</v>
      </c>
      <c r="K781" s="31">
        <v>92701000</v>
      </c>
      <c r="N781" s="31">
        <f t="shared" si="62"/>
        <v>0</v>
      </c>
    </row>
    <row r="782" spans="1:14" x14ac:dyDescent="0.25">
      <c r="A782" s="94" t="str">
        <f t="shared" si="63"/>
        <v/>
      </c>
      <c r="G782" s="94" t="str">
        <f t="shared" si="64"/>
        <v/>
      </c>
      <c r="H782" s="31">
        <f t="shared" si="60"/>
        <v>0</v>
      </c>
      <c r="I782" s="31" t="str">
        <f t="shared" si="61"/>
        <v xml:space="preserve"> </v>
      </c>
      <c r="J782" s="91" t="s">
        <v>387</v>
      </c>
      <c r="K782" s="31">
        <v>92701000</v>
      </c>
      <c r="N782" s="31">
        <f t="shared" si="62"/>
        <v>0</v>
      </c>
    </row>
    <row r="783" spans="1:14" x14ac:dyDescent="0.25">
      <c r="A783" s="94" t="str">
        <f t="shared" si="63"/>
        <v/>
      </c>
      <c r="G783" s="94" t="str">
        <f t="shared" si="64"/>
        <v/>
      </c>
      <c r="H783" s="31">
        <f t="shared" si="60"/>
        <v>0</v>
      </c>
      <c r="I783" s="31" t="str">
        <f t="shared" si="61"/>
        <v xml:space="preserve"> </v>
      </c>
      <c r="J783" s="91" t="s">
        <v>387</v>
      </c>
      <c r="K783" s="31">
        <v>92701000</v>
      </c>
      <c r="N783" s="31">
        <f t="shared" si="62"/>
        <v>0</v>
      </c>
    </row>
    <row r="784" spans="1:14" x14ac:dyDescent="0.25">
      <c r="A784" s="94" t="str">
        <f t="shared" si="63"/>
        <v/>
      </c>
      <c r="G784" s="94" t="str">
        <f t="shared" si="64"/>
        <v/>
      </c>
      <c r="H784" s="31">
        <f t="shared" si="60"/>
        <v>0</v>
      </c>
      <c r="I784" s="31" t="str">
        <f t="shared" si="61"/>
        <v xml:space="preserve"> </v>
      </c>
      <c r="J784" s="91" t="s">
        <v>387</v>
      </c>
      <c r="K784" s="31">
        <v>92701000</v>
      </c>
      <c r="N784" s="31">
        <f t="shared" si="62"/>
        <v>0</v>
      </c>
    </row>
    <row r="785" spans="1:14" x14ac:dyDescent="0.25">
      <c r="A785" s="94" t="str">
        <f t="shared" si="63"/>
        <v/>
      </c>
      <c r="G785" s="94" t="str">
        <f t="shared" si="64"/>
        <v/>
      </c>
      <c r="H785" s="31">
        <f t="shared" si="60"/>
        <v>0</v>
      </c>
      <c r="I785" s="31" t="str">
        <f t="shared" si="61"/>
        <v xml:space="preserve"> </v>
      </c>
      <c r="J785" s="91" t="s">
        <v>387</v>
      </c>
      <c r="K785" s="31">
        <v>92701000</v>
      </c>
      <c r="N785" s="31">
        <f t="shared" si="62"/>
        <v>0</v>
      </c>
    </row>
    <row r="786" spans="1:14" x14ac:dyDescent="0.25">
      <c r="A786" s="94" t="str">
        <f t="shared" si="63"/>
        <v/>
      </c>
      <c r="G786" s="94" t="str">
        <f t="shared" si="64"/>
        <v/>
      </c>
      <c r="H786" s="31">
        <f t="shared" si="60"/>
        <v>0</v>
      </c>
      <c r="I786" s="31" t="str">
        <f t="shared" si="61"/>
        <v xml:space="preserve"> </v>
      </c>
      <c r="J786" s="91" t="s">
        <v>387</v>
      </c>
      <c r="K786" s="31">
        <v>92701000</v>
      </c>
      <c r="N786" s="31">
        <f t="shared" si="62"/>
        <v>0</v>
      </c>
    </row>
    <row r="787" spans="1:14" x14ac:dyDescent="0.25">
      <c r="A787" s="94" t="str">
        <f t="shared" si="63"/>
        <v/>
      </c>
      <c r="G787" s="94" t="str">
        <f t="shared" si="64"/>
        <v/>
      </c>
      <c r="H787" s="31">
        <f t="shared" si="60"/>
        <v>0</v>
      </c>
      <c r="I787" s="31" t="str">
        <f t="shared" si="61"/>
        <v xml:space="preserve"> </v>
      </c>
      <c r="J787" s="91" t="s">
        <v>387</v>
      </c>
      <c r="K787" s="31">
        <v>92701000</v>
      </c>
      <c r="N787" s="31">
        <f t="shared" si="62"/>
        <v>0</v>
      </c>
    </row>
    <row r="788" spans="1:14" x14ac:dyDescent="0.25">
      <c r="A788" s="94" t="str">
        <f t="shared" si="63"/>
        <v/>
      </c>
      <c r="G788" s="94" t="str">
        <f t="shared" si="64"/>
        <v/>
      </c>
      <c r="H788" s="31">
        <f t="shared" si="60"/>
        <v>0</v>
      </c>
      <c r="I788" s="31" t="str">
        <f t="shared" si="61"/>
        <v xml:space="preserve"> </v>
      </c>
      <c r="J788" s="91" t="s">
        <v>387</v>
      </c>
      <c r="K788" s="31">
        <v>92701000</v>
      </c>
      <c r="N788" s="31">
        <f t="shared" si="62"/>
        <v>0</v>
      </c>
    </row>
    <row r="789" spans="1:14" x14ac:dyDescent="0.25">
      <c r="A789" s="94" t="str">
        <f t="shared" si="63"/>
        <v/>
      </c>
      <c r="G789" s="94" t="str">
        <f t="shared" si="64"/>
        <v/>
      </c>
      <c r="H789" s="31">
        <f t="shared" si="60"/>
        <v>0</v>
      </c>
      <c r="I789" s="31" t="str">
        <f t="shared" si="61"/>
        <v xml:space="preserve"> </v>
      </c>
      <c r="J789" s="91" t="s">
        <v>387</v>
      </c>
      <c r="K789" s="31">
        <v>92701000</v>
      </c>
      <c r="N789" s="31">
        <f t="shared" si="62"/>
        <v>0</v>
      </c>
    </row>
    <row r="790" spans="1:14" x14ac:dyDescent="0.25">
      <c r="A790" s="94" t="str">
        <f t="shared" si="63"/>
        <v/>
      </c>
      <c r="G790" s="94" t="str">
        <f t="shared" si="64"/>
        <v/>
      </c>
      <c r="H790" s="31">
        <f t="shared" si="60"/>
        <v>0</v>
      </c>
      <c r="I790" s="31" t="str">
        <f t="shared" si="61"/>
        <v xml:space="preserve"> </v>
      </c>
      <c r="J790" s="91" t="s">
        <v>387</v>
      </c>
      <c r="K790" s="31">
        <v>92701000</v>
      </c>
      <c r="N790" s="31">
        <f t="shared" si="62"/>
        <v>0</v>
      </c>
    </row>
    <row r="791" spans="1:14" x14ac:dyDescent="0.25">
      <c r="A791" s="94" t="str">
        <f t="shared" si="63"/>
        <v/>
      </c>
      <c r="G791" s="94" t="str">
        <f t="shared" si="64"/>
        <v/>
      </c>
      <c r="H791" s="31">
        <f t="shared" si="60"/>
        <v>0</v>
      </c>
      <c r="I791" s="31" t="str">
        <f t="shared" si="61"/>
        <v xml:space="preserve"> </v>
      </c>
      <c r="J791" s="91" t="s">
        <v>387</v>
      </c>
      <c r="K791" s="31">
        <v>92701000</v>
      </c>
      <c r="N791" s="31">
        <f t="shared" si="62"/>
        <v>0</v>
      </c>
    </row>
    <row r="792" spans="1:14" x14ac:dyDescent="0.25">
      <c r="A792" s="94" t="str">
        <f t="shared" si="63"/>
        <v/>
      </c>
      <c r="G792" s="94" t="str">
        <f t="shared" si="64"/>
        <v/>
      </c>
      <c r="H792" s="31">
        <f t="shared" si="60"/>
        <v>0</v>
      </c>
      <c r="I792" s="31" t="str">
        <f t="shared" si="61"/>
        <v xml:space="preserve"> </v>
      </c>
      <c r="J792" s="91" t="s">
        <v>387</v>
      </c>
      <c r="K792" s="31">
        <v>92701000</v>
      </c>
      <c r="N792" s="31">
        <f t="shared" si="62"/>
        <v>0</v>
      </c>
    </row>
    <row r="793" spans="1:14" x14ac:dyDescent="0.25">
      <c r="A793" s="94" t="str">
        <f t="shared" si="63"/>
        <v/>
      </c>
      <c r="G793" s="94" t="str">
        <f t="shared" si="64"/>
        <v/>
      </c>
      <c r="H793" s="31">
        <f t="shared" si="60"/>
        <v>0</v>
      </c>
      <c r="I793" s="31" t="str">
        <f t="shared" si="61"/>
        <v xml:space="preserve"> </v>
      </c>
      <c r="J793" s="91" t="s">
        <v>387</v>
      </c>
      <c r="K793" s="31">
        <v>92701000</v>
      </c>
      <c r="N793" s="31">
        <f t="shared" si="62"/>
        <v>0</v>
      </c>
    </row>
    <row r="794" spans="1:14" x14ac:dyDescent="0.25">
      <c r="A794" s="94" t="str">
        <f t="shared" si="63"/>
        <v/>
      </c>
      <c r="G794" s="94" t="str">
        <f t="shared" si="64"/>
        <v/>
      </c>
      <c r="H794" s="31">
        <f t="shared" si="60"/>
        <v>0</v>
      </c>
      <c r="I794" s="31" t="str">
        <f t="shared" si="61"/>
        <v xml:space="preserve"> </v>
      </c>
      <c r="J794" s="91" t="s">
        <v>387</v>
      </c>
      <c r="K794" s="31">
        <v>92701000</v>
      </c>
      <c r="N794" s="31">
        <f t="shared" si="62"/>
        <v>0</v>
      </c>
    </row>
    <row r="795" spans="1:14" x14ac:dyDescent="0.25">
      <c r="A795" s="94" t="str">
        <f t="shared" si="63"/>
        <v/>
      </c>
      <c r="G795" s="94" t="str">
        <f t="shared" si="64"/>
        <v/>
      </c>
      <c r="H795" s="31">
        <f t="shared" si="60"/>
        <v>0</v>
      </c>
      <c r="I795" s="31" t="str">
        <f t="shared" si="61"/>
        <v xml:space="preserve"> </v>
      </c>
      <c r="J795" s="91" t="s">
        <v>387</v>
      </c>
      <c r="K795" s="31">
        <v>92701000</v>
      </c>
      <c r="N795" s="31">
        <f t="shared" si="62"/>
        <v>0</v>
      </c>
    </row>
    <row r="796" spans="1:14" x14ac:dyDescent="0.25">
      <c r="A796" s="94" t="str">
        <f t="shared" si="63"/>
        <v/>
      </c>
      <c r="G796" s="94" t="str">
        <f t="shared" si="64"/>
        <v/>
      </c>
      <c r="H796" s="31">
        <f t="shared" si="60"/>
        <v>0</v>
      </c>
      <c r="I796" s="31" t="str">
        <f t="shared" si="61"/>
        <v xml:space="preserve"> </v>
      </c>
      <c r="J796" s="91" t="s">
        <v>387</v>
      </c>
      <c r="K796" s="31">
        <v>92701000</v>
      </c>
      <c r="N796" s="31">
        <f t="shared" si="62"/>
        <v>0</v>
      </c>
    </row>
    <row r="797" spans="1:14" x14ac:dyDescent="0.25">
      <c r="A797" s="94" t="str">
        <f t="shared" si="63"/>
        <v/>
      </c>
      <c r="G797" s="94" t="str">
        <f t="shared" si="64"/>
        <v/>
      </c>
      <c r="H797" s="31">
        <f t="shared" si="60"/>
        <v>0</v>
      </c>
      <c r="I797" s="31" t="str">
        <f t="shared" si="61"/>
        <v xml:space="preserve"> </v>
      </c>
      <c r="J797" s="91" t="s">
        <v>387</v>
      </c>
      <c r="K797" s="31">
        <v>92701000</v>
      </c>
      <c r="N797" s="31">
        <f t="shared" si="62"/>
        <v>0</v>
      </c>
    </row>
    <row r="798" spans="1:14" x14ac:dyDescent="0.25">
      <c r="A798" s="94" t="str">
        <f t="shared" si="63"/>
        <v/>
      </c>
      <c r="G798" s="94" t="str">
        <f t="shared" si="64"/>
        <v/>
      </c>
      <c r="H798" s="31">
        <f t="shared" si="60"/>
        <v>0</v>
      </c>
      <c r="I798" s="31" t="str">
        <f t="shared" si="61"/>
        <v xml:space="preserve"> </v>
      </c>
      <c r="J798" s="91" t="s">
        <v>387</v>
      </c>
      <c r="K798" s="31">
        <v>92701000</v>
      </c>
      <c r="N798" s="31">
        <f t="shared" si="62"/>
        <v>0</v>
      </c>
    </row>
    <row r="799" spans="1:14" x14ac:dyDescent="0.25">
      <c r="A799" s="94" t="str">
        <f t="shared" si="63"/>
        <v/>
      </c>
      <c r="G799" s="94" t="str">
        <f t="shared" si="64"/>
        <v/>
      </c>
      <c r="H799" s="31">
        <f t="shared" si="60"/>
        <v>0</v>
      </c>
      <c r="I799" s="31" t="str">
        <f t="shared" si="61"/>
        <v xml:space="preserve"> </v>
      </c>
      <c r="J799" s="91" t="s">
        <v>387</v>
      </c>
      <c r="K799" s="31">
        <v>92701000</v>
      </c>
      <c r="N799" s="31">
        <f t="shared" si="62"/>
        <v>0</v>
      </c>
    </row>
    <row r="800" spans="1:14" x14ac:dyDescent="0.25">
      <c r="A800" s="94" t="str">
        <f t="shared" si="63"/>
        <v/>
      </c>
      <c r="G800" s="94" t="str">
        <f t="shared" si="64"/>
        <v/>
      </c>
      <c r="H800" s="31">
        <f t="shared" si="60"/>
        <v>0</v>
      </c>
      <c r="I800" s="31" t="str">
        <f t="shared" si="61"/>
        <v xml:space="preserve"> </v>
      </c>
      <c r="J800" s="91" t="s">
        <v>387</v>
      </c>
      <c r="K800" s="31">
        <v>92701000</v>
      </c>
      <c r="N800" s="31">
        <f t="shared" si="62"/>
        <v>0</v>
      </c>
    </row>
    <row r="801" spans="1:14" x14ac:dyDescent="0.25">
      <c r="A801" s="94" t="str">
        <f t="shared" si="63"/>
        <v/>
      </c>
      <c r="G801" s="94" t="str">
        <f t="shared" si="64"/>
        <v/>
      </c>
      <c r="H801" s="31">
        <f t="shared" si="60"/>
        <v>0</v>
      </c>
      <c r="I801" s="31" t="str">
        <f t="shared" si="61"/>
        <v xml:space="preserve"> </v>
      </c>
      <c r="J801" s="91" t="s">
        <v>387</v>
      </c>
      <c r="K801" s="31">
        <v>92701000</v>
      </c>
      <c r="N801" s="31">
        <f t="shared" si="62"/>
        <v>0</v>
      </c>
    </row>
    <row r="802" spans="1:14" x14ac:dyDescent="0.25">
      <c r="A802" s="94" t="str">
        <f t="shared" si="63"/>
        <v/>
      </c>
      <c r="G802" s="94" t="str">
        <f t="shared" si="64"/>
        <v/>
      </c>
      <c r="H802" s="31">
        <f t="shared" si="60"/>
        <v>0</v>
      </c>
      <c r="I802" s="31" t="str">
        <f t="shared" si="61"/>
        <v xml:space="preserve"> </v>
      </c>
      <c r="J802" s="91" t="s">
        <v>387</v>
      </c>
      <c r="K802" s="31">
        <v>92701000</v>
      </c>
      <c r="N802" s="31">
        <f t="shared" si="62"/>
        <v>0</v>
      </c>
    </row>
    <row r="803" spans="1:14" x14ac:dyDescent="0.25">
      <c r="A803" s="94" t="str">
        <f t="shared" si="63"/>
        <v/>
      </c>
      <c r="G803" s="94" t="str">
        <f t="shared" si="64"/>
        <v/>
      </c>
      <c r="H803" s="31">
        <f t="shared" si="60"/>
        <v>0</v>
      </c>
      <c r="I803" s="31" t="str">
        <f t="shared" si="61"/>
        <v xml:space="preserve"> </v>
      </c>
      <c r="J803" s="91" t="s">
        <v>387</v>
      </c>
      <c r="K803" s="31">
        <v>92701000</v>
      </c>
      <c r="N803" s="31">
        <f t="shared" si="62"/>
        <v>0</v>
      </c>
    </row>
    <row r="804" spans="1:14" x14ac:dyDescent="0.25">
      <c r="A804" s="94" t="str">
        <f t="shared" si="63"/>
        <v/>
      </c>
      <c r="G804" s="94" t="str">
        <f t="shared" si="64"/>
        <v/>
      </c>
      <c r="H804" s="31">
        <f t="shared" si="60"/>
        <v>0</v>
      </c>
      <c r="I804" s="31" t="str">
        <f t="shared" si="61"/>
        <v xml:space="preserve"> </v>
      </c>
      <c r="J804" s="91" t="s">
        <v>387</v>
      </c>
      <c r="K804" s="31">
        <v>92701000</v>
      </c>
      <c r="N804" s="31">
        <f t="shared" si="62"/>
        <v>0</v>
      </c>
    </row>
    <row r="805" spans="1:14" x14ac:dyDescent="0.25">
      <c r="A805" s="94" t="str">
        <f t="shared" si="63"/>
        <v/>
      </c>
      <c r="G805" s="94" t="str">
        <f t="shared" si="64"/>
        <v/>
      </c>
      <c r="H805" s="31">
        <f t="shared" si="60"/>
        <v>0</v>
      </c>
      <c r="I805" s="31" t="str">
        <f t="shared" si="61"/>
        <v xml:space="preserve"> </v>
      </c>
      <c r="J805" s="91" t="s">
        <v>387</v>
      </c>
      <c r="K805" s="31">
        <v>92701000</v>
      </c>
      <c r="N805" s="31">
        <f t="shared" si="62"/>
        <v>0</v>
      </c>
    </row>
    <row r="806" spans="1:14" x14ac:dyDescent="0.25">
      <c r="A806" s="94" t="str">
        <f t="shared" si="63"/>
        <v/>
      </c>
      <c r="G806" s="94" t="str">
        <f t="shared" si="64"/>
        <v/>
      </c>
      <c r="H806" s="31">
        <f t="shared" si="60"/>
        <v>0</v>
      </c>
      <c r="I806" s="31" t="str">
        <f t="shared" si="61"/>
        <v xml:space="preserve"> </v>
      </c>
      <c r="J806" s="91" t="s">
        <v>387</v>
      </c>
      <c r="K806" s="31">
        <v>92701000</v>
      </c>
      <c r="N806" s="31">
        <f t="shared" si="62"/>
        <v>0</v>
      </c>
    </row>
    <row r="807" spans="1:14" x14ac:dyDescent="0.25">
      <c r="A807" s="94" t="str">
        <f t="shared" si="63"/>
        <v/>
      </c>
      <c r="G807" s="94" t="str">
        <f t="shared" si="64"/>
        <v/>
      </c>
      <c r="H807" s="31">
        <f t="shared" si="60"/>
        <v>0</v>
      </c>
      <c r="I807" s="31" t="str">
        <f t="shared" si="61"/>
        <v xml:space="preserve"> </v>
      </c>
      <c r="J807" s="91" t="s">
        <v>387</v>
      </c>
      <c r="K807" s="31">
        <v>92701000</v>
      </c>
      <c r="N807" s="31">
        <f t="shared" si="62"/>
        <v>0</v>
      </c>
    </row>
    <row r="808" spans="1:14" x14ac:dyDescent="0.25">
      <c r="A808" s="94" t="str">
        <f t="shared" si="63"/>
        <v/>
      </c>
      <c r="G808" s="94" t="str">
        <f t="shared" si="64"/>
        <v/>
      </c>
      <c r="H808" s="31">
        <f t="shared" si="60"/>
        <v>0</v>
      </c>
      <c r="I808" s="31" t="str">
        <f t="shared" si="61"/>
        <v xml:space="preserve"> </v>
      </c>
      <c r="J808" s="91" t="s">
        <v>387</v>
      </c>
      <c r="K808" s="31">
        <v>92701000</v>
      </c>
      <c r="N808" s="31">
        <f t="shared" si="62"/>
        <v>0</v>
      </c>
    </row>
    <row r="809" spans="1:14" x14ac:dyDescent="0.25">
      <c r="A809" s="94" t="str">
        <f t="shared" si="63"/>
        <v/>
      </c>
      <c r="G809" s="94" t="str">
        <f t="shared" si="64"/>
        <v/>
      </c>
      <c r="H809" s="31">
        <f t="shared" si="60"/>
        <v>0</v>
      </c>
      <c r="I809" s="31" t="str">
        <f t="shared" si="61"/>
        <v xml:space="preserve"> </v>
      </c>
      <c r="J809" s="91" t="s">
        <v>387</v>
      </c>
      <c r="K809" s="31">
        <v>92701000</v>
      </c>
      <c r="N809" s="31">
        <f t="shared" si="62"/>
        <v>0</v>
      </c>
    </row>
    <row r="810" spans="1:14" x14ac:dyDescent="0.25">
      <c r="A810" s="94" t="str">
        <f t="shared" si="63"/>
        <v/>
      </c>
      <c r="G810" s="94" t="str">
        <f t="shared" si="64"/>
        <v/>
      </c>
      <c r="H810" s="31">
        <f t="shared" si="60"/>
        <v>0</v>
      </c>
      <c r="I810" s="31" t="str">
        <f t="shared" si="61"/>
        <v xml:space="preserve"> </v>
      </c>
      <c r="J810" s="91" t="s">
        <v>387</v>
      </c>
      <c r="K810" s="31">
        <v>92701000</v>
      </c>
      <c r="N810" s="31">
        <f t="shared" si="62"/>
        <v>0</v>
      </c>
    </row>
    <row r="811" spans="1:14" x14ac:dyDescent="0.25">
      <c r="A811" s="94" t="str">
        <f t="shared" si="63"/>
        <v/>
      </c>
      <c r="G811" s="94" t="str">
        <f t="shared" si="64"/>
        <v/>
      </c>
      <c r="H811" s="31">
        <f t="shared" si="60"/>
        <v>0</v>
      </c>
      <c r="I811" s="31" t="str">
        <f t="shared" si="61"/>
        <v xml:space="preserve"> </v>
      </c>
      <c r="J811" s="91" t="s">
        <v>387</v>
      </c>
      <c r="K811" s="31">
        <v>92701000</v>
      </c>
      <c r="N811" s="31">
        <f t="shared" si="62"/>
        <v>0</v>
      </c>
    </row>
    <row r="812" spans="1:14" x14ac:dyDescent="0.25">
      <c r="A812" s="94" t="str">
        <f t="shared" si="63"/>
        <v/>
      </c>
      <c r="G812" s="94" t="str">
        <f t="shared" si="64"/>
        <v/>
      </c>
      <c r="H812" s="31">
        <f t="shared" si="60"/>
        <v>0</v>
      </c>
      <c r="I812" s="31" t="str">
        <f t="shared" si="61"/>
        <v xml:space="preserve"> </v>
      </c>
      <c r="J812" s="91" t="s">
        <v>387</v>
      </c>
      <c r="K812" s="31">
        <v>92701000</v>
      </c>
      <c r="N812" s="31">
        <f t="shared" si="62"/>
        <v>0</v>
      </c>
    </row>
    <row r="813" spans="1:14" x14ac:dyDescent="0.25">
      <c r="A813" s="94" t="str">
        <f t="shared" si="63"/>
        <v/>
      </c>
      <c r="G813" s="94" t="str">
        <f t="shared" si="64"/>
        <v/>
      </c>
      <c r="H813" s="31">
        <f t="shared" si="60"/>
        <v>0</v>
      </c>
      <c r="I813" s="31" t="str">
        <f t="shared" si="61"/>
        <v xml:space="preserve"> </v>
      </c>
      <c r="J813" s="91" t="s">
        <v>387</v>
      </c>
      <c r="K813" s="31">
        <v>92701000</v>
      </c>
      <c r="N813" s="31">
        <f t="shared" si="62"/>
        <v>0</v>
      </c>
    </row>
    <row r="814" spans="1:14" x14ac:dyDescent="0.25">
      <c r="A814" s="94" t="str">
        <f t="shared" si="63"/>
        <v/>
      </c>
      <c r="G814" s="94" t="str">
        <f t="shared" si="64"/>
        <v/>
      </c>
      <c r="H814" s="31">
        <f t="shared" ref="H814:H877" si="65">C814</f>
        <v>0</v>
      </c>
      <c r="I814" s="31" t="str">
        <f t="shared" si="61"/>
        <v xml:space="preserve"> </v>
      </c>
      <c r="J814" s="91" t="s">
        <v>387</v>
      </c>
      <c r="K814" s="31">
        <v>92701000</v>
      </c>
      <c r="N814" s="31">
        <f t="shared" si="62"/>
        <v>0</v>
      </c>
    </row>
    <row r="815" spans="1:14" x14ac:dyDescent="0.25">
      <c r="A815" s="94" t="str">
        <f t="shared" si="63"/>
        <v/>
      </c>
      <c r="G815" s="94" t="str">
        <f t="shared" si="64"/>
        <v/>
      </c>
      <c r="H815" s="31">
        <f t="shared" si="65"/>
        <v>0</v>
      </c>
      <c r="I815" s="31" t="str">
        <f t="shared" si="61"/>
        <v xml:space="preserve"> </v>
      </c>
      <c r="J815" s="91" t="s">
        <v>387</v>
      </c>
      <c r="K815" s="31">
        <v>92701000</v>
      </c>
      <c r="N815" s="31">
        <f t="shared" si="62"/>
        <v>0</v>
      </c>
    </row>
    <row r="816" spans="1:14" x14ac:dyDescent="0.25">
      <c r="A816" s="94" t="str">
        <f t="shared" si="63"/>
        <v/>
      </c>
      <c r="G816" s="94" t="str">
        <f t="shared" si="64"/>
        <v/>
      </c>
      <c r="H816" s="31">
        <f t="shared" si="65"/>
        <v>0</v>
      </c>
      <c r="I816" s="31" t="str">
        <f t="shared" si="61"/>
        <v xml:space="preserve"> </v>
      </c>
      <c r="J816" s="91" t="s">
        <v>387</v>
      </c>
      <c r="K816" s="31">
        <v>92701000</v>
      </c>
      <c r="N816" s="31">
        <f t="shared" si="62"/>
        <v>0</v>
      </c>
    </row>
    <row r="817" spans="1:14" x14ac:dyDescent="0.25">
      <c r="A817" s="94" t="str">
        <f t="shared" si="63"/>
        <v/>
      </c>
      <c r="G817" s="94" t="str">
        <f t="shared" si="64"/>
        <v/>
      </c>
      <c r="H817" s="31">
        <f t="shared" si="65"/>
        <v>0</v>
      </c>
      <c r="I817" s="31" t="str">
        <f t="shared" si="61"/>
        <v xml:space="preserve"> </v>
      </c>
      <c r="J817" s="91" t="s">
        <v>387</v>
      </c>
      <c r="K817" s="31">
        <v>92701000</v>
      </c>
      <c r="N817" s="31">
        <f t="shared" si="62"/>
        <v>0</v>
      </c>
    </row>
    <row r="818" spans="1:14" x14ac:dyDescent="0.25">
      <c r="A818" s="94" t="str">
        <f t="shared" si="63"/>
        <v/>
      </c>
      <c r="G818" s="94" t="str">
        <f t="shared" si="64"/>
        <v/>
      </c>
      <c r="H818" s="31">
        <f t="shared" si="65"/>
        <v>0</v>
      </c>
      <c r="I818" s="31" t="str">
        <f t="shared" si="61"/>
        <v xml:space="preserve"> </v>
      </c>
      <c r="J818" s="91" t="s">
        <v>387</v>
      </c>
      <c r="K818" s="31">
        <v>92701000</v>
      </c>
      <c r="N818" s="31">
        <f t="shared" si="62"/>
        <v>0</v>
      </c>
    </row>
    <row r="819" spans="1:14" x14ac:dyDescent="0.25">
      <c r="A819" s="94" t="str">
        <f t="shared" si="63"/>
        <v/>
      </c>
      <c r="G819" s="94" t="str">
        <f t="shared" si="64"/>
        <v/>
      </c>
      <c r="H819" s="31">
        <f t="shared" si="65"/>
        <v>0</v>
      </c>
      <c r="I819" s="31" t="str">
        <f t="shared" si="61"/>
        <v xml:space="preserve"> </v>
      </c>
      <c r="J819" s="91" t="s">
        <v>387</v>
      </c>
      <c r="K819" s="31">
        <v>92701000</v>
      </c>
      <c r="N819" s="31">
        <f t="shared" si="62"/>
        <v>0</v>
      </c>
    </row>
    <row r="820" spans="1:14" x14ac:dyDescent="0.25">
      <c r="A820" s="94" t="str">
        <f t="shared" si="63"/>
        <v/>
      </c>
      <c r="G820" s="94" t="str">
        <f t="shared" si="64"/>
        <v/>
      </c>
      <c r="H820" s="31">
        <f t="shared" si="65"/>
        <v>0</v>
      </c>
      <c r="I820" s="31" t="str">
        <f t="shared" si="61"/>
        <v xml:space="preserve"> </v>
      </c>
      <c r="J820" s="91" t="s">
        <v>387</v>
      </c>
      <c r="K820" s="31">
        <v>92701000</v>
      </c>
      <c r="N820" s="31">
        <f t="shared" si="62"/>
        <v>0</v>
      </c>
    </row>
    <row r="821" spans="1:14" x14ac:dyDescent="0.25">
      <c r="A821" s="94" t="str">
        <f t="shared" si="63"/>
        <v/>
      </c>
      <c r="G821" s="94" t="str">
        <f t="shared" si="64"/>
        <v/>
      </c>
      <c r="H821" s="31">
        <f t="shared" si="65"/>
        <v>0</v>
      </c>
      <c r="I821" s="31" t="str">
        <f t="shared" si="61"/>
        <v xml:space="preserve"> </v>
      </c>
      <c r="J821" s="91" t="s">
        <v>387</v>
      </c>
      <c r="K821" s="31">
        <v>92701000</v>
      </c>
      <c r="N821" s="31">
        <f t="shared" si="62"/>
        <v>0</v>
      </c>
    </row>
    <row r="822" spans="1:14" x14ac:dyDescent="0.25">
      <c r="A822" s="94" t="str">
        <f t="shared" si="63"/>
        <v/>
      </c>
      <c r="G822" s="94" t="str">
        <f t="shared" si="64"/>
        <v/>
      </c>
      <c r="H822" s="31">
        <f t="shared" si="65"/>
        <v>0</v>
      </c>
      <c r="I822" s="31" t="str">
        <f t="shared" si="61"/>
        <v xml:space="preserve"> </v>
      </c>
      <c r="J822" s="91" t="s">
        <v>387</v>
      </c>
      <c r="K822" s="31">
        <v>92701000</v>
      </c>
      <c r="N822" s="31">
        <f t="shared" si="62"/>
        <v>0</v>
      </c>
    </row>
    <row r="823" spans="1:14" x14ac:dyDescent="0.25">
      <c r="A823" s="94" t="str">
        <f t="shared" si="63"/>
        <v/>
      </c>
      <c r="G823" s="94" t="str">
        <f t="shared" si="64"/>
        <v/>
      </c>
      <c r="H823" s="31">
        <f t="shared" si="65"/>
        <v>0</v>
      </c>
      <c r="I823" s="31" t="str">
        <f t="shared" si="61"/>
        <v xml:space="preserve"> </v>
      </c>
      <c r="J823" s="91" t="s">
        <v>387</v>
      </c>
      <c r="K823" s="31">
        <v>92701000</v>
      </c>
      <c r="N823" s="31">
        <f t="shared" si="62"/>
        <v>0</v>
      </c>
    </row>
    <row r="824" spans="1:14" x14ac:dyDescent="0.25">
      <c r="A824" s="94" t="str">
        <f t="shared" si="63"/>
        <v/>
      </c>
      <c r="G824" s="94" t="str">
        <f t="shared" si="64"/>
        <v/>
      </c>
      <c r="H824" s="31">
        <f t="shared" si="65"/>
        <v>0</v>
      </c>
      <c r="I824" s="31" t="str">
        <f t="shared" si="61"/>
        <v xml:space="preserve"> </v>
      </c>
      <c r="J824" s="91" t="s">
        <v>387</v>
      </c>
      <c r="K824" s="31">
        <v>92701000</v>
      </c>
      <c r="N824" s="31">
        <f t="shared" si="62"/>
        <v>0</v>
      </c>
    </row>
    <row r="825" spans="1:14" x14ac:dyDescent="0.25">
      <c r="A825" s="94" t="str">
        <f t="shared" si="63"/>
        <v/>
      </c>
      <c r="G825" s="94" t="str">
        <f t="shared" si="64"/>
        <v/>
      </c>
      <c r="H825" s="31">
        <f t="shared" si="65"/>
        <v>0</v>
      </c>
      <c r="I825" s="31" t="str">
        <f t="shared" si="61"/>
        <v xml:space="preserve"> </v>
      </c>
      <c r="J825" s="91" t="s">
        <v>387</v>
      </c>
      <c r="K825" s="31">
        <v>92701000</v>
      </c>
      <c r="N825" s="31">
        <f t="shared" si="62"/>
        <v>0</v>
      </c>
    </row>
    <row r="826" spans="1:14" x14ac:dyDescent="0.25">
      <c r="A826" s="94" t="str">
        <f t="shared" si="63"/>
        <v/>
      </c>
      <c r="G826" s="94" t="str">
        <f t="shared" si="64"/>
        <v/>
      </c>
      <c r="H826" s="31">
        <f t="shared" si="65"/>
        <v>0</v>
      </c>
      <c r="I826" s="31" t="str">
        <f t="shared" si="61"/>
        <v xml:space="preserve"> </v>
      </c>
      <c r="J826" s="91" t="s">
        <v>387</v>
      </c>
      <c r="K826" s="31">
        <v>92701000</v>
      </c>
      <c r="N826" s="31">
        <f t="shared" si="62"/>
        <v>0</v>
      </c>
    </row>
    <row r="827" spans="1:14" x14ac:dyDescent="0.25">
      <c r="A827" s="94" t="str">
        <f t="shared" si="63"/>
        <v/>
      </c>
      <c r="G827" s="94" t="str">
        <f t="shared" si="64"/>
        <v/>
      </c>
      <c r="H827" s="31">
        <f t="shared" si="65"/>
        <v>0</v>
      </c>
      <c r="I827" s="31" t="str">
        <f t="shared" si="61"/>
        <v xml:space="preserve"> </v>
      </c>
      <c r="J827" s="91" t="s">
        <v>387</v>
      </c>
      <c r="K827" s="31">
        <v>92701000</v>
      </c>
      <c r="N827" s="31">
        <f t="shared" si="62"/>
        <v>0</v>
      </c>
    </row>
    <row r="828" spans="1:14" x14ac:dyDescent="0.25">
      <c r="A828" s="94" t="str">
        <f t="shared" si="63"/>
        <v/>
      </c>
      <c r="G828" s="94" t="str">
        <f t="shared" si="64"/>
        <v/>
      </c>
      <c r="H828" s="31">
        <f t="shared" si="65"/>
        <v>0</v>
      </c>
      <c r="I828" s="31" t="str">
        <f t="shared" si="61"/>
        <v xml:space="preserve"> </v>
      </c>
      <c r="J828" s="91" t="s">
        <v>387</v>
      </c>
      <c r="K828" s="31">
        <v>92701000</v>
      </c>
      <c r="N828" s="31">
        <f t="shared" si="62"/>
        <v>0</v>
      </c>
    </row>
    <row r="829" spans="1:14" x14ac:dyDescent="0.25">
      <c r="A829" s="94" t="str">
        <f t="shared" si="63"/>
        <v/>
      </c>
      <c r="G829" s="94" t="str">
        <f t="shared" si="64"/>
        <v/>
      </c>
      <c r="H829" s="31">
        <f t="shared" si="65"/>
        <v>0</v>
      </c>
      <c r="I829" s="31" t="str">
        <f t="shared" si="61"/>
        <v xml:space="preserve"> </v>
      </c>
      <c r="J829" s="91" t="s">
        <v>387</v>
      </c>
      <c r="K829" s="31">
        <v>92701000</v>
      </c>
      <c r="N829" s="31">
        <f t="shared" si="62"/>
        <v>0</v>
      </c>
    </row>
    <row r="830" spans="1:14" x14ac:dyDescent="0.25">
      <c r="A830" s="94" t="str">
        <f t="shared" si="63"/>
        <v/>
      </c>
      <c r="G830" s="94" t="str">
        <f t="shared" si="64"/>
        <v/>
      </c>
      <c r="H830" s="31">
        <f t="shared" si="65"/>
        <v>0</v>
      </c>
      <c r="I830" s="31" t="str">
        <f t="shared" si="61"/>
        <v xml:space="preserve"> </v>
      </c>
      <c r="J830" s="91" t="s">
        <v>387</v>
      </c>
      <c r="K830" s="31">
        <v>92701000</v>
      </c>
      <c r="N830" s="31">
        <f t="shared" si="62"/>
        <v>0</v>
      </c>
    </row>
    <row r="831" spans="1:14" x14ac:dyDescent="0.25">
      <c r="A831" s="94" t="str">
        <f t="shared" si="63"/>
        <v/>
      </c>
      <c r="G831" s="94" t="str">
        <f t="shared" si="64"/>
        <v/>
      </c>
      <c r="H831" s="31">
        <f t="shared" si="65"/>
        <v>0</v>
      </c>
      <c r="I831" s="31" t="str">
        <f t="shared" ref="I831:I894" si="66">CONCATENATE(D831," ",E831)</f>
        <v xml:space="preserve"> </v>
      </c>
      <c r="J831" s="91" t="s">
        <v>387</v>
      </c>
      <c r="K831" s="31">
        <v>92701000</v>
      </c>
      <c r="N831" s="31">
        <f t="shared" ref="N831:N894" si="67">F831</f>
        <v>0</v>
      </c>
    </row>
    <row r="832" spans="1:14" x14ac:dyDescent="0.25">
      <c r="A832" s="94" t="str">
        <f t="shared" si="63"/>
        <v/>
      </c>
      <c r="G832" s="94" t="str">
        <f t="shared" si="64"/>
        <v/>
      </c>
      <c r="H832" s="31">
        <f t="shared" si="65"/>
        <v>0</v>
      </c>
      <c r="I832" s="31" t="str">
        <f t="shared" si="66"/>
        <v xml:space="preserve"> </v>
      </c>
      <c r="J832" s="91" t="s">
        <v>387</v>
      </c>
      <c r="K832" s="31">
        <v>92701000</v>
      </c>
      <c r="N832" s="31">
        <f t="shared" si="67"/>
        <v>0</v>
      </c>
    </row>
    <row r="833" spans="1:14" x14ac:dyDescent="0.25">
      <c r="A833" s="94" t="str">
        <f t="shared" si="63"/>
        <v/>
      </c>
      <c r="G833" s="94" t="str">
        <f t="shared" si="64"/>
        <v/>
      </c>
      <c r="H833" s="31">
        <f t="shared" si="65"/>
        <v>0</v>
      </c>
      <c r="I833" s="31" t="str">
        <f t="shared" si="66"/>
        <v xml:space="preserve"> </v>
      </c>
      <c r="J833" s="91" t="s">
        <v>387</v>
      </c>
      <c r="K833" s="31">
        <v>92701000</v>
      </c>
      <c r="N833" s="31">
        <f t="shared" si="67"/>
        <v>0</v>
      </c>
    </row>
    <row r="834" spans="1:14" x14ac:dyDescent="0.25">
      <c r="A834" s="94" t="str">
        <f t="shared" ref="A834:A897" si="68">TRIM(B834)</f>
        <v/>
      </c>
      <c r="G834" s="94" t="str">
        <f t="shared" ref="G834:G897" si="69">A834</f>
        <v/>
      </c>
      <c r="H834" s="31">
        <f t="shared" si="65"/>
        <v>0</v>
      </c>
      <c r="I834" s="31" t="str">
        <f t="shared" si="66"/>
        <v xml:space="preserve"> </v>
      </c>
      <c r="J834" s="91" t="s">
        <v>387</v>
      </c>
      <c r="K834" s="31">
        <v>92701000</v>
      </c>
      <c r="N834" s="31">
        <f t="shared" si="67"/>
        <v>0</v>
      </c>
    </row>
    <row r="835" spans="1:14" x14ac:dyDescent="0.25">
      <c r="A835" s="94" t="str">
        <f t="shared" si="68"/>
        <v/>
      </c>
      <c r="G835" s="94" t="str">
        <f t="shared" si="69"/>
        <v/>
      </c>
      <c r="H835" s="31">
        <f t="shared" si="65"/>
        <v>0</v>
      </c>
      <c r="I835" s="31" t="str">
        <f t="shared" si="66"/>
        <v xml:space="preserve"> </v>
      </c>
      <c r="J835" s="91" t="s">
        <v>387</v>
      </c>
      <c r="K835" s="31">
        <v>92701000</v>
      </c>
      <c r="N835" s="31">
        <f t="shared" si="67"/>
        <v>0</v>
      </c>
    </row>
    <row r="836" spans="1:14" x14ac:dyDescent="0.25">
      <c r="A836" s="94" t="str">
        <f t="shared" si="68"/>
        <v/>
      </c>
      <c r="G836" s="94" t="str">
        <f t="shared" si="69"/>
        <v/>
      </c>
      <c r="H836" s="31">
        <f t="shared" si="65"/>
        <v>0</v>
      </c>
      <c r="I836" s="31" t="str">
        <f t="shared" si="66"/>
        <v xml:space="preserve"> </v>
      </c>
      <c r="J836" s="91" t="s">
        <v>387</v>
      </c>
      <c r="K836" s="31">
        <v>92701000</v>
      </c>
      <c r="N836" s="31">
        <f t="shared" si="67"/>
        <v>0</v>
      </c>
    </row>
    <row r="837" spans="1:14" x14ac:dyDescent="0.25">
      <c r="A837" s="94" t="str">
        <f t="shared" si="68"/>
        <v/>
      </c>
      <c r="G837" s="94" t="str">
        <f t="shared" si="69"/>
        <v/>
      </c>
      <c r="H837" s="31">
        <f t="shared" si="65"/>
        <v>0</v>
      </c>
      <c r="I837" s="31" t="str">
        <f t="shared" si="66"/>
        <v xml:space="preserve"> </v>
      </c>
      <c r="J837" s="91" t="s">
        <v>387</v>
      </c>
      <c r="K837" s="31">
        <v>92701000</v>
      </c>
      <c r="N837" s="31">
        <f t="shared" si="67"/>
        <v>0</v>
      </c>
    </row>
    <row r="838" spans="1:14" x14ac:dyDescent="0.25">
      <c r="A838" s="94" t="str">
        <f t="shared" si="68"/>
        <v/>
      </c>
      <c r="G838" s="94" t="str">
        <f t="shared" si="69"/>
        <v/>
      </c>
      <c r="H838" s="31">
        <f t="shared" si="65"/>
        <v>0</v>
      </c>
      <c r="I838" s="31" t="str">
        <f t="shared" si="66"/>
        <v xml:space="preserve"> </v>
      </c>
      <c r="J838" s="91" t="s">
        <v>387</v>
      </c>
      <c r="K838" s="31">
        <v>92701000</v>
      </c>
      <c r="N838" s="31">
        <f t="shared" si="67"/>
        <v>0</v>
      </c>
    </row>
    <row r="839" spans="1:14" x14ac:dyDescent="0.25">
      <c r="A839" s="94" t="str">
        <f t="shared" si="68"/>
        <v/>
      </c>
      <c r="G839" s="94" t="str">
        <f t="shared" si="69"/>
        <v/>
      </c>
      <c r="H839" s="31">
        <f t="shared" si="65"/>
        <v>0</v>
      </c>
      <c r="I839" s="31" t="str">
        <f t="shared" si="66"/>
        <v xml:space="preserve"> </v>
      </c>
      <c r="J839" s="91" t="s">
        <v>387</v>
      </c>
      <c r="K839" s="31">
        <v>92701000</v>
      </c>
      <c r="N839" s="31">
        <f t="shared" si="67"/>
        <v>0</v>
      </c>
    </row>
    <row r="840" spans="1:14" x14ac:dyDescent="0.25">
      <c r="A840" s="94" t="str">
        <f t="shared" si="68"/>
        <v/>
      </c>
      <c r="G840" s="94" t="str">
        <f t="shared" si="69"/>
        <v/>
      </c>
      <c r="H840" s="31">
        <f t="shared" si="65"/>
        <v>0</v>
      </c>
      <c r="I840" s="31" t="str">
        <f t="shared" si="66"/>
        <v xml:space="preserve"> </v>
      </c>
      <c r="J840" s="91" t="s">
        <v>387</v>
      </c>
      <c r="K840" s="31">
        <v>92701000</v>
      </c>
      <c r="N840" s="31">
        <f t="shared" si="67"/>
        <v>0</v>
      </c>
    </row>
    <row r="841" spans="1:14" x14ac:dyDescent="0.25">
      <c r="A841" s="94" t="str">
        <f t="shared" si="68"/>
        <v/>
      </c>
      <c r="G841" s="94" t="str">
        <f t="shared" si="69"/>
        <v/>
      </c>
      <c r="H841" s="31">
        <f t="shared" si="65"/>
        <v>0</v>
      </c>
      <c r="I841" s="31" t="str">
        <f t="shared" si="66"/>
        <v xml:space="preserve"> </v>
      </c>
      <c r="J841" s="91" t="s">
        <v>387</v>
      </c>
      <c r="K841" s="31">
        <v>92701000</v>
      </c>
      <c r="N841" s="31">
        <f t="shared" si="67"/>
        <v>0</v>
      </c>
    </row>
    <row r="842" spans="1:14" x14ac:dyDescent="0.25">
      <c r="A842" s="94" t="str">
        <f t="shared" si="68"/>
        <v/>
      </c>
      <c r="G842" s="94" t="str">
        <f t="shared" si="69"/>
        <v/>
      </c>
      <c r="H842" s="31">
        <f t="shared" si="65"/>
        <v>0</v>
      </c>
      <c r="I842" s="31" t="str">
        <f t="shared" si="66"/>
        <v xml:space="preserve"> </v>
      </c>
      <c r="J842" s="91" t="s">
        <v>387</v>
      </c>
      <c r="K842" s="31">
        <v>92701000</v>
      </c>
      <c r="N842" s="31">
        <f t="shared" si="67"/>
        <v>0</v>
      </c>
    </row>
    <row r="843" spans="1:14" x14ac:dyDescent="0.25">
      <c r="A843" s="94" t="str">
        <f t="shared" si="68"/>
        <v/>
      </c>
      <c r="G843" s="94" t="str">
        <f t="shared" si="69"/>
        <v/>
      </c>
      <c r="H843" s="31">
        <f t="shared" si="65"/>
        <v>0</v>
      </c>
      <c r="I843" s="31" t="str">
        <f t="shared" si="66"/>
        <v xml:space="preserve"> </v>
      </c>
      <c r="J843" s="91" t="s">
        <v>387</v>
      </c>
      <c r="K843" s="31">
        <v>92701000</v>
      </c>
      <c r="N843" s="31">
        <f t="shared" si="67"/>
        <v>0</v>
      </c>
    </row>
    <row r="844" spans="1:14" x14ac:dyDescent="0.25">
      <c r="A844" s="94" t="str">
        <f t="shared" si="68"/>
        <v/>
      </c>
      <c r="G844" s="94" t="str">
        <f t="shared" si="69"/>
        <v/>
      </c>
      <c r="H844" s="31">
        <f t="shared" si="65"/>
        <v>0</v>
      </c>
      <c r="I844" s="31" t="str">
        <f t="shared" si="66"/>
        <v xml:space="preserve"> </v>
      </c>
      <c r="J844" s="91" t="s">
        <v>387</v>
      </c>
      <c r="K844" s="31">
        <v>92701000</v>
      </c>
      <c r="N844" s="31">
        <f t="shared" si="67"/>
        <v>0</v>
      </c>
    </row>
    <row r="845" spans="1:14" x14ac:dyDescent="0.25">
      <c r="A845" s="94" t="str">
        <f t="shared" si="68"/>
        <v/>
      </c>
      <c r="G845" s="94" t="str">
        <f t="shared" si="69"/>
        <v/>
      </c>
      <c r="H845" s="31">
        <f t="shared" si="65"/>
        <v>0</v>
      </c>
      <c r="I845" s="31" t="str">
        <f t="shared" si="66"/>
        <v xml:space="preserve"> </v>
      </c>
      <c r="J845" s="91" t="s">
        <v>387</v>
      </c>
      <c r="K845" s="31">
        <v>92701000</v>
      </c>
      <c r="N845" s="31">
        <f t="shared" si="67"/>
        <v>0</v>
      </c>
    </row>
    <row r="846" spans="1:14" x14ac:dyDescent="0.25">
      <c r="A846" s="94" t="str">
        <f t="shared" si="68"/>
        <v/>
      </c>
      <c r="G846" s="94" t="str">
        <f t="shared" si="69"/>
        <v/>
      </c>
      <c r="H846" s="31">
        <f t="shared" si="65"/>
        <v>0</v>
      </c>
      <c r="I846" s="31" t="str">
        <f t="shared" si="66"/>
        <v xml:space="preserve"> </v>
      </c>
      <c r="J846" s="91" t="s">
        <v>387</v>
      </c>
      <c r="K846" s="31">
        <v>92701000</v>
      </c>
      <c r="N846" s="31">
        <f t="shared" si="67"/>
        <v>0</v>
      </c>
    </row>
    <row r="847" spans="1:14" x14ac:dyDescent="0.25">
      <c r="A847" s="94" t="str">
        <f t="shared" si="68"/>
        <v/>
      </c>
      <c r="G847" s="94" t="str">
        <f t="shared" si="69"/>
        <v/>
      </c>
      <c r="H847" s="31">
        <f t="shared" si="65"/>
        <v>0</v>
      </c>
      <c r="I847" s="31" t="str">
        <f t="shared" si="66"/>
        <v xml:space="preserve"> </v>
      </c>
      <c r="J847" s="91" t="s">
        <v>387</v>
      </c>
      <c r="K847" s="31">
        <v>92701000</v>
      </c>
      <c r="N847" s="31">
        <f t="shared" si="67"/>
        <v>0</v>
      </c>
    </row>
    <row r="848" spans="1:14" x14ac:dyDescent="0.25">
      <c r="A848" s="94" t="str">
        <f t="shared" si="68"/>
        <v/>
      </c>
      <c r="G848" s="94" t="str">
        <f t="shared" si="69"/>
        <v/>
      </c>
      <c r="H848" s="31">
        <f t="shared" si="65"/>
        <v>0</v>
      </c>
      <c r="I848" s="31" t="str">
        <f t="shared" si="66"/>
        <v xml:space="preserve"> </v>
      </c>
      <c r="J848" s="91" t="s">
        <v>387</v>
      </c>
      <c r="K848" s="31">
        <v>92701000</v>
      </c>
      <c r="N848" s="31">
        <f t="shared" si="67"/>
        <v>0</v>
      </c>
    </row>
    <row r="849" spans="1:14" x14ac:dyDescent="0.25">
      <c r="A849" s="94" t="str">
        <f t="shared" si="68"/>
        <v/>
      </c>
      <c r="G849" s="94" t="str">
        <f t="shared" si="69"/>
        <v/>
      </c>
      <c r="H849" s="31">
        <f t="shared" si="65"/>
        <v>0</v>
      </c>
      <c r="I849" s="31" t="str">
        <f t="shared" si="66"/>
        <v xml:space="preserve"> </v>
      </c>
      <c r="J849" s="91" t="s">
        <v>387</v>
      </c>
      <c r="K849" s="31">
        <v>92701000</v>
      </c>
      <c r="N849" s="31">
        <f t="shared" si="67"/>
        <v>0</v>
      </c>
    </row>
    <row r="850" spans="1:14" x14ac:dyDescent="0.25">
      <c r="A850" s="94" t="str">
        <f t="shared" si="68"/>
        <v/>
      </c>
      <c r="G850" s="94" t="str">
        <f t="shared" si="69"/>
        <v/>
      </c>
      <c r="H850" s="31">
        <f t="shared" si="65"/>
        <v>0</v>
      </c>
      <c r="I850" s="31" t="str">
        <f t="shared" si="66"/>
        <v xml:space="preserve"> </v>
      </c>
      <c r="J850" s="91" t="s">
        <v>387</v>
      </c>
      <c r="K850" s="31">
        <v>92701000</v>
      </c>
      <c r="N850" s="31">
        <f t="shared" si="67"/>
        <v>0</v>
      </c>
    </row>
    <row r="851" spans="1:14" x14ac:dyDescent="0.25">
      <c r="A851" s="94" t="str">
        <f t="shared" si="68"/>
        <v/>
      </c>
      <c r="G851" s="94" t="str">
        <f t="shared" si="69"/>
        <v/>
      </c>
      <c r="H851" s="31">
        <f t="shared" si="65"/>
        <v>0</v>
      </c>
      <c r="I851" s="31" t="str">
        <f t="shared" si="66"/>
        <v xml:space="preserve"> </v>
      </c>
      <c r="J851" s="91" t="s">
        <v>387</v>
      </c>
      <c r="K851" s="31">
        <v>92701000</v>
      </c>
      <c r="N851" s="31">
        <f t="shared" si="67"/>
        <v>0</v>
      </c>
    </row>
    <row r="852" spans="1:14" x14ac:dyDescent="0.25">
      <c r="A852" s="94" t="str">
        <f t="shared" si="68"/>
        <v/>
      </c>
      <c r="G852" s="94" t="str">
        <f t="shared" si="69"/>
        <v/>
      </c>
      <c r="H852" s="31">
        <f t="shared" si="65"/>
        <v>0</v>
      </c>
      <c r="I852" s="31" t="str">
        <f t="shared" si="66"/>
        <v xml:space="preserve"> </v>
      </c>
      <c r="J852" s="91" t="s">
        <v>387</v>
      </c>
      <c r="K852" s="31">
        <v>92701000</v>
      </c>
      <c r="N852" s="31">
        <f t="shared" si="67"/>
        <v>0</v>
      </c>
    </row>
    <row r="853" spans="1:14" x14ac:dyDescent="0.25">
      <c r="A853" s="94" t="str">
        <f t="shared" si="68"/>
        <v/>
      </c>
      <c r="G853" s="94" t="str">
        <f t="shared" si="69"/>
        <v/>
      </c>
      <c r="H853" s="31">
        <f t="shared" si="65"/>
        <v>0</v>
      </c>
      <c r="I853" s="31" t="str">
        <f t="shared" si="66"/>
        <v xml:space="preserve"> </v>
      </c>
      <c r="J853" s="91" t="s">
        <v>387</v>
      </c>
      <c r="K853" s="31">
        <v>92701000</v>
      </c>
      <c r="N853" s="31">
        <f t="shared" si="67"/>
        <v>0</v>
      </c>
    </row>
    <row r="854" spans="1:14" x14ac:dyDescent="0.25">
      <c r="A854" s="94" t="str">
        <f t="shared" si="68"/>
        <v/>
      </c>
      <c r="G854" s="94" t="str">
        <f t="shared" si="69"/>
        <v/>
      </c>
      <c r="H854" s="31">
        <f t="shared" si="65"/>
        <v>0</v>
      </c>
      <c r="I854" s="31" t="str">
        <f t="shared" si="66"/>
        <v xml:space="preserve"> </v>
      </c>
      <c r="J854" s="91" t="s">
        <v>387</v>
      </c>
      <c r="K854" s="31">
        <v>92701000</v>
      </c>
      <c r="N854" s="31">
        <f t="shared" si="67"/>
        <v>0</v>
      </c>
    </row>
    <row r="855" spans="1:14" x14ac:dyDescent="0.25">
      <c r="A855" s="94" t="str">
        <f t="shared" si="68"/>
        <v/>
      </c>
      <c r="G855" s="94" t="str">
        <f t="shared" si="69"/>
        <v/>
      </c>
      <c r="H855" s="31">
        <f t="shared" si="65"/>
        <v>0</v>
      </c>
      <c r="I855" s="31" t="str">
        <f t="shared" si="66"/>
        <v xml:space="preserve"> </v>
      </c>
      <c r="J855" s="91" t="s">
        <v>387</v>
      </c>
      <c r="K855" s="31">
        <v>92701000</v>
      </c>
      <c r="N855" s="31">
        <f t="shared" si="67"/>
        <v>0</v>
      </c>
    </row>
    <row r="856" spans="1:14" x14ac:dyDescent="0.25">
      <c r="A856" s="94" t="str">
        <f t="shared" si="68"/>
        <v/>
      </c>
      <c r="G856" s="94" t="str">
        <f t="shared" si="69"/>
        <v/>
      </c>
      <c r="H856" s="31">
        <f t="shared" si="65"/>
        <v>0</v>
      </c>
      <c r="I856" s="31" t="str">
        <f t="shared" si="66"/>
        <v xml:space="preserve"> </v>
      </c>
      <c r="J856" s="91" t="s">
        <v>387</v>
      </c>
      <c r="K856" s="31">
        <v>92701000</v>
      </c>
      <c r="N856" s="31">
        <f t="shared" si="67"/>
        <v>0</v>
      </c>
    </row>
    <row r="857" spans="1:14" x14ac:dyDescent="0.25">
      <c r="A857" s="94" t="str">
        <f t="shared" si="68"/>
        <v/>
      </c>
      <c r="G857" s="94" t="str">
        <f t="shared" si="69"/>
        <v/>
      </c>
      <c r="H857" s="31">
        <f t="shared" si="65"/>
        <v>0</v>
      </c>
      <c r="I857" s="31" t="str">
        <f t="shared" si="66"/>
        <v xml:space="preserve"> </v>
      </c>
      <c r="J857" s="91" t="s">
        <v>387</v>
      </c>
      <c r="K857" s="31">
        <v>92701000</v>
      </c>
      <c r="N857" s="31">
        <f t="shared" si="67"/>
        <v>0</v>
      </c>
    </row>
    <row r="858" spans="1:14" x14ac:dyDescent="0.25">
      <c r="A858" s="94" t="str">
        <f t="shared" si="68"/>
        <v/>
      </c>
      <c r="G858" s="94" t="str">
        <f t="shared" si="69"/>
        <v/>
      </c>
      <c r="H858" s="31">
        <f t="shared" si="65"/>
        <v>0</v>
      </c>
      <c r="I858" s="31" t="str">
        <f t="shared" si="66"/>
        <v xml:space="preserve"> </v>
      </c>
      <c r="J858" s="91" t="s">
        <v>387</v>
      </c>
      <c r="K858" s="31">
        <v>92701000</v>
      </c>
      <c r="N858" s="31">
        <f t="shared" si="67"/>
        <v>0</v>
      </c>
    </row>
    <row r="859" spans="1:14" x14ac:dyDescent="0.25">
      <c r="A859" s="94" t="str">
        <f t="shared" si="68"/>
        <v/>
      </c>
      <c r="G859" s="94" t="str">
        <f t="shared" si="69"/>
        <v/>
      </c>
      <c r="H859" s="31">
        <f t="shared" si="65"/>
        <v>0</v>
      </c>
      <c r="I859" s="31" t="str">
        <f t="shared" si="66"/>
        <v xml:space="preserve"> </v>
      </c>
      <c r="J859" s="91" t="s">
        <v>387</v>
      </c>
      <c r="K859" s="31">
        <v>92701000</v>
      </c>
      <c r="N859" s="31">
        <f t="shared" si="67"/>
        <v>0</v>
      </c>
    </row>
    <row r="860" spans="1:14" x14ac:dyDescent="0.25">
      <c r="A860" s="94" t="str">
        <f t="shared" si="68"/>
        <v/>
      </c>
      <c r="G860" s="94" t="str">
        <f t="shared" si="69"/>
        <v/>
      </c>
      <c r="H860" s="31">
        <f t="shared" si="65"/>
        <v>0</v>
      </c>
      <c r="I860" s="31" t="str">
        <f t="shared" si="66"/>
        <v xml:space="preserve"> </v>
      </c>
      <c r="J860" s="91" t="s">
        <v>387</v>
      </c>
      <c r="K860" s="31">
        <v>92701000</v>
      </c>
      <c r="N860" s="31">
        <f t="shared" si="67"/>
        <v>0</v>
      </c>
    </row>
    <row r="861" spans="1:14" x14ac:dyDescent="0.25">
      <c r="A861" s="94" t="str">
        <f t="shared" si="68"/>
        <v/>
      </c>
      <c r="G861" s="94" t="str">
        <f t="shared" si="69"/>
        <v/>
      </c>
      <c r="H861" s="31">
        <f t="shared" si="65"/>
        <v>0</v>
      </c>
      <c r="I861" s="31" t="str">
        <f t="shared" si="66"/>
        <v xml:space="preserve"> </v>
      </c>
      <c r="J861" s="91" t="s">
        <v>387</v>
      </c>
      <c r="K861" s="31">
        <v>92701000</v>
      </c>
      <c r="N861" s="31">
        <f t="shared" si="67"/>
        <v>0</v>
      </c>
    </row>
    <row r="862" spans="1:14" x14ac:dyDescent="0.25">
      <c r="A862" s="94" t="str">
        <f t="shared" si="68"/>
        <v/>
      </c>
      <c r="G862" s="94" t="str">
        <f t="shared" si="69"/>
        <v/>
      </c>
      <c r="H862" s="31">
        <f t="shared" si="65"/>
        <v>0</v>
      </c>
      <c r="I862" s="31" t="str">
        <f t="shared" si="66"/>
        <v xml:space="preserve"> </v>
      </c>
      <c r="J862" s="91" t="s">
        <v>387</v>
      </c>
      <c r="K862" s="31">
        <v>92701000</v>
      </c>
      <c r="N862" s="31">
        <f t="shared" si="67"/>
        <v>0</v>
      </c>
    </row>
    <row r="863" spans="1:14" x14ac:dyDescent="0.25">
      <c r="A863" s="94" t="str">
        <f t="shared" si="68"/>
        <v/>
      </c>
      <c r="G863" s="94" t="str">
        <f t="shared" si="69"/>
        <v/>
      </c>
      <c r="H863" s="31">
        <f t="shared" si="65"/>
        <v>0</v>
      </c>
      <c r="I863" s="31" t="str">
        <f t="shared" si="66"/>
        <v xml:space="preserve"> </v>
      </c>
      <c r="J863" s="91" t="s">
        <v>387</v>
      </c>
      <c r="K863" s="31">
        <v>92701000</v>
      </c>
      <c r="N863" s="31">
        <f t="shared" si="67"/>
        <v>0</v>
      </c>
    </row>
    <row r="864" spans="1:14" x14ac:dyDescent="0.25">
      <c r="A864" s="94" t="str">
        <f t="shared" si="68"/>
        <v/>
      </c>
      <c r="G864" s="94" t="str">
        <f t="shared" si="69"/>
        <v/>
      </c>
      <c r="H864" s="31">
        <f t="shared" si="65"/>
        <v>0</v>
      </c>
      <c r="I864" s="31" t="str">
        <f t="shared" si="66"/>
        <v xml:space="preserve"> </v>
      </c>
      <c r="J864" s="91" t="s">
        <v>387</v>
      </c>
      <c r="K864" s="31">
        <v>92701000</v>
      </c>
      <c r="N864" s="31">
        <f t="shared" si="67"/>
        <v>0</v>
      </c>
    </row>
    <row r="865" spans="1:14" x14ac:dyDescent="0.25">
      <c r="A865" s="94" t="str">
        <f t="shared" si="68"/>
        <v/>
      </c>
      <c r="G865" s="94" t="str">
        <f t="shared" si="69"/>
        <v/>
      </c>
      <c r="H865" s="31">
        <f t="shared" si="65"/>
        <v>0</v>
      </c>
      <c r="I865" s="31" t="str">
        <f t="shared" si="66"/>
        <v xml:space="preserve"> </v>
      </c>
      <c r="J865" s="91" t="s">
        <v>387</v>
      </c>
      <c r="K865" s="31">
        <v>92701000</v>
      </c>
      <c r="N865" s="31">
        <f t="shared" si="67"/>
        <v>0</v>
      </c>
    </row>
    <row r="866" spans="1:14" x14ac:dyDescent="0.25">
      <c r="A866" s="94" t="str">
        <f t="shared" si="68"/>
        <v/>
      </c>
      <c r="G866" s="94" t="str">
        <f t="shared" si="69"/>
        <v/>
      </c>
      <c r="H866" s="31">
        <f t="shared" si="65"/>
        <v>0</v>
      </c>
      <c r="I866" s="31" t="str">
        <f t="shared" si="66"/>
        <v xml:space="preserve"> </v>
      </c>
      <c r="J866" s="91" t="s">
        <v>387</v>
      </c>
      <c r="K866" s="31">
        <v>92701000</v>
      </c>
      <c r="N866" s="31">
        <f t="shared" si="67"/>
        <v>0</v>
      </c>
    </row>
    <row r="867" spans="1:14" x14ac:dyDescent="0.25">
      <c r="A867" s="94" t="str">
        <f t="shared" si="68"/>
        <v/>
      </c>
      <c r="G867" s="94" t="str">
        <f t="shared" si="69"/>
        <v/>
      </c>
      <c r="H867" s="31">
        <f t="shared" si="65"/>
        <v>0</v>
      </c>
      <c r="I867" s="31" t="str">
        <f t="shared" si="66"/>
        <v xml:space="preserve"> </v>
      </c>
      <c r="J867" s="91" t="s">
        <v>387</v>
      </c>
      <c r="K867" s="31">
        <v>92701000</v>
      </c>
      <c r="N867" s="31">
        <f t="shared" si="67"/>
        <v>0</v>
      </c>
    </row>
    <row r="868" spans="1:14" x14ac:dyDescent="0.25">
      <c r="A868" s="94" t="str">
        <f t="shared" si="68"/>
        <v/>
      </c>
      <c r="G868" s="94" t="str">
        <f t="shared" si="69"/>
        <v/>
      </c>
      <c r="H868" s="31">
        <f t="shared" si="65"/>
        <v>0</v>
      </c>
      <c r="I868" s="31" t="str">
        <f t="shared" si="66"/>
        <v xml:space="preserve"> </v>
      </c>
      <c r="J868" s="91" t="s">
        <v>387</v>
      </c>
      <c r="K868" s="31">
        <v>92701000</v>
      </c>
      <c r="N868" s="31">
        <f t="shared" si="67"/>
        <v>0</v>
      </c>
    </row>
    <row r="869" spans="1:14" x14ac:dyDescent="0.25">
      <c r="A869" s="94" t="str">
        <f t="shared" si="68"/>
        <v/>
      </c>
      <c r="G869" s="94" t="str">
        <f t="shared" si="69"/>
        <v/>
      </c>
      <c r="H869" s="31">
        <f t="shared" si="65"/>
        <v>0</v>
      </c>
      <c r="I869" s="31" t="str">
        <f t="shared" si="66"/>
        <v xml:space="preserve"> </v>
      </c>
      <c r="J869" s="91" t="s">
        <v>387</v>
      </c>
      <c r="K869" s="31">
        <v>92701000</v>
      </c>
      <c r="N869" s="31">
        <f t="shared" si="67"/>
        <v>0</v>
      </c>
    </row>
    <row r="870" spans="1:14" x14ac:dyDescent="0.25">
      <c r="A870" s="94" t="str">
        <f t="shared" si="68"/>
        <v/>
      </c>
      <c r="G870" s="94" t="str">
        <f t="shared" si="69"/>
        <v/>
      </c>
      <c r="H870" s="31">
        <f t="shared" si="65"/>
        <v>0</v>
      </c>
      <c r="I870" s="31" t="str">
        <f t="shared" si="66"/>
        <v xml:space="preserve"> </v>
      </c>
      <c r="J870" s="91" t="s">
        <v>387</v>
      </c>
      <c r="K870" s="31">
        <v>92701000</v>
      </c>
      <c r="N870" s="31">
        <f t="shared" si="67"/>
        <v>0</v>
      </c>
    </row>
    <row r="871" spans="1:14" x14ac:dyDescent="0.25">
      <c r="A871" s="94" t="str">
        <f t="shared" si="68"/>
        <v/>
      </c>
      <c r="G871" s="94" t="str">
        <f t="shared" si="69"/>
        <v/>
      </c>
      <c r="H871" s="31">
        <f t="shared" si="65"/>
        <v>0</v>
      </c>
      <c r="I871" s="31" t="str">
        <f t="shared" si="66"/>
        <v xml:space="preserve"> </v>
      </c>
      <c r="J871" s="91" t="s">
        <v>387</v>
      </c>
      <c r="K871" s="31">
        <v>92701000</v>
      </c>
      <c r="N871" s="31">
        <f t="shared" si="67"/>
        <v>0</v>
      </c>
    </row>
    <row r="872" spans="1:14" x14ac:dyDescent="0.25">
      <c r="A872" s="94" t="str">
        <f t="shared" si="68"/>
        <v/>
      </c>
      <c r="G872" s="94" t="str">
        <f t="shared" si="69"/>
        <v/>
      </c>
      <c r="H872" s="31">
        <f t="shared" si="65"/>
        <v>0</v>
      </c>
      <c r="I872" s="31" t="str">
        <f t="shared" si="66"/>
        <v xml:space="preserve"> </v>
      </c>
      <c r="J872" s="91" t="s">
        <v>387</v>
      </c>
      <c r="K872" s="31">
        <v>92701000</v>
      </c>
      <c r="N872" s="31">
        <f t="shared" si="67"/>
        <v>0</v>
      </c>
    </row>
    <row r="873" spans="1:14" x14ac:dyDescent="0.25">
      <c r="A873" s="94" t="str">
        <f t="shared" si="68"/>
        <v/>
      </c>
      <c r="G873" s="94" t="str">
        <f t="shared" si="69"/>
        <v/>
      </c>
      <c r="H873" s="31">
        <f t="shared" si="65"/>
        <v>0</v>
      </c>
      <c r="I873" s="31" t="str">
        <f t="shared" si="66"/>
        <v xml:space="preserve"> </v>
      </c>
      <c r="J873" s="91" t="s">
        <v>387</v>
      </c>
      <c r="K873" s="31">
        <v>92701000</v>
      </c>
      <c r="N873" s="31">
        <f t="shared" si="67"/>
        <v>0</v>
      </c>
    </row>
    <row r="874" spans="1:14" x14ac:dyDescent="0.25">
      <c r="A874" s="94" t="str">
        <f t="shared" si="68"/>
        <v/>
      </c>
      <c r="G874" s="94" t="str">
        <f t="shared" si="69"/>
        <v/>
      </c>
      <c r="H874" s="31">
        <f t="shared" si="65"/>
        <v>0</v>
      </c>
      <c r="I874" s="31" t="str">
        <f t="shared" si="66"/>
        <v xml:space="preserve"> </v>
      </c>
      <c r="J874" s="91" t="s">
        <v>387</v>
      </c>
      <c r="K874" s="31">
        <v>92701000</v>
      </c>
      <c r="N874" s="31">
        <f t="shared" si="67"/>
        <v>0</v>
      </c>
    </row>
    <row r="875" spans="1:14" x14ac:dyDescent="0.25">
      <c r="A875" s="94" t="str">
        <f t="shared" si="68"/>
        <v/>
      </c>
      <c r="G875" s="94" t="str">
        <f t="shared" si="69"/>
        <v/>
      </c>
      <c r="H875" s="31">
        <f t="shared" si="65"/>
        <v>0</v>
      </c>
      <c r="I875" s="31" t="str">
        <f t="shared" si="66"/>
        <v xml:space="preserve"> </v>
      </c>
      <c r="J875" s="91" t="s">
        <v>387</v>
      </c>
      <c r="K875" s="31">
        <v>92701000</v>
      </c>
      <c r="N875" s="31">
        <f t="shared" si="67"/>
        <v>0</v>
      </c>
    </row>
    <row r="876" spans="1:14" x14ac:dyDescent="0.25">
      <c r="A876" s="94" t="str">
        <f t="shared" si="68"/>
        <v/>
      </c>
      <c r="G876" s="94" t="str">
        <f t="shared" si="69"/>
        <v/>
      </c>
      <c r="H876" s="31">
        <f t="shared" si="65"/>
        <v>0</v>
      </c>
      <c r="I876" s="31" t="str">
        <f t="shared" si="66"/>
        <v xml:space="preserve"> </v>
      </c>
      <c r="J876" s="91" t="s">
        <v>387</v>
      </c>
      <c r="K876" s="31">
        <v>92701000</v>
      </c>
      <c r="N876" s="31">
        <f t="shared" si="67"/>
        <v>0</v>
      </c>
    </row>
    <row r="877" spans="1:14" x14ac:dyDescent="0.25">
      <c r="A877" s="94" t="str">
        <f t="shared" si="68"/>
        <v/>
      </c>
      <c r="G877" s="94" t="str">
        <f t="shared" si="69"/>
        <v/>
      </c>
      <c r="H877" s="31">
        <f t="shared" si="65"/>
        <v>0</v>
      </c>
      <c r="I877" s="31" t="str">
        <f t="shared" si="66"/>
        <v xml:space="preserve"> </v>
      </c>
      <c r="J877" s="91" t="s">
        <v>387</v>
      </c>
      <c r="K877" s="31">
        <v>92701000</v>
      </c>
      <c r="N877" s="31">
        <f t="shared" si="67"/>
        <v>0</v>
      </c>
    </row>
    <row r="878" spans="1:14" x14ac:dyDescent="0.25">
      <c r="A878" s="94" t="str">
        <f t="shared" si="68"/>
        <v/>
      </c>
      <c r="G878" s="94" t="str">
        <f t="shared" si="69"/>
        <v/>
      </c>
      <c r="H878" s="31">
        <f t="shared" ref="H878:H941" si="70">C878</f>
        <v>0</v>
      </c>
      <c r="I878" s="31" t="str">
        <f t="shared" si="66"/>
        <v xml:space="preserve"> </v>
      </c>
      <c r="J878" s="91" t="s">
        <v>387</v>
      </c>
      <c r="K878" s="31">
        <v>92701000</v>
      </c>
      <c r="N878" s="31">
        <f t="shared" si="67"/>
        <v>0</v>
      </c>
    </row>
    <row r="879" spans="1:14" x14ac:dyDescent="0.25">
      <c r="A879" s="94" t="str">
        <f t="shared" si="68"/>
        <v/>
      </c>
      <c r="G879" s="94" t="str">
        <f t="shared" si="69"/>
        <v/>
      </c>
      <c r="H879" s="31">
        <f t="shared" si="70"/>
        <v>0</v>
      </c>
      <c r="I879" s="31" t="str">
        <f t="shared" si="66"/>
        <v xml:space="preserve"> </v>
      </c>
      <c r="J879" s="91" t="s">
        <v>387</v>
      </c>
      <c r="K879" s="31">
        <v>92701000</v>
      </c>
      <c r="N879" s="31">
        <f t="shared" si="67"/>
        <v>0</v>
      </c>
    </row>
    <row r="880" spans="1:14" x14ac:dyDescent="0.25">
      <c r="A880" s="94" t="str">
        <f t="shared" si="68"/>
        <v/>
      </c>
      <c r="G880" s="94" t="str">
        <f t="shared" si="69"/>
        <v/>
      </c>
      <c r="H880" s="31">
        <f t="shared" si="70"/>
        <v>0</v>
      </c>
      <c r="I880" s="31" t="str">
        <f t="shared" si="66"/>
        <v xml:space="preserve"> </v>
      </c>
      <c r="J880" s="91" t="s">
        <v>387</v>
      </c>
      <c r="K880" s="31">
        <v>92701000</v>
      </c>
      <c r="N880" s="31">
        <f t="shared" si="67"/>
        <v>0</v>
      </c>
    </row>
    <row r="881" spans="1:14" x14ac:dyDescent="0.25">
      <c r="A881" s="94" t="str">
        <f t="shared" si="68"/>
        <v/>
      </c>
      <c r="G881" s="94" t="str">
        <f t="shared" si="69"/>
        <v/>
      </c>
      <c r="H881" s="31">
        <f t="shared" si="70"/>
        <v>0</v>
      </c>
      <c r="I881" s="31" t="str">
        <f t="shared" si="66"/>
        <v xml:space="preserve"> </v>
      </c>
      <c r="J881" s="91" t="s">
        <v>387</v>
      </c>
      <c r="K881" s="31">
        <v>92701000</v>
      </c>
      <c r="N881" s="31">
        <f t="shared" si="67"/>
        <v>0</v>
      </c>
    </row>
    <row r="882" spans="1:14" x14ac:dyDescent="0.25">
      <c r="A882" s="94" t="str">
        <f t="shared" si="68"/>
        <v/>
      </c>
      <c r="G882" s="94" t="str">
        <f t="shared" si="69"/>
        <v/>
      </c>
      <c r="H882" s="31">
        <f t="shared" si="70"/>
        <v>0</v>
      </c>
      <c r="I882" s="31" t="str">
        <f t="shared" si="66"/>
        <v xml:space="preserve"> </v>
      </c>
      <c r="J882" s="91" t="s">
        <v>387</v>
      </c>
      <c r="K882" s="31">
        <v>92701000</v>
      </c>
      <c r="N882" s="31">
        <f t="shared" si="67"/>
        <v>0</v>
      </c>
    </row>
    <row r="883" spans="1:14" x14ac:dyDescent="0.25">
      <c r="A883" s="94" t="str">
        <f t="shared" si="68"/>
        <v/>
      </c>
      <c r="G883" s="94" t="str">
        <f t="shared" si="69"/>
        <v/>
      </c>
      <c r="H883" s="31">
        <f t="shared" si="70"/>
        <v>0</v>
      </c>
      <c r="I883" s="31" t="str">
        <f t="shared" si="66"/>
        <v xml:space="preserve"> </v>
      </c>
      <c r="J883" s="91" t="s">
        <v>387</v>
      </c>
      <c r="K883" s="31">
        <v>92701000</v>
      </c>
      <c r="N883" s="31">
        <f t="shared" si="67"/>
        <v>0</v>
      </c>
    </row>
    <row r="884" spans="1:14" x14ac:dyDescent="0.25">
      <c r="A884" s="94" t="str">
        <f t="shared" si="68"/>
        <v/>
      </c>
      <c r="G884" s="94" t="str">
        <f t="shared" si="69"/>
        <v/>
      </c>
      <c r="H884" s="31">
        <f t="shared" si="70"/>
        <v>0</v>
      </c>
      <c r="I884" s="31" t="str">
        <f t="shared" si="66"/>
        <v xml:space="preserve"> </v>
      </c>
      <c r="J884" s="91" t="s">
        <v>387</v>
      </c>
      <c r="K884" s="31">
        <v>92701000</v>
      </c>
      <c r="N884" s="31">
        <f t="shared" si="67"/>
        <v>0</v>
      </c>
    </row>
    <row r="885" spans="1:14" x14ac:dyDescent="0.25">
      <c r="A885" s="94" t="str">
        <f t="shared" si="68"/>
        <v/>
      </c>
      <c r="G885" s="94" t="str">
        <f t="shared" si="69"/>
        <v/>
      </c>
      <c r="H885" s="31">
        <f t="shared" si="70"/>
        <v>0</v>
      </c>
      <c r="I885" s="31" t="str">
        <f t="shared" si="66"/>
        <v xml:space="preserve"> </v>
      </c>
      <c r="J885" s="91" t="s">
        <v>387</v>
      </c>
      <c r="K885" s="31">
        <v>92701000</v>
      </c>
      <c r="N885" s="31">
        <f t="shared" si="67"/>
        <v>0</v>
      </c>
    </row>
    <row r="886" spans="1:14" x14ac:dyDescent="0.25">
      <c r="A886" s="94" t="str">
        <f t="shared" si="68"/>
        <v/>
      </c>
      <c r="G886" s="94" t="str">
        <f t="shared" si="69"/>
        <v/>
      </c>
      <c r="H886" s="31">
        <f t="shared" si="70"/>
        <v>0</v>
      </c>
      <c r="I886" s="31" t="str">
        <f t="shared" si="66"/>
        <v xml:space="preserve"> </v>
      </c>
      <c r="J886" s="91" t="s">
        <v>387</v>
      </c>
      <c r="K886" s="31">
        <v>92701000</v>
      </c>
      <c r="N886" s="31">
        <f t="shared" si="67"/>
        <v>0</v>
      </c>
    </row>
    <row r="887" spans="1:14" x14ac:dyDescent="0.25">
      <c r="A887" s="94" t="str">
        <f t="shared" si="68"/>
        <v/>
      </c>
      <c r="G887" s="94" t="str">
        <f t="shared" si="69"/>
        <v/>
      </c>
      <c r="H887" s="31">
        <f t="shared" si="70"/>
        <v>0</v>
      </c>
      <c r="I887" s="31" t="str">
        <f t="shared" si="66"/>
        <v xml:space="preserve"> </v>
      </c>
      <c r="J887" s="91" t="s">
        <v>387</v>
      </c>
      <c r="K887" s="31">
        <v>92701000</v>
      </c>
      <c r="N887" s="31">
        <f t="shared" si="67"/>
        <v>0</v>
      </c>
    </row>
    <row r="888" spans="1:14" x14ac:dyDescent="0.25">
      <c r="A888" s="94" t="str">
        <f t="shared" si="68"/>
        <v/>
      </c>
      <c r="G888" s="94" t="str">
        <f t="shared" si="69"/>
        <v/>
      </c>
      <c r="H888" s="31">
        <f t="shared" si="70"/>
        <v>0</v>
      </c>
      <c r="I888" s="31" t="str">
        <f t="shared" si="66"/>
        <v xml:space="preserve"> </v>
      </c>
      <c r="J888" s="91" t="s">
        <v>387</v>
      </c>
      <c r="K888" s="31">
        <v>92701000</v>
      </c>
      <c r="N888" s="31">
        <f t="shared" si="67"/>
        <v>0</v>
      </c>
    </row>
    <row r="889" spans="1:14" x14ac:dyDescent="0.25">
      <c r="A889" s="94" t="str">
        <f t="shared" si="68"/>
        <v/>
      </c>
      <c r="G889" s="94" t="str">
        <f t="shared" si="69"/>
        <v/>
      </c>
      <c r="H889" s="31">
        <f t="shared" si="70"/>
        <v>0</v>
      </c>
      <c r="I889" s="31" t="str">
        <f t="shared" si="66"/>
        <v xml:space="preserve"> </v>
      </c>
      <c r="J889" s="91" t="s">
        <v>387</v>
      </c>
      <c r="K889" s="31">
        <v>92701000</v>
      </c>
      <c r="N889" s="31">
        <f t="shared" si="67"/>
        <v>0</v>
      </c>
    </row>
    <row r="890" spans="1:14" x14ac:dyDescent="0.25">
      <c r="A890" s="94" t="str">
        <f t="shared" si="68"/>
        <v/>
      </c>
      <c r="G890" s="94" t="str">
        <f t="shared" si="69"/>
        <v/>
      </c>
      <c r="H890" s="31">
        <f t="shared" si="70"/>
        <v>0</v>
      </c>
      <c r="I890" s="31" t="str">
        <f t="shared" si="66"/>
        <v xml:space="preserve"> </v>
      </c>
      <c r="J890" s="91" t="s">
        <v>387</v>
      </c>
      <c r="K890" s="31">
        <v>92701000</v>
      </c>
      <c r="N890" s="31">
        <f t="shared" si="67"/>
        <v>0</v>
      </c>
    </row>
    <row r="891" spans="1:14" x14ac:dyDescent="0.25">
      <c r="A891" s="94" t="str">
        <f t="shared" si="68"/>
        <v/>
      </c>
      <c r="G891" s="94" t="str">
        <f t="shared" si="69"/>
        <v/>
      </c>
      <c r="H891" s="31">
        <f t="shared" si="70"/>
        <v>0</v>
      </c>
      <c r="I891" s="31" t="str">
        <f t="shared" si="66"/>
        <v xml:space="preserve"> </v>
      </c>
      <c r="J891" s="91" t="s">
        <v>387</v>
      </c>
      <c r="K891" s="31">
        <v>92701000</v>
      </c>
      <c r="N891" s="31">
        <f t="shared" si="67"/>
        <v>0</v>
      </c>
    </row>
    <row r="892" spans="1:14" x14ac:dyDescent="0.25">
      <c r="A892" s="94" t="str">
        <f t="shared" si="68"/>
        <v/>
      </c>
      <c r="G892" s="94" t="str">
        <f t="shared" si="69"/>
        <v/>
      </c>
      <c r="H892" s="31">
        <f t="shared" si="70"/>
        <v>0</v>
      </c>
      <c r="I892" s="31" t="str">
        <f t="shared" si="66"/>
        <v xml:space="preserve"> </v>
      </c>
      <c r="J892" s="91" t="s">
        <v>387</v>
      </c>
      <c r="K892" s="31">
        <v>92701000</v>
      </c>
      <c r="N892" s="31">
        <f t="shared" si="67"/>
        <v>0</v>
      </c>
    </row>
    <row r="893" spans="1:14" x14ac:dyDescent="0.25">
      <c r="A893" s="94" t="str">
        <f t="shared" si="68"/>
        <v/>
      </c>
      <c r="G893" s="94" t="str">
        <f t="shared" si="69"/>
        <v/>
      </c>
      <c r="H893" s="31">
        <f t="shared" si="70"/>
        <v>0</v>
      </c>
      <c r="I893" s="31" t="str">
        <f t="shared" si="66"/>
        <v xml:space="preserve"> </v>
      </c>
      <c r="J893" s="91" t="s">
        <v>387</v>
      </c>
      <c r="K893" s="31">
        <v>92701000</v>
      </c>
      <c r="N893" s="31">
        <f t="shared" si="67"/>
        <v>0</v>
      </c>
    </row>
    <row r="894" spans="1:14" x14ac:dyDescent="0.25">
      <c r="A894" s="94" t="str">
        <f t="shared" si="68"/>
        <v/>
      </c>
      <c r="G894" s="94" t="str">
        <f t="shared" si="69"/>
        <v/>
      </c>
      <c r="H894" s="31">
        <f t="shared" si="70"/>
        <v>0</v>
      </c>
      <c r="I894" s="31" t="str">
        <f t="shared" si="66"/>
        <v xml:space="preserve"> </v>
      </c>
      <c r="J894" s="91" t="s">
        <v>387</v>
      </c>
      <c r="K894" s="31">
        <v>92701000</v>
      </c>
      <c r="N894" s="31">
        <f t="shared" si="67"/>
        <v>0</v>
      </c>
    </row>
    <row r="895" spans="1:14" x14ac:dyDescent="0.25">
      <c r="A895" s="94" t="str">
        <f t="shared" si="68"/>
        <v/>
      </c>
      <c r="G895" s="94" t="str">
        <f t="shared" si="69"/>
        <v/>
      </c>
      <c r="H895" s="31">
        <f t="shared" si="70"/>
        <v>0</v>
      </c>
      <c r="I895" s="31" t="str">
        <f t="shared" ref="I895:I958" si="71">CONCATENATE(D895," ",E895)</f>
        <v xml:space="preserve"> </v>
      </c>
      <c r="J895" s="91" t="s">
        <v>387</v>
      </c>
      <c r="K895" s="31">
        <v>92701000</v>
      </c>
      <c r="N895" s="31">
        <f t="shared" ref="N895:N958" si="72">F895</f>
        <v>0</v>
      </c>
    </row>
    <row r="896" spans="1:14" x14ac:dyDescent="0.25">
      <c r="A896" s="94" t="str">
        <f t="shared" si="68"/>
        <v/>
      </c>
      <c r="G896" s="94" t="str">
        <f t="shared" si="69"/>
        <v/>
      </c>
      <c r="H896" s="31">
        <f t="shared" si="70"/>
        <v>0</v>
      </c>
      <c r="I896" s="31" t="str">
        <f t="shared" si="71"/>
        <v xml:space="preserve"> </v>
      </c>
      <c r="J896" s="91" t="s">
        <v>387</v>
      </c>
      <c r="K896" s="31">
        <v>92701000</v>
      </c>
      <c r="N896" s="31">
        <f t="shared" si="72"/>
        <v>0</v>
      </c>
    </row>
    <row r="897" spans="1:14" x14ac:dyDescent="0.25">
      <c r="A897" s="94" t="str">
        <f t="shared" si="68"/>
        <v/>
      </c>
      <c r="G897" s="94" t="str">
        <f t="shared" si="69"/>
        <v/>
      </c>
      <c r="H897" s="31">
        <f t="shared" si="70"/>
        <v>0</v>
      </c>
      <c r="I897" s="31" t="str">
        <f t="shared" si="71"/>
        <v xml:space="preserve"> </v>
      </c>
      <c r="J897" s="91" t="s">
        <v>387</v>
      </c>
      <c r="K897" s="31">
        <v>92701000</v>
      </c>
      <c r="N897" s="31">
        <f t="shared" si="72"/>
        <v>0</v>
      </c>
    </row>
    <row r="898" spans="1:14" x14ac:dyDescent="0.25">
      <c r="A898" s="94" t="str">
        <f t="shared" ref="A898:A961" si="73">TRIM(B898)</f>
        <v/>
      </c>
      <c r="G898" s="94" t="str">
        <f t="shared" ref="G898:G961" si="74">A898</f>
        <v/>
      </c>
      <c r="H898" s="31">
        <f t="shared" si="70"/>
        <v>0</v>
      </c>
      <c r="I898" s="31" t="str">
        <f t="shared" si="71"/>
        <v xml:space="preserve"> </v>
      </c>
      <c r="J898" s="91" t="s">
        <v>387</v>
      </c>
      <c r="K898" s="31">
        <v>92701000</v>
      </c>
      <c r="N898" s="31">
        <f t="shared" si="72"/>
        <v>0</v>
      </c>
    </row>
    <row r="899" spans="1:14" x14ac:dyDescent="0.25">
      <c r="A899" s="94" t="str">
        <f t="shared" si="73"/>
        <v/>
      </c>
      <c r="G899" s="94" t="str">
        <f t="shared" si="74"/>
        <v/>
      </c>
      <c r="H899" s="31">
        <f t="shared" si="70"/>
        <v>0</v>
      </c>
      <c r="I899" s="31" t="str">
        <f t="shared" si="71"/>
        <v xml:space="preserve"> </v>
      </c>
      <c r="J899" s="91" t="s">
        <v>387</v>
      </c>
      <c r="K899" s="31">
        <v>92701000</v>
      </c>
      <c r="N899" s="31">
        <f t="shared" si="72"/>
        <v>0</v>
      </c>
    </row>
    <row r="900" spans="1:14" x14ac:dyDescent="0.25">
      <c r="A900" s="94" t="str">
        <f t="shared" si="73"/>
        <v/>
      </c>
      <c r="G900" s="94" t="str">
        <f t="shared" si="74"/>
        <v/>
      </c>
      <c r="H900" s="31">
        <f t="shared" si="70"/>
        <v>0</v>
      </c>
      <c r="I900" s="31" t="str">
        <f t="shared" si="71"/>
        <v xml:space="preserve"> </v>
      </c>
      <c r="J900" s="91" t="s">
        <v>387</v>
      </c>
      <c r="K900" s="31">
        <v>92701000</v>
      </c>
      <c r="N900" s="31">
        <f t="shared" si="72"/>
        <v>0</v>
      </c>
    </row>
    <row r="901" spans="1:14" x14ac:dyDescent="0.25">
      <c r="A901" s="94" t="str">
        <f t="shared" si="73"/>
        <v/>
      </c>
      <c r="G901" s="94" t="str">
        <f t="shared" si="74"/>
        <v/>
      </c>
      <c r="H901" s="31">
        <f t="shared" si="70"/>
        <v>0</v>
      </c>
      <c r="I901" s="31" t="str">
        <f t="shared" si="71"/>
        <v xml:space="preserve"> </v>
      </c>
      <c r="J901" s="91" t="s">
        <v>387</v>
      </c>
      <c r="K901" s="31">
        <v>92701000</v>
      </c>
      <c r="N901" s="31">
        <f t="shared" si="72"/>
        <v>0</v>
      </c>
    </row>
    <row r="902" spans="1:14" x14ac:dyDescent="0.25">
      <c r="A902" s="94" t="str">
        <f t="shared" si="73"/>
        <v/>
      </c>
      <c r="G902" s="94" t="str">
        <f t="shared" si="74"/>
        <v/>
      </c>
      <c r="H902" s="31">
        <f t="shared" si="70"/>
        <v>0</v>
      </c>
      <c r="I902" s="31" t="str">
        <f t="shared" si="71"/>
        <v xml:space="preserve"> </v>
      </c>
      <c r="J902" s="91" t="s">
        <v>387</v>
      </c>
      <c r="K902" s="31">
        <v>92701000</v>
      </c>
      <c r="N902" s="31">
        <f t="shared" si="72"/>
        <v>0</v>
      </c>
    </row>
    <row r="903" spans="1:14" x14ac:dyDescent="0.25">
      <c r="A903" s="94" t="str">
        <f t="shared" si="73"/>
        <v/>
      </c>
      <c r="G903" s="94" t="str">
        <f t="shared" si="74"/>
        <v/>
      </c>
      <c r="H903" s="31">
        <f t="shared" si="70"/>
        <v>0</v>
      </c>
      <c r="I903" s="31" t="str">
        <f t="shared" si="71"/>
        <v xml:space="preserve"> </v>
      </c>
      <c r="J903" s="91" t="s">
        <v>387</v>
      </c>
      <c r="K903" s="31">
        <v>92701000</v>
      </c>
      <c r="N903" s="31">
        <f t="shared" si="72"/>
        <v>0</v>
      </c>
    </row>
    <row r="904" spans="1:14" x14ac:dyDescent="0.25">
      <c r="A904" s="94" t="str">
        <f t="shared" si="73"/>
        <v/>
      </c>
      <c r="G904" s="94" t="str">
        <f t="shared" si="74"/>
        <v/>
      </c>
      <c r="H904" s="31">
        <f t="shared" si="70"/>
        <v>0</v>
      </c>
      <c r="I904" s="31" t="str">
        <f t="shared" si="71"/>
        <v xml:space="preserve"> </v>
      </c>
      <c r="J904" s="91" t="s">
        <v>387</v>
      </c>
      <c r="K904" s="31">
        <v>92701000</v>
      </c>
      <c r="N904" s="31">
        <f t="shared" si="72"/>
        <v>0</v>
      </c>
    </row>
    <row r="905" spans="1:14" x14ac:dyDescent="0.25">
      <c r="A905" s="94" t="str">
        <f t="shared" si="73"/>
        <v/>
      </c>
      <c r="G905" s="94" t="str">
        <f t="shared" si="74"/>
        <v/>
      </c>
      <c r="H905" s="31">
        <f t="shared" si="70"/>
        <v>0</v>
      </c>
      <c r="I905" s="31" t="str">
        <f t="shared" si="71"/>
        <v xml:space="preserve"> </v>
      </c>
      <c r="J905" s="91" t="s">
        <v>387</v>
      </c>
      <c r="K905" s="31">
        <v>92701000</v>
      </c>
      <c r="N905" s="31">
        <f t="shared" si="72"/>
        <v>0</v>
      </c>
    </row>
    <row r="906" spans="1:14" x14ac:dyDescent="0.25">
      <c r="A906" s="94" t="str">
        <f t="shared" si="73"/>
        <v/>
      </c>
      <c r="G906" s="94" t="str">
        <f t="shared" si="74"/>
        <v/>
      </c>
      <c r="H906" s="31">
        <f t="shared" si="70"/>
        <v>0</v>
      </c>
      <c r="I906" s="31" t="str">
        <f t="shared" si="71"/>
        <v xml:space="preserve"> </v>
      </c>
      <c r="J906" s="91" t="s">
        <v>387</v>
      </c>
      <c r="K906" s="31">
        <v>92701000</v>
      </c>
      <c r="N906" s="31">
        <f t="shared" si="72"/>
        <v>0</v>
      </c>
    </row>
    <row r="907" spans="1:14" x14ac:dyDescent="0.25">
      <c r="A907" s="94" t="str">
        <f t="shared" si="73"/>
        <v/>
      </c>
      <c r="G907" s="94" t="str">
        <f t="shared" si="74"/>
        <v/>
      </c>
      <c r="H907" s="31">
        <f t="shared" si="70"/>
        <v>0</v>
      </c>
      <c r="I907" s="31" t="str">
        <f t="shared" si="71"/>
        <v xml:space="preserve"> </v>
      </c>
      <c r="J907" s="91" t="s">
        <v>387</v>
      </c>
      <c r="K907" s="31">
        <v>92701000</v>
      </c>
      <c r="N907" s="31">
        <f t="shared" si="72"/>
        <v>0</v>
      </c>
    </row>
    <row r="908" spans="1:14" x14ac:dyDescent="0.25">
      <c r="A908" s="94" t="str">
        <f t="shared" si="73"/>
        <v/>
      </c>
      <c r="G908" s="94" t="str">
        <f t="shared" si="74"/>
        <v/>
      </c>
      <c r="H908" s="31">
        <f t="shared" si="70"/>
        <v>0</v>
      </c>
      <c r="I908" s="31" t="str">
        <f t="shared" si="71"/>
        <v xml:space="preserve"> </v>
      </c>
      <c r="J908" s="91" t="s">
        <v>387</v>
      </c>
      <c r="K908" s="31">
        <v>92701000</v>
      </c>
      <c r="N908" s="31">
        <f t="shared" si="72"/>
        <v>0</v>
      </c>
    </row>
    <row r="909" spans="1:14" x14ac:dyDescent="0.25">
      <c r="A909" s="94" t="str">
        <f t="shared" si="73"/>
        <v/>
      </c>
      <c r="G909" s="94" t="str">
        <f t="shared" si="74"/>
        <v/>
      </c>
      <c r="H909" s="31">
        <f t="shared" si="70"/>
        <v>0</v>
      </c>
      <c r="I909" s="31" t="str">
        <f t="shared" si="71"/>
        <v xml:space="preserve"> </v>
      </c>
      <c r="J909" s="91" t="s">
        <v>387</v>
      </c>
      <c r="K909" s="31">
        <v>92701000</v>
      </c>
      <c r="N909" s="31">
        <f t="shared" si="72"/>
        <v>0</v>
      </c>
    </row>
    <row r="910" spans="1:14" x14ac:dyDescent="0.25">
      <c r="A910" s="94" t="str">
        <f t="shared" si="73"/>
        <v/>
      </c>
      <c r="G910" s="94" t="str">
        <f t="shared" si="74"/>
        <v/>
      </c>
      <c r="H910" s="31">
        <f t="shared" si="70"/>
        <v>0</v>
      </c>
      <c r="I910" s="31" t="str">
        <f t="shared" si="71"/>
        <v xml:space="preserve"> </v>
      </c>
      <c r="J910" s="91" t="s">
        <v>387</v>
      </c>
      <c r="K910" s="31">
        <v>92701000</v>
      </c>
      <c r="N910" s="31">
        <f t="shared" si="72"/>
        <v>0</v>
      </c>
    </row>
    <row r="911" spans="1:14" x14ac:dyDescent="0.25">
      <c r="A911" s="94" t="str">
        <f t="shared" si="73"/>
        <v/>
      </c>
      <c r="G911" s="94" t="str">
        <f t="shared" si="74"/>
        <v/>
      </c>
      <c r="H911" s="31">
        <f t="shared" si="70"/>
        <v>0</v>
      </c>
      <c r="I911" s="31" t="str">
        <f t="shared" si="71"/>
        <v xml:space="preserve"> </v>
      </c>
      <c r="J911" s="91" t="s">
        <v>387</v>
      </c>
      <c r="K911" s="31">
        <v>92701000</v>
      </c>
      <c r="N911" s="31">
        <f t="shared" si="72"/>
        <v>0</v>
      </c>
    </row>
    <row r="912" spans="1:14" x14ac:dyDescent="0.25">
      <c r="A912" s="94" t="str">
        <f t="shared" si="73"/>
        <v/>
      </c>
      <c r="G912" s="94" t="str">
        <f t="shared" si="74"/>
        <v/>
      </c>
      <c r="H912" s="31">
        <f t="shared" si="70"/>
        <v>0</v>
      </c>
      <c r="I912" s="31" t="str">
        <f t="shared" si="71"/>
        <v xml:space="preserve"> </v>
      </c>
      <c r="J912" s="91" t="s">
        <v>387</v>
      </c>
      <c r="K912" s="31">
        <v>92701000</v>
      </c>
      <c r="N912" s="31">
        <f t="shared" si="72"/>
        <v>0</v>
      </c>
    </row>
    <row r="913" spans="1:14" x14ac:dyDescent="0.25">
      <c r="A913" s="94" t="str">
        <f t="shared" si="73"/>
        <v/>
      </c>
      <c r="G913" s="94" t="str">
        <f t="shared" si="74"/>
        <v/>
      </c>
      <c r="H913" s="31">
        <f t="shared" si="70"/>
        <v>0</v>
      </c>
      <c r="I913" s="31" t="str">
        <f t="shared" si="71"/>
        <v xml:space="preserve"> </v>
      </c>
      <c r="J913" s="91" t="s">
        <v>387</v>
      </c>
      <c r="K913" s="31">
        <v>92701000</v>
      </c>
      <c r="N913" s="31">
        <f t="shared" si="72"/>
        <v>0</v>
      </c>
    </row>
    <row r="914" spans="1:14" x14ac:dyDescent="0.25">
      <c r="A914" s="94" t="str">
        <f t="shared" si="73"/>
        <v/>
      </c>
      <c r="G914" s="94" t="str">
        <f t="shared" si="74"/>
        <v/>
      </c>
      <c r="H914" s="31">
        <f t="shared" si="70"/>
        <v>0</v>
      </c>
      <c r="I914" s="31" t="str">
        <f t="shared" si="71"/>
        <v xml:space="preserve"> </v>
      </c>
      <c r="J914" s="91" t="s">
        <v>387</v>
      </c>
      <c r="K914" s="31">
        <v>92701000</v>
      </c>
      <c r="N914" s="31">
        <f t="shared" si="72"/>
        <v>0</v>
      </c>
    </row>
    <row r="915" spans="1:14" x14ac:dyDescent="0.25">
      <c r="A915" s="94" t="str">
        <f t="shared" si="73"/>
        <v/>
      </c>
      <c r="G915" s="94" t="str">
        <f t="shared" si="74"/>
        <v/>
      </c>
      <c r="H915" s="31">
        <f t="shared" si="70"/>
        <v>0</v>
      </c>
      <c r="I915" s="31" t="str">
        <f t="shared" si="71"/>
        <v xml:space="preserve"> </v>
      </c>
      <c r="J915" s="91" t="s">
        <v>387</v>
      </c>
      <c r="K915" s="31">
        <v>92701000</v>
      </c>
      <c r="N915" s="31">
        <f t="shared" si="72"/>
        <v>0</v>
      </c>
    </row>
    <row r="916" spans="1:14" x14ac:dyDescent="0.25">
      <c r="A916" s="94" t="str">
        <f t="shared" si="73"/>
        <v/>
      </c>
      <c r="G916" s="94" t="str">
        <f t="shared" si="74"/>
        <v/>
      </c>
      <c r="H916" s="31">
        <f t="shared" si="70"/>
        <v>0</v>
      </c>
      <c r="I916" s="31" t="str">
        <f t="shared" si="71"/>
        <v xml:space="preserve"> </v>
      </c>
      <c r="J916" s="91" t="s">
        <v>387</v>
      </c>
      <c r="K916" s="31">
        <v>92701000</v>
      </c>
      <c r="N916" s="31">
        <f t="shared" si="72"/>
        <v>0</v>
      </c>
    </row>
    <row r="917" spans="1:14" x14ac:dyDescent="0.25">
      <c r="A917" s="94" t="str">
        <f t="shared" si="73"/>
        <v/>
      </c>
      <c r="G917" s="94" t="str">
        <f t="shared" si="74"/>
        <v/>
      </c>
      <c r="H917" s="31">
        <f t="shared" si="70"/>
        <v>0</v>
      </c>
      <c r="I917" s="31" t="str">
        <f t="shared" si="71"/>
        <v xml:space="preserve"> </v>
      </c>
      <c r="J917" s="91" t="s">
        <v>387</v>
      </c>
      <c r="K917" s="31">
        <v>92701000</v>
      </c>
      <c r="N917" s="31">
        <f t="shared" si="72"/>
        <v>0</v>
      </c>
    </row>
    <row r="918" spans="1:14" x14ac:dyDescent="0.25">
      <c r="A918" s="94" t="str">
        <f t="shared" si="73"/>
        <v/>
      </c>
      <c r="G918" s="94" t="str">
        <f t="shared" si="74"/>
        <v/>
      </c>
      <c r="H918" s="31">
        <f t="shared" si="70"/>
        <v>0</v>
      </c>
      <c r="I918" s="31" t="str">
        <f t="shared" si="71"/>
        <v xml:space="preserve"> </v>
      </c>
      <c r="J918" s="91" t="s">
        <v>387</v>
      </c>
      <c r="K918" s="31">
        <v>92701000</v>
      </c>
      <c r="N918" s="31">
        <f t="shared" si="72"/>
        <v>0</v>
      </c>
    </row>
    <row r="919" spans="1:14" x14ac:dyDescent="0.25">
      <c r="A919" s="94" t="str">
        <f t="shared" si="73"/>
        <v/>
      </c>
      <c r="G919" s="94" t="str">
        <f t="shared" si="74"/>
        <v/>
      </c>
      <c r="H919" s="31">
        <f t="shared" si="70"/>
        <v>0</v>
      </c>
      <c r="I919" s="31" t="str">
        <f t="shared" si="71"/>
        <v xml:space="preserve"> </v>
      </c>
      <c r="J919" s="91" t="s">
        <v>387</v>
      </c>
      <c r="K919" s="31">
        <v>92701000</v>
      </c>
      <c r="N919" s="31">
        <f t="shared" si="72"/>
        <v>0</v>
      </c>
    </row>
    <row r="920" spans="1:14" x14ac:dyDescent="0.25">
      <c r="A920" s="94" t="str">
        <f t="shared" si="73"/>
        <v/>
      </c>
      <c r="G920" s="94" t="str">
        <f t="shared" si="74"/>
        <v/>
      </c>
      <c r="H920" s="31">
        <f t="shared" si="70"/>
        <v>0</v>
      </c>
      <c r="I920" s="31" t="str">
        <f t="shared" si="71"/>
        <v xml:space="preserve"> </v>
      </c>
      <c r="J920" s="91" t="s">
        <v>387</v>
      </c>
      <c r="K920" s="31">
        <v>92701000</v>
      </c>
      <c r="N920" s="31">
        <f t="shared" si="72"/>
        <v>0</v>
      </c>
    </row>
    <row r="921" spans="1:14" x14ac:dyDescent="0.25">
      <c r="A921" s="94" t="str">
        <f t="shared" si="73"/>
        <v/>
      </c>
      <c r="G921" s="94" t="str">
        <f t="shared" si="74"/>
        <v/>
      </c>
      <c r="H921" s="31">
        <f t="shared" si="70"/>
        <v>0</v>
      </c>
      <c r="I921" s="31" t="str">
        <f t="shared" si="71"/>
        <v xml:space="preserve"> </v>
      </c>
      <c r="J921" s="91" t="s">
        <v>387</v>
      </c>
      <c r="K921" s="31">
        <v>92701000</v>
      </c>
      <c r="N921" s="31">
        <f t="shared" si="72"/>
        <v>0</v>
      </c>
    </row>
    <row r="922" spans="1:14" x14ac:dyDescent="0.25">
      <c r="A922" s="94" t="str">
        <f t="shared" si="73"/>
        <v/>
      </c>
      <c r="G922" s="94" t="str">
        <f t="shared" si="74"/>
        <v/>
      </c>
      <c r="H922" s="31">
        <f t="shared" si="70"/>
        <v>0</v>
      </c>
      <c r="I922" s="31" t="str">
        <f t="shared" si="71"/>
        <v xml:space="preserve"> </v>
      </c>
      <c r="J922" s="91" t="s">
        <v>387</v>
      </c>
      <c r="K922" s="31">
        <v>92701000</v>
      </c>
      <c r="N922" s="31">
        <f t="shared" si="72"/>
        <v>0</v>
      </c>
    </row>
    <row r="923" spans="1:14" x14ac:dyDescent="0.25">
      <c r="A923" s="94" t="str">
        <f t="shared" si="73"/>
        <v/>
      </c>
      <c r="G923" s="94" t="str">
        <f t="shared" si="74"/>
        <v/>
      </c>
      <c r="H923" s="31">
        <f t="shared" si="70"/>
        <v>0</v>
      </c>
      <c r="I923" s="31" t="str">
        <f t="shared" si="71"/>
        <v xml:space="preserve"> </v>
      </c>
      <c r="J923" s="91" t="s">
        <v>387</v>
      </c>
      <c r="K923" s="31">
        <v>92701000</v>
      </c>
      <c r="N923" s="31">
        <f t="shared" si="72"/>
        <v>0</v>
      </c>
    </row>
    <row r="924" spans="1:14" x14ac:dyDescent="0.25">
      <c r="A924" s="94" t="str">
        <f t="shared" si="73"/>
        <v/>
      </c>
      <c r="G924" s="94" t="str">
        <f t="shared" si="74"/>
        <v/>
      </c>
      <c r="H924" s="31">
        <f t="shared" si="70"/>
        <v>0</v>
      </c>
      <c r="I924" s="31" t="str">
        <f t="shared" si="71"/>
        <v xml:space="preserve"> </v>
      </c>
      <c r="J924" s="91" t="s">
        <v>387</v>
      </c>
      <c r="K924" s="31">
        <v>92701000</v>
      </c>
      <c r="N924" s="31">
        <f t="shared" si="72"/>
        <v>0</v>
      </c>
    </row>
    <row r="925" spans="1:14" x14ac:dyDescent="0.25">
      <c r="A925" s="94" t="str">
        <f t="shared" si="73"/>
        <v/>
      </c>
      <c r="G925" s="94" t="str">
        <f t="shared" si="74"/>
        <v/>
      </c>
      <c r="H925" s="31">
        <f t="shared" si="70"/>
        <v>0</v>
      </c>
      <c r="I925" s="31" t="str">
        <f t="shared" si="71"/>
        <v xml:space="preserve"> </v>
      </c>
      <c r="J925" s="91" t="s">
        <v>387</v>
      </c>
      <c r="K925" s="31">
        <v>92701000</v>
      </c>
      <c r="N925" s="31">
        <f t="shared" si="72"/>
        <v>0</v>
      </c>
    </row>
    <row r="926" spans="1:14" x14ac:dyDescent="0.25">
      <c r="A926" s="94" t="str">
        <f t="shared" si="73"/>
        <v/>
      </c>
      <c r="G926" s="94" t="str">
        <f t="shared" si="74"/>
        <v/>
      </c>
      <c r="H926" s="31">
        <f t="shared" si="70"/>
        <v>0</v>
      </c>
      <c r="I926" s="31" t="str">
        <f t="shared" si="71"/>
        <v xml:space="preserve"> </v>
      </c>
      <c r="J926" s="91" t="s">
        <v>387</v>
      </c>
      <c r="K926" s="31">
        <v>92701000</v>
      </c>
      <c r="N926" s="31">
        <f t="shared" si="72"/>
        <v>0</v>
      </c>
    </row>
    <row r="927" spans="1:14" x14ac:dyDescent="0.25">
      <c r="A927" s="94" t="str">
        <f t="shared" si="73"/>
        <v/>
      </c>
      <c r="G927" s="94" t="str">
        <f t="shared" si="74"/>
        <v/>
      </c>
      <c r="H927" s="31">
        <f t="shared" si="70"/>
        <v>0</v>
      </c>
      <c r="I927" s="31" t="str">
        <f t="shared" si="71"/>
        <v xml:space="preserve"> </v>
      </c>
      <c r="J927" s="91" t="s">
        <v>387</v>
      </c>
      <c r="K927" s="31">
        <v>92701000</v>
      </c>
      <c r="N927" s="31">
        <f t="shared" si="72"/>
        <v>0</v>
      </c>
    </row>
    <row r="928" spans="1:14" x14ac:dyDescent="0.25">
      <c r="A928" s="94" t="str">
        <f t="shared" si="73"/>
        <v/>
      </c>
      <c r="G928" s="94" t="str">
        <f t="shared" si="74"/>
        <v/>
      </c>
      <c r="H928" s="31">
        <f t="shared" si="70"/>
        <v>0</v>
      </c>
      <c r="I928" s="31" t="str">
        <f t="shared" si="71"/>
        <v xml:space="preserve"> </v>
      </c>
      <c r="J928" s="91" t="s">
        <v>387</v>
      </c>
      <c r="K928" s="31">
        <v>92701000</v>
      </c>
      <c r="N928" s="31">
        <f t="shared" si="72"/>
        <v>0</v>
      </c>
    </row>
    <row r="929" spans="1:14" x14ac:dyDescent="0.25">
      <c r="A929" s="94" t="str">
        <f t="shared" si="73"/>
        <v/>
      </c>
      <c r="G929" s="94" t="str">
        <f t="shared" si="74"/>
        <v/>
      </c>
      <c r="H929" s="31">
        <f t="shared" si="70"/>
        <v>0</v>
      </c>
      <c r="I929" s="31" t="str">
        <f t="shared" si="71"/>
        <v xml:space="preserve"> </v>
      </c>
      <c r="J929" s="91" t="s">
        <v>387</v>
      </c>
      <c r="K929" s="31">
        <v>92701000</v>
      </c>
      <c r="N929" s="31">
        <f t="shared" si="72"/>
        <v>0</v>
      </c>
    </row>
    <row r="930" spans="1:14" x14ac:dyDescent="0.25">
      <c r="A930" s="94" t="str">
        <f t="shared" si="73"/>
        <v/>
      </c>
      <c r="G930" s="94" t="str">
        <f t="shared" si="74"/>
        <v/>
      </c>
      <c r="H930" s="31">
        <f t="shared" si="70"/>
        <v>0</v>
      </c>
      <c r="I930" s="31" t="str">
        <f t="shared" si="71"/>
        <v xml:space="preserve"> </v>
      </c>
      <c r="J930" s="91" t="s">
        <v>387</v>
      </c>
      <c r="K930" s="31">
        <v>92701000</v>
      </c>
      <c r="N930" s="31">
        <f t="shared" si="72"/>
        <v>0</v>
      </c>
    </row>
    <row r="931" spans="1:14" x14ac:dyDescent="0.25">
      <c r="A931" s="94" t="str">
        <f t="shared" si="73"/>
        <v/>
      </c>
      <c r="G931" s="94" t="str">
        <f t="shared" si="74"/>
        <v/>
      </c>
      <c r="H931" s="31">
        <f t="shared" si="70"/>
        <v>0</v>
      </c>
      <c r="I931" s="31" t="str">
        <f t="shared" si="71"/>
        <v xml:space="preserve"> </v>
      </c>
      <c r="J931" s="91" t="s">
        <v>387</v>
      </c>
      <c r="K931" s="31">
        <v>92701000</v>
      </c>
      <c r="N931" s="31">
        <f t="shared" si="72"/>
        <v>0</v>
      </c>
    </row>
    <row r="932" spans="1:14" x14ac:dyDescent="0.25">
      <c r="A932" s="94" t="str">
        <f t="shared" si="73"/>
        <v/>
      </c>
      <c r="G932" s="94" t="str">
        <f t="shared" si="74"/>
        <v/>
      </c>
      <c r="H932" s="31">
        <f t="shared" si="70"/>
        <v>0</v>
      </c>
      <c r="I932" s="31" t="str">
        <f t="shared" si="71"/>
        <v xml:space="preserve"> </v>
      </c>
      <c r="J932" s="91" t="s">
        <v>387</v>
      </c>
      <c r="K932" s="31">
        <v>92701000</v>
      </c>
      <c r="N932" s="31">
        <f t="shared" si="72"/>
        <v>0</v>
      </c>
    </row>
    <row r="933" spans="1:14" x14ac:dyDescent="0.25">
      <c r="A933" s="94" t="str">
        <f t="shared" si="73"/>
        <v/>
      </c>
      <c r="G933" s="94" t="str">
        <f t="shared" si="74"/>
        <v/>
      </c>
      <c r="H933" s="31">
        <f t="shared" si="70"/>
        <v>0</v>
      </c>
      <c r="I933" s="31" t="str">
        <f t="shared" si="71"/>
        <v xml:space="preserve"> </v>
      </c>
      <c r="J933" s="91" t="s">
        <v>387</v>
      </c>
      <c r="K933" s="31">
        <v>92701000</v>
      </c>
      <c r="N933" s="31">
        <f t="shared" si="72"/>
        <v>0</v>
      </c>
    </row>
    <row r="934" spans="1:14" x14ac:dyDescent="0.25">
      <c r="A934" s="94" t="str">
        <f t="shared" si="73"/>
        <v/>
      </c>
      <c r="G934" s="94" t="str">
        <f t="shared" si="74"/>
        <v/>
      </c>
      <c r="H934" s="31">
        <f t="shared" si="70"/>
        <v>0</v>
      </c>
      <c r="I934" s="31" t="str">
        <f t="shared" si="71"/>
        <v xml:space="preserve"> </v>
      </c>
      <c r="J934" s="91" t="s">
        <v>387</v>
      </c>
      <c r="K934" s="31">
        <v>92701000</v>
      </c>
      <c r="N934" s="31">
        <f t="shared" si="72"/>
        <v>0</v>
      </c>
    </row>
    <row r="935" spans="1:14" x14ac:dyDescent="0.25">
      <c r="A935" s="94" t="str">
        <f t="shared" si="73"/>
        <v/>
      </c>
      <c r="G935" s="94" t="str">
        <f t="shared" si="74"/>
        <v/>
      </c>
      <c r="H935" s="31">
        <f t="shared" si="70"/>
        <v>0</v>
      </c>
      <c r="I935" s="31" t="str">
        <f t="shared" si="71"/>
        <v xml:space="preserve"> </v>
      </c>
      <c r="J935" s="91" t="s">
        <v>387</v>
      </c>
      <c r="K935" s="31">
        <v>92701000</v>
      </c>
      <c r="N935" s="31">
        <f t="shared" si="72"/>
        <v>0</v>
      </c>
    </row>
    <row r="936" spans="1:14" x14ac:dyDescent="0.25">
      <c r="A936" s="94" t="str">
        <f t="shared" si="73"/>
        <v/>
      </c>
      <c r="G936" s="94" t="str">
        <f t="shared" si="74"/>
        <v/>
      </c>
      <c r="H936" s="31">
        <f t="shared" si="70"/>
        <v>0</v>
      </c>
      <c r="I936" s="31" t="str">
        <f t="shared" si="71"/>
        <v xml:space="preserve"> </v>
      </c>
      <c r="J936" s="91" t="s">
        <v>387</v>
      </c>
      <c r="K936" s="31">
        <v>92701000</v>
      </c>
      <c r="N936" s="31">
        <f t="shared" si="72"/>
        <v>0</v>
      </c>
    </row>
    <row r="937" spans="1:14" x14ac:dyDescent="0.25">
      <c r="A937" s="94" t="str">
        <f t="shared" si="73"/>
        <v/>
      </c>
      <c r="G937" s="94" t="str">
        <f t="shared" si="74"/>
        <v/>
      </c>
      <c r="H937" s="31">
        <f t="shared" si="70"/>
        <v>0</v>
      </c>
      <c r="I937" s="31" t="str">
        <f t="shared" si="71"/>
        <v xml:space="preserve"> </v>
      </c>
      <c r="J937" s="91" t="s">
        <v>387</v>
      </c>
      <c r="K937" s="31">
        <v>92701000</v>
      </c>
      <c r="N937" s="31">
        <f t="shared" si="72"/>
        <v>0</v>
      </c>
    </row>
    <row r="938" spans="1:14" x14ac:dyDescent="0.25">
      <c r="A938" s="94" t="str">
        <f t="shared" si="73"/>
        <v/>
      </c>
      <c r="G938" s="94" t="str">
        <f t="shared" si="74"/>
        <v/>
      </c>
      <c r="H938" s="31">
        <f t="shared" si="70"/>
        <v>0</v>
      </c>
      <c r="I938" s="31" t="str">
        <f t="shared" si="71"/>
        <v xml:space="preserve"> </v>
      </c>
      <c r="J938" s="91" t="s">
        <v>387</v>
      </c>
      <c r="K938" s="31">
        <v>92701000</v>
      </c>
      <c r="N938" s="31">
        <f t="shared" si="72"/>
        <v>0</v>
      </c>
    </row>
    <row r="939" spans="1:14" x14ac:dyDescent="0.25">
      <c r="A939" s="94" t="str">
        <f t="shared" si="73"/>
        <v/>
      </c>
      <c r="G939" s="94" t="str">
        <f t="shared" si="74"/>
        <v/>
      </c>
      <c r="H939" s="31">
        <f t="shared" si="70"/>
        <v>0</v>
      </c>
      <c r="I939" s="31" t="str">
        <f t="shared" si="71"/>
        <v xml:space="preserve"> </v>
      </c>
      <c r="J939" s="91" t="s">
        <v>387</v>
      </c>
      <c r="K939" s="31">
        <v>92701000</v>
      </c>
      <c r="N939" s="31">
        <f t="shared" si="72"/>
        <v>0</v>
      </c>
    </row>
    <row r="940" spans="1:14" x14ac:dyDescent="0.25">
      <c r="A940" s="94" t="str">
        <f t="shared" si="73"/>
        <v/>
      </c>
      <c r="G940" s="94" t="str">
        <f t="shared" si="74"/>
        <v/>
      </c>
      <c r="H940" s="31">
        <f t="shared" si="70"/>
        <v>0</v>
      </c>
      <c r="I940" s="31" t="str">
        <f t="shared" si="71"/>
        <v xml:space="preserve"> </v>
      </c>
      <c r="J940" s="91" t="s">
        <v>387</v>
      </c>
      <c r="K940" s="31">
        <v>92701000</v>
      </c>
      <c r="N940" s="31">
        <f t="shared" si="72"/>
        <v>0</v>
      </c>
    </row>
    <row r="941" spans="1:14" x14ac:dyDescent="0.25">
      <c r="A941" s="94" t="str">
        <f t="shared" si="73"/>
        <v/>
      </c>
      <c r="G941" s="94" t="str">
        <f t="shared" si="74"/>
        <v/>
      </c>
      <c r="H941" s="31">
        <f t="shared" si="70"/>
        <v>0</v>
      </c>
      <c r="I941" s="31" t="str">
        <f t="shared" si="71"/>
        <v xml:space="preserve"> </v>
      </c>
      <c r="J941" s="91" t="s">
        <v>387</v>
      </c>
      <c r="K941" s="31">
        <v>92701000</v>
      </c>
      <c r="N941" s="31">
        <f t="shared" si="72"/>
        <v>0</v>
      </c>
    </row>
    <row r="942" spans="1:14" x14ac:dyDescent="0.25">
      <c r="A942" s="94" t="str">
        <f t="shared" si="73"/>
        <v/>
      </c>
      <c r="G942" s="94" t="str">
        <f t="shared" si="74"/>
        <v/>
      </c>
      <c r="H942" s="31">
        <f t="shared" ref="H942:H1005" si="75">C942</f>
        <v>0</v>
      </c>
      <c r="I942" s="31" t="str">
        <f t="shared" si="71"/>
        <v xml:space="preserve"> </v>
      </c>
      <c r="J942" s="91" t="s">
        <v>387</v>
      </c>
      <c r="K942" s="31">
        <v>92701000</v>
      </c>
      <c r="N942" s="31">
        <f t="shared" si="72"/>
        <v>0</v>
      </c>
    </row>
    <row r="943" spans="1:14" x14ac:dyDescent="0.25">
      <c r="A943" s="94" t="str">
        <f t="shared" si="73"/>
        <v/>
      </c>
      <c r="G943" s="94" t="str">
        <f t="shared" si="74"/>
        <v/>
      </c>
      <c r="H943" s="31">
        <f t="shared" si="75"/>
        <v>0</v>
      </c>
      <c r="I943" s="31" t="str">
        <f t="shared" si="71"/>
        <v xml:space="preserve"> </v>
      </c>
      <c r="J943" s="91" t="s">
        <v>387</v>
      </c>
      <c r="K943" s="31">
        <v>92701000</v>
      </c>
      <c r="N943" s="31">
        <f t="shared" si="72"/>
        <v>0</v>
      </c>
    </row>
    <row r="944" spans="1:14" x14ac:dyDescent="0.25">
      <c r="A944" s="94" t="str">
        <f t="shared" si="73"/>
        <v/>
      </c>
      <c r="G944" s="94" t="str">
        <f t="shared" si="74"/>
        <v/>
      </c>
      <c r="H944" s="31">
        <f t="shared" si="75"/>
        <v>0</v>
      </c>
      <c r="I944" s="31" t="str">
        <f t="shared" si="71"/>
        <v xml:space="preserve"> </v>
      </c>
      <c r="J944" s="91" t="s">
        <v>387</v>
      </c>
      <c r="K944" s="31">
        <v>92701000</v>
      </c>
      <c r="N944" s="31">
        <f t="shared" si="72"/>
        <v>0</v>
      </c>
    </row>
    <row r="945" spans="1:14" x14ac:dyDescent="0.25">
      <c r="A945" s="94" t="str">
        <f t="shared" si="73"/>
        <v/>
      </c>
      <c r="G945" s="94" t="str">
        <f t="shared" si="74"/>
        <v/>
      </c>
      <c r="H945" s="31">
        <f t="shared" si="75"/>
        <v>0</v>
      </c>
      <c r="I945" s="31" t="str">
        <f t="shared" si="71"/>
        <v xml:space="preserve"> </v>
      </c>
      <c r="J945" s="91" t="s">
        <v>387</v>
      </c>
      <c r="K945" s="31">
        <v>92701000</v>
      </c>
      <c r="N945" s="31">
        <f t="shared" si="72"/>
        <v>0</v>
      </c>
    </row>
    <row r="946" spans="1:14" x14ac:dyDescent="0.25">
      <c r="A946" s="94" t="str">
        <f t="shared" si="73"/>
        <v/>
      </c>
      <c r="G946" s="94" t="str">
        <f t="shared" si="74"/>
        <v/>
      </c>
      <c r="H946" s="31">
        <f t="shared" si="75"/>
        <v>0</v>
      </c>
      <c r="I946" s="31" t="str">
        <f t="shared" si="71"/>
        <v xml:space="preserve"> </v>
      </c>
      <c r="J946" s="91" t="s">
        <v>387</v>
      </c>
      <c r="K946" s="31">
        <v>92701000</v>
      </c>
      <c r="N946" s="31">
        <f t="shared" si="72"/>
        <v>0</v>
      </c>
    </row>
    <row r="947" spans="1:14" x14ac:dyDescent="0.25">
      <c r="A947" s="94" t="str">
        <f t="shared" si="73"/>
        <v/>
      </c>
      <c r="G947" s="94" t="str">
        <f t="shared" si="74"/>
        <v/>
      </c>
      <c r="H947" s="31">
        <f t="shared" si="75"/>
        <v>0</v>
      </c>
      <c r="I947" s="31" t="str">
        <f t="shared" si="71"/>
        <v xml:space="preserve"> </v>
      </c>
      <c r="J947" s="91" t="s">
        <v>387</v>
      </c>
      <c r="K947" s="31">
        <v>92701000</v>
      </c>
      <c r="N947" s="31">
        <f t="shared" si="72"/>
        <v>0</v>
      </c>
    </row>
    <row r="948" spans="1:14" x14ac:dyDescent="0.25">
      <c r="A948" s="94" t="str">
        <f t="shared" si="73"/>
        <v/>
      </c>
      <c r="G948" s="94" t="str">
        <f t="shared" si="74"/>
        <v/>
      </c>
      <c r="H948" s="31">
        <f t="shared" si="75"/>
        <v>0</v>
      </c>
      <c r="I948" s="31" t="str">
        <f t="shared" si="71"/>
        <v xml:space="preserve"> </v>
      </c>
      <c r="J948" s="91" t="s">
        <v>387</v>
      </c>
      <c r="K948" s="31">
        <v>92701000</v>
      </c>
      <c r="N948" s="31">
        <f t="shared" si="72"/>
        <v>0</v>
      </c>
    </row>
    <row r="949" spans="1:14" x14ac:dyDescent="0.25">
      <c r="A949" s="94" t="str">
        <f t="shared" si="73"/>
        <v/>
      </c>
      <c r="G949" s="94" t="str">
        <f t="shared" si="74"/>
        <v/>
      </c>
      <c r="H949" s="31">
        <f t="shared" si="75"/>
        <v>0</v>
      </c>
      <c r="I949" s="31" t="str">
        <f t="shared" si="71"/>
        <v xml:space="preserve"> </v>
      </c>
      <c r="J949" s="91" t="s">
        <v>387</v>
      </c>
      <c r="K949" s="31">
        <v>92701000</v>
      </c>
      <c r="N949" s="31">
        <f t="shared" si="72"/>
        <v>0</v>
      </c>
    </row>
    <row r="950" spans="1:14" x14ac:dyDescent="0.25">
      <c r="A950" s="94" t="str">
        <f t="shared" si="73"/>
        <v/>
      </c>
      <c r="G950" s="94" t="str">
        <f t="shared" si="74"/>
        <v/>
      </c>
      <c r="H950" s="31">
        <f t="shared" si="75"/>
        <v>0</v>
      </c>
      <c r="I950" s="31" t="str">
        <f t="shared" si="71"/>
        <v xml:space="preserve"> </v>
      </c>
      <c r="J950" s="91" t="s">
        <v>387</v>
      </c>
      <c r="K950" s="31">
        <v>92701000</v>
      </c>
      <c r="N950" s="31">
        <f t="shared" si="72"/>
        <v>0</v>
      </c>
    </row>
    <row r="951" spans="1:14" x14ac:dyDescent="0.25">
      <c r="A951" s="94" t="str">
        <f t="shared" si="73"/>
        <v/>
      </c>
      <c r="G951" s="94" t="str">
        <f t="shared" si="74"/>
        <v/>
      </c>
      <c r="H951" s="31">
        <f t="shared" si="75"/>
        <v>0</v>
      </c>
      <c r="I951" s="31" t="str">
        <f t="shared" si="71"/>
        <v xml:space="preserve"> </v>
      </c>
      <c r="J951" s="91" t="s">
        <v>387</v>
      </c>
      <c r="K951" s="31">
        <v>92701000</v>
      </c>
      <c r="N951" s="31">
        <f t="shared" si="72"/>
        <v>0</v>
      </c>
    </row>
    <row r="952" spans="1:14" x14ac:dyDescent="0.25">
      <c r="A952" s="94" t="str">
        <f t="shared" si="73"/>
        <v/>
      </c>
      <c r="G952" s="94" t="str">
        <f t="shared" si="74"/>
        <v/>
      </c>
      <c r="H952" s="31">
        <f t="shared" si="75"/>
        <v>0</v>
      </c>
      <c r="I952" s="31" t="str">
        <f t="shared" si="71"/>
        <v xml:space="preserve"> </v>
      </c>
      <c r="J952" s="91" t="s">
        <v>387</v>
      </c>
      <c r="K952" s="31">
        <v>92701000</v>
      </c>
      <c r="N952" s="31">
        <f t="shared" si="72"/>
        <v>0</v>
      </c>
    </row>
    <row r="953" spans="1:14" x14ac:dyDescent="0.25">
      <c r="A953" s="94" t="str">
        <f t="shared" si="73"/>
        <v/>
      </c>
      <c r="G953" s="94" t="str">
        <f t="shared" si="74"/>
        <v/>
      </c>
      <c r="H953" s="31">
        <f t="shared" si="75"/>
        <v>0</v>
      </c>
      <c r="I953" s="31" t="str">
        <f t="shared" si="71"/>
        <v xml:space="preserve"> </v>
      </c>
      <c r="J953" s="91" t="s">
        <v>387</v>
      </c>
      <c r="K953" s="31">
        <v>92701000</v>
      </c>
      <c r="N953" s="31">
        <f t="shared" si="72"/>
        <v>0</v>
      </c>
    </row>
    <row r="954" spans="1:14" x14ac:dyDescent="0.25">
      <c r="A954" s="94" t="str">
        <f t="shared" si="73"/>
        <v/>
      </c>
      <c r="G954" s="94" t="str">
        <f t="shared" si="74"/>
        <v/>
      </c>
      <c r="H954" s="31">
        <f t="shared" si="75"/>
        <v>0</v>
      </c>
      <c r="I954" s="31" t="str">
        <f t="shared" si="71"/>
        <v xml:space="preserve"> </v>
      </c>
      <c r="J954" s="91" t="s">
        <v>387</v>
      </c>
      <c r="K954" s="31">
        <v>92701000</v>
      </c>
      <c r="N954" s="31">
        <f t="shared" si="72"/>
        <v>0</v>
      </c>
    </row>
    <row r="955" spans="1:14" x14ac:dyDescent="0.25">
      <c r="A955" s="94" t="str">
        <f t="shared" si="73"/>
        <v/>
      </c>
      <c r="G955" s="94" t="str">
        <f t="shared" si="74"/>
        <v/>
      </c>
      <c r="H955" s="31">
        <f t="shared" si="75"/>
        <v>0</v>
      </c>
      <c r="I955" s="31" t="str">
        <f t="shared" si="71"/>
        <v xml:space="preserve"> </v>
      </c>
      <c r="J955" s="91" t="s">
        <v>387</v>
      </c>
      <c r="K955" s="31">
        <v>92701000</v>
      </c>
      <c r="N955" s="31">
        <f t="shared" si="72"/>
        <v>0</v>
      </c>
    </row>
    <row r="956" spans="1:14" x14ac:dyDescent="0.25">
      <c r="A956" s="94" t="str">
        <f t="shared" si="73"/>
        <v/>
      </c>
      <c r="G956" s="94" t="str">
        <f t="shared" si="74"/>
        <v/>
      </c>
      <c r="H956" s="31">
        <f t="shared" si="75"/>
        <v>0</v>
      </c>
      <c r="I956" s="31" t="str">
        <f t="shared" si="71"/>
        <v xml:space="preserve"> </v>
      </c>
      <c r="J956" s="91" t="s">
        <v>387</v>
      </c>
      <c r="K956" s="31">
        <v>92701000</v>
      </c>
      <c r="N956" s="31">
        <f t="shared" si="72"/>
        <v>0</v>
      </c>
    </row>
    <row r="957" spans="1:14" x14ac:dyDescent="0.25">
      <c r="A957" s="94" t="str">
        <f t="shared" si="73"/>
        <v/>
      </c>
      <c r="G957" s="94" t="str">
        <f t="shared" si="74"/>
        <v/>
      </c>
      <c r="H957" s="31">
        <f t="shared" si="75"/>
        <v>0</v>
      </c>
      <c r="I957" s="31" t="str">
        <f t="shared" si="71"/>
        <v xml:space="preserve"> </v>
      </c>
      <c r="J957" s="91" t="s">
        <v>387</v>
      </c>
      <c r="K957" s="31">
        <v>92701000</v>
      </c>
      <c r="N957" s="31">
        <f t="shared" si="72"/>
        <v>0</v>
      </c>
    </row>
    <row r="958" spans="1:14" x14ac:dyDescent="0.25">
      <c r="A958" s="94" t="str">
        <f t="shared" si="73"/>
        <v/>
      </c>
      <c r="G958" s="94" t="str">
        <f t="shared" si="74"/>
        <v/>
      </c>
      <c r="H958" s="31">
        <f t="shared" si="75"/>
        <v>0</v>
      </c>
      <c r="I958" s="31" t="str">
        <f t="shared" si="71"/>
        <v xml:space="preserve"> </v>
      </c>
      <c r="J958" s="91" t="s">
        <v>387</v>
      </c>
      <c r="K958" s="31">
        <v>92701000</v>
      </c>
      <c r="N958" s="31">
        <f t="shared" si="72"/>
        <v>0</v>
      </c>
    </row>
    <row r="959" spans="1:14" x14ac:dyDescent="0.25">
      <c r="A959" s="94" t="str">
        <f t="shared" si="73"/>
        <v/>
      </c>
      <c r="G959" s="94" t="str">
        <f t="shared" si="74"/>
        <v/>
      </c>
      <c r="H959" s="31">
        <f t="shared" si="75"/>
        <v>0</v>
      </c>
      <c r="I959" s="31" t="str">
        <f t="shared" ref="I959:I1022" si="76">CONCATENATE(D959," ",E959)</f>
        <v xml:space="preserve"> </v>
      </c>
      <c r="J959" s="91" t="s">
        <v>387</v>
      </c>
      <c r="K959" s="31">
        <v>92701000</v>
      </c>
      <c r="N959" s="31">
        <f t="shared" ref="N959:N1022" si="77">F959</f>
        <v>0</v>
      </c>
    </row>
    <row r="960" spans="1:14" x14ac:dyDescent="0.25">
      <c r="A960" s="94" t="str">
        <f t="shared" si="73"/>
        <v/>
      </c>
      <c r="G960" s="94" t="str">
        <f t="shared" si="74"/>
        <v/>
      </c>
      <c r="H960" s="31">
        <f t="shared" si="75"/>
        <v>0</v>
      </c>
      <c r="I960" s="31" t="str">
        <f t="shared" si="76"/>
        <v xml:space="preserve"> </v>
      </c>
      <c r="J960" s="91" t="s">
        <v>387</v>
      </c>
      <c r="K960" s="31">
        <v>92701000</v>
      </c>
      <c r="N960" s="31">
        <f t="shared" si="77"/>
        <v>0</v>
      </c>
    </row>
    <row r="961" spans="1:14" x14ac:dyDescent="0.25">
      <c r="A961" s="94" t="str">
        <f t="shared" si="73"/>
        <v/>
      </c>
      <c r="G961" s="94" t="str">
        <f t="shared" si="74"/>
        <v/>
      </c>
      <c r="H961" s="31">
        <f t="shared" si="75"/>
        <v>0</v>
      </c>
      <c r="I961" s="31" t="str">
        <f t="shared" si="76"/>
        <v xml:space="preserve"> </v>
      </c>
      <c r="J961" s="91" t="s">
        <v>387</v>
      </c>
      <c r="K961" s="31">
        <v>92701000</v>
      </c>
      <c r="N961" s="31">
        <f t="shared" si="77"/>
        <v>0</v>
      </c>
    </row>
    <row r="962" spans="1:14" x14ac:dyDescent="0.25">
      <c r="A962" s="94" t="str">
        <f t="shared" ref="A962:A1025" si="78">TRIM(B962)</f>
        <v/>
      </c>
      <c r="G962" s="94" t="str">
        <f t="shared" ref="G962:G1025" si="79">A962</f>
        <v/>
      </c>
      <c r="H962" s="31">
        <f t="shared" si="75"/>
        <v>0</v>
      </c>
      <c r="I962" s="31" t="str">
        <f t="shared" si="76"/>
        <v xml:space="preserve"> </v>
      </c>
      <c r="J962" s="91" t="s">
        <v>387</v>
      </c>
      <c r="K962" s="31">
        <v>92701000</v>
      </c>
      <c r="N962" s="31">
        <f t="shared" si="77"/>
        <v>0</v>
      </c>
    </row>
    <row r="963" spans="1:14" x14ac:dyDescent="0.25">
      <c r="A963" s="94" t="str">
        <f t="shared" si="78"/>
        <v/>
      </c>
      <c r="G963" s="94" t="str">
        <f t="shared" si="79"/>
        <v/>
      </c>
      <c r="H963" s="31">
        <f t="shared" si="75"/>
        <v>0</v>
      </c>
      <c r="I963" s="31" t="str">
        <f t="shared" si="76"/>
        <v xml:space="preserve"> </v>
      </c>
      <c r="J963" s="91" t="s">
        <v>387</v>
      </c>
      <c r="K963" s="31">
        <v>92701000</v>
      </c>
      <c r="N963" s="31">
        <f t="shared" si="77"/>
        <v>0</v>
      </c>
    </row>
    <row r="964" spans="1:14" x14ac:dyDescent="0.25">
      <c r="A964" s="94" t="str">
        <f t="shared" si="78"/>
        <v/>
      </c>
      <c r="G964" s="94" t="str">
        <f t="shared" si="79"/>
        <v/>
      </c>
      <c r="H964" s="31">
        <f t="shared" si="75"/>
        <v>0</v>
      </c>
      <c r="I964" s="31" t="str">
        <f t="shared" si="76"/>
        <v xml:space="preserve"> </v>
      </c>
      <c r="J964" s="91" t="s">
        <v>387</v>
      </c>
      <c r="K964" s="31">
        <v>92701000</v>
      </c>
      <c r="N964" s="31">
        <f t="shared" si="77"/>
        <v>0</v>
      </c>
    </row>
    <row r="965" spans="1:14" x14ac:dyDescent="0.25">
      <c r="A965" s="94" t="str">
        <f t="shared" si="78"/>
        <v/>
      </c>
      <c r="G965" s="94" t="str">
        <f t="shared" si="79"/>
        <v/>
      </c>
      <c r="H965" s="31">
        <f t="shared" si="75"/>
        <v>0</v>
      </c>
      <c r="I965" s="31" t="str">
        <f t="shared" si="76"/>
        <v xml:space="preserve"> </v>
      </c>
      <c r="J965" s="91" t="s">
        <v>387</v>
      </c>
      <c r="K965" s="31">
        <v>92701000</v>
      </c>
      <c r="N965" s="31">
        <f t="shared" si="77"/>
        <v>0</v>
      </c>
    </row>
    <row r="966" spans="1:14" x14ac:dyDescent="0.25">
      <c r="A966" s="94" t="str">
        <f t="shared" si="78"/>
        <v/>
      </c>
      <c r="G966" s="94" t="str">
        <f t="shared" si="79"/>
        <v/>
      </c>
      <c r="H966" s="31">
        <f t="shared" si="75"/>
        <v>0</v>
      </c>
      <c r="I966" s="31" t="str">
        <f t="shared" si="76"/>
        <v xml:space="preserve"> </v>
      </c>
      <c r="J966" s="91" t="s">
        <v>387</v>
      </c>
      <c r="K966" s="31">
        <v>92701000</v>
      </c>
      <c r="N966" s="31">
        <f t="shared" si="77"/>
        <v>0</v>
      </c>
    </row>
    <row r="967" spans="1:14" x14ac:dyDescent="0.25">
      <c r="A967" s="94" t="str">
        <f t="shared" si="78"/>
        <v/>
      </c>
      <c r="G967" s="94" t="str">
        <f t="shared" si="79"/>
        <v/>
      </c>
      <c r="H967" s="31">
        <f t="shared" si="75"/>
        <v>0</v>
      </c>
      <c r="I967" s="31" t="str">
        <f t="shared" si="76"/>
        <v xml:space="preserve"> </v>
      </c>
      <c r="J967" s="91" t="s">
        <v>387</v>
      </c>
      <c r="K967" s="31">
        <v>92701000</v>
      </c>
      <c r="N967" s="31">
        <f t="shared" si="77"/>
        <v>0</v>
      </c>
    </row>
    <row r="968" spans="1:14" x14ac:dyDescent="0.25">
      <c r="A968" s="94" t="str">
        <f t="shared" si="78"/>
        <v/>
      </c>
      <c r="G968" s="94" t="str">
        <f t="shared" si="79"/>
        <v/>
      </c>
      <c r="H968" s="31">
        <f t="shared" si="75"/>
        <v>0</v>
      </c>
      <c r="I968" s="31" t="str">
        <f t="shared" si="76"/>
        <v xml:space="preserve"> </v>
      </c>
      <c r="J968" s="91" t="s">
        <v>387</v>
      </c>
      <c r="K968" s="31">
        <v>92701000</v>
      </c>
      <c r="N968" s="31">
        <f t="shared" si="77"/>
        <v>0</v>
      </c>
    </row>
    <row r="969" spans="1:14" x14ac:dyDescent="0.25">
      <c r="A969" s="94" t="str">
        <f t="shared" si="78"/>
        <v/>
      </c>
      <c r="G969" s="94" t="str">
        <f t="shared" si="79"/>
        <v/>
      </c>
      <c r="H969" s="31">
        <f t="shared" si="75"/>
        <v>0</v>
      </c>
      <c r="I969" s="31" t="str">
        <f t="shared" si="76"/>
        <v xml:space="preserve"> </v>
      </c>
      <c r="J969" s="91" t="s">
        <v>387</v>
      </c>
      <c r="K969" s="31">
        <v>92701000</v>
      </c>
      <c r="N969" s="31">
        <f t="shared" si="77"/>
        <v>0</v>
      </c>
    </row>
    <row r="970" spans="1:14" x14ac:dyDescent="0.25">
      <c r="A970" s="94" t="str">
        <f t="shared" si="78"/>
        <v/>
      </c>
      <c r="G970" s="94" t="str">
        <f t="shared" si="79"/>
        <v/>
      </c>
      <c r="H970" s="31">
        <f t="shared" si="75"/>
        <v>0</v>
      </c>
      <c r="I970" s="31" t="str">
        <f t="shared" si="76"/>
        <v xml:space="preserve"> </v>
      </c>
      <c r="J970" s="91" t="s">
        <v>387</v>
      </c>
      <c r="K970" s="31">
        <v>92701000</v>
      </c>
      <c r="N970" s="31">
        <f t="shared" si="77"/>
        <v>0</v>
      </c>
    </row>
    <row r="971" spans="1:14" x14ac:dyDescent="0.25">
      <c r="A971" s="94" t="str">
        <f t="shared" si="78"/>
        <v/>
      </c>
      <c r="G971" s="94" t="str">
        <f t="shared" si="79"/>
        <v/>
      </c>
      <c r="H971" s="31">
        <f t="shared" si="75"/>
        <v>0</v>
      </c>
      <c r="I971" s="31" t="str">
        <f t="shared" si="76"/>
        <v xml:space="preserve"> </v>
      </c>
      <c r="J971" s="91" t="s">
        <v>387</v>
      </c>
      <c r="K971" s="31">
        <v>92701000</v>
      </c>
      <c r="N971" s="31">
        <f t="shared" si="77"/>
        <v>0</v>
      </c>
    </row>
    <row r="972" spans="1:14" x14ac:dyDescent="0.25">
      <c r="A972" s="94" t="str">
        <f t="shared" si="78"/>
        <v/>
      </c>
      <c r="G972" s="94" t="str">
        <f t="shared" si="79"/>
        <v/>
      </c>
      <c r="H972" s="31">
        <f t="shared" si="75"/>
        <v>0</v>
      </c>
      <c r="I972" s="31" t="str">
        <f t="shared" si="76"/>
        <v xml:space="preserve"> </v>
      </c>
      <c r="J972" s="91" t="s">
        <v>387</v>
      </c>
      <c r="K972" s="31">
        <v>92701000</v>
      </c>
      <c r="N972" s="31">
        <f t="shared" si="77"/>
        <v>0</v>
      </c>
    </row>
    <row r="973" spans="1:14" x14ac:dyDescent="0.25">
      <c r="A973" s="94" t="str">
        <f t="shared" si="78"/>
        <v/>
      </c>
      <c r="G973" s="94" t="str">
        <f t="shared" si="79"/>
        <v/>
      </c>
      <c r="H973" s="31">
        <f t="shared" si="75"/>
        <v>0</v>
      </c>
      <c r="I973" s="31" t="str">
        <f t="shared" si="76"/>
        <v xml:space="preserve"> </v>
      </c>
      <c r="J973" s="91" t="s">
        <v>387</v>
      </c>
      <c r="K973" s="31">
        <v>92701000</v>
      </c>
      <c r="N973" s="31">
        <f t="shared" si="77"/>
        <v>0</v>
      </c>
    </row>
    <row r="974" spans="1:14" x14ac:dyDescent="0.25">
      <c r="A974" s="94" t="str">
        <f t="shared" si="78"/>
        <v/>
      </c>
      <c r="G974" s="94" t="str">
        <f t="shared" si="79"/>
        <v/>
      </c>
      <c r="H974" s="31">
        <f t="shared" si="75"/>
        <v>0</v>
      </c>
      <c r="I974" s="31" t="str">
        <f t="shared" si="76"/>
        <v xml:space="preserve"> </v>
      </c>
      <c r="J974" s="91" t="s">
        <v>387</v>
      </c>
      <c r="K974" s="31">
        <v>92701000</v>
      </c>
      <c r="N974" s="31">
        <f t="shared" si="77"/>
        <v>0</v>
      </c>
    </row>
    <row r="975" spans="1:14" x14ac:dyDescent="0.25">
      <c r="A975" s="94" t="str">
        <f t="shared" si="78"/>
        <v/>
      </c>
      <c r="G975" s="94" t="str">
        <f t="shared" si="79"/>
        <v/>
      </c>
      <c r="H975" s="31">
        <f t="shared" si="75"/>
        <v>0</v>
      </c>
      <c r="I975" s="31" t="str">
        <f t="shared" si="76"/>
        <v xml:space="preserve"> </v>
      </c>
      <c r="J975" s="91" t="s">
        <v>387</v>
      </c>
      <c r="K975" s="31">
        <v>92701000</v>
      </c>
      <c r="N975" s="31">
        <f t="shared" si="77"/>
        <v>0</v>
      </c>
    </row>
    <row r="976" spans="1:14" x14ac:dyDescent="0.25">
      <c r="A976" s="94" t="str">
        <f t="shared" si="78"/>
        <v/>
      </c>
      <c r="G976" s="94" t="str">
        <f t="shared" si="79"/>
        <v/>
      </c>
      <c r="H976" s="31">
        <f t="shared" si="75"/>
        <v>0</v>
      </c>
      <c r="I976" s="31" t="str">
        <f t="shared" si="76"/>
        <v xml:space="preserve"> </v>
      </c>
      <c r="J976" s="91" t="s">
        <v>387</v>
      </c>
      <c r="K976" s="31">
        <v>92701000</v>
      </c>
      <c r="N976" s="31">
        <f t="shared" si="77"/>
        <v>0</v>
      </c>
    </row>
    <row r="977" spans="1:14" x14ac:dyDescent="0.25">
      <c r="A977" s="94" t="str">
        <f t="shared" si="78"/>
        <v/>
      </c>
      <c r="G977" s="94" t="str">
        <f t="shared" si="79"/>
        <v/>
      </c>
      <c r="H977" s="31">
        <f t="shared" si="75"/>
        <v>0</v>
      </c>
      <c r="I977" s="31" t="str">
        <f t="shared" si="76"/>
        <v xml:space="preserve"> </v>
      </c>
      <c r="J977" s="91" t="s">
        <v>387</v>
      </c>
      <c r="K977" s="31">
        <v>92701000</v>
      </c>
      <c r="N977" s="31">
        <f t="shared" si="77"/>
        <v>0</v>
      </c>
    </row>
    <row r="978" spans="1:14" x14ac:dyDescent="0.25">
      <c r="A978" s="94" t="str">
        <f t="shared" si="78"/>
        <v/>
      </c>
      <c r="G978" s="94" t="str">
        <f t="shared" si="79"/>
        <v/>
      </c>
      <c r="H978" s="31">
        <f t="shared" si="75"/>
        <v>0</v>
      </c>
      <c r="I978" s="31" t="str">
        <f t="shared" si="76"/>
        <v xml:space="preserve"> </v>
      </c>
      <c r="J978" s="91" t="s">
        <v>387</v>
      </c>
      <c r="K978" s="31">
        <v>92701000</v>
      </c>
      <c r="N978" s="31">
        <f t="shared" si="77"/>
        <v>0</v>
      </c>
    </row>
    <row r="979" spans="1:14" x14ac:dyDescent="0.25">
      <c r="A979" s="94" t="str">
        <f t="shared" si="78"/>
        <v/>
      </c>
      <c r="G979" s="94" t="str">
        <f t="shared" si="79"/>
        <v/>
      </c>
      <c r="H979" s="31">
        <f t="shared" si="75"/>
        <v>0</v>
      </c>
      <c r="I979" s="31" t="str">
        <f t="shared" si="76"/>
        <v xml:space="preserve"> </v>
      </c>
      <c r="J979" s="91" t="s">
        <v>387</v>
      </c>
      <c r="K979" s="31">
        <v>92701000</v>
      </c>
      <c r="N979" s="31">
        <f t="shared" si="77"/>
        <v>0</v>
      </c>
    </row>
    <row r="980" spans="1:14" x14ac:dyDescent="0.25">
      <c r="A980" s="94" t="str">
        <f t="shared" si="78"/>
        <v/>
      </c>
      <c r="G980" s="94" t="str">
        <f t="shared" si="79"/>
        <v/>
      </c>
      <c r="H980" s="31">
        <f t="shared" si="75"/>
        <v>0</v>
      </c>
      <c r="I980" s="31" t="str">
        <f t="shared" si="76"/>
        <v xml:space="preserve"> </v>
      </c>
      <c r="J980" s="91" t="s">
        <v>387</v>
      </c>
      <c r="K980" s="31">
        <v>92701000</v>
      </c>
      <c r="N980" s="31">
        <f t="shared" si="77"/>
        <v>0</v>
      </c>
    </row>
    <row r="981" spans="1:14" x14ac:dyDescent="0.25">
      <c r="A981" s="94" t="str">
        <f t="shared" si="78"/>
        <v/>
      </c>
      <c r="G981" s="94" t="str">
        <f t="shared" si="79"/>
        <v/>
      </c>
      <c r="H981" s="31">
        <f t="shared" si="75"/>
        <v>0</v>
      </c>
      <c r="I981" s="31" t="str">
        <f t="shared" si="76"/>
        <v xml:space="preserve"> </v>
      </c>
      <c r="J981" s="91" t="s">
        <v>387</v>
      </c>
      <c r="K981" s="31">
        <v>92701000</v>
      </c>
      <c r="N981" s="31">
        <f t="shared" si="77"/>
        <v>0</v>
      </c>
    </row>
    <row r="982" spans="1:14" x14ac:dyDescent="0.25">
      <c r="A982" s="94" t="str">
        <f t="shared" si="78"/>
        <v/>
      </c>
      <c r="G982" s="94" t="str">
        <f t="shared" si="79"/>
        <v/>
      </c>
      <c r="H982" s="31">
        <f t="shared" si="75"/>
        <v>0</v>
      </c>
      <c r="I982" s="31" t="str">
        <f t="shared" si="76"/>
        <v xml:space="preserve"> </v>
      </c>
      <c r="J982" s="91" t="s">
        <v>387</v>
      </c>
      <c r="K982" s="31">
        <v>92701000</v>
      </c>
      <c r="N982" s="31">
        <f t="shared" si="77"/>
        <v>0</v>
      </c>
    </row>
    <row r="983" spans="1:14" x14ac:dyDescent="0.25">
      <c r="A983" s="94" t="str">
        <f t="shared" si="78"/>
        <v/>
      </c>
      <c r="G983" s="94" t="str">
        <f t="shared" si="79"/>
        <v/>
      </c>
      <c r="H983" s="31">
        <f t="shared" si="75"/>
        <v>0</v>
      </c>
      <c r="I983" s="31" t="str">
        <f t="shared" si="76"/>
        <v xml:space="preserve"> </v>
      </c>
      <c r="J983" s="91" t="s">
        <v>387</v>
      </c>
      <c r="K983" s="31">
        <v>92701000</v>
      </c>
      <c r="N983" s="31">
        <f t="shared" si="77"/>
        <v>0</v>
      </c>
    </row>
    <row r="984" spans="1:14" x14ac:dyDescent="0.25">
      <c r="A984" s="94" t="str">
        <f t="shared" si="78"/>
        <v/>
      </c>
      <c r="G984" s="94" t="str">
        <f t="shared" si="79"/>
        <v/>
      </c>
      <c r="H984" s="31">
        <f t="shared" si="75"/>
        <v>0</v>
      </c>
      <c r="I984" s="31" t="str">
        <f t="shared" si="76"/>
        <v xml:space="preserve"> </v>
      </c>
      <c r="J984" s="91" t="s">
        <v>387</v>
      </c>
      <c r="K984" s="31">
        <v>92701000</v>
      </c>
      <c r="N984" s="31">
        <f t="shared" si="77"/>
        <v>0</v>
      </c>
    </row>
    <row r="985" spans="1:14" x14ac:dyDescent="0.25">
      <c r="A985" s="94" t="str">
        <f t="shared" si="78"/>
        <v/>
      </c>
      <c r="G985" s="94" t="str">
        <f t="shared" si="79"/>
        <v/>
      </c>
      <c r="H985" s="31">
        <f t="shared" si="75"/>
        <v>0</v>
      </c>
      <c r="I985" s="31" t="str">
        <f t="shared" si="76"/>
        <v xml:space="preserve"> </v>
      </c>
      <c r="J985" s="91" t="s">
        <v>387</v>
      </c>
      <c r="K985" s="31">
        <v>92701000</v>
      </c>
      <c r="N985" s="31">
        <f t="shared" si="77"/>
        <v>0</v>
      </c>
    </row>
    <row r="986" spans="1:14" x14ac:dyDescent="0.25">
      <c r="A986" s="94" t="str">
        <f t="shared" si="78"/>
        <v/>
      </c>
      <c r="G986" s="94" t="str">
        <f t="shared" si="79"/>
        <v/>
      </c>
      <c r="H986" s="31">
        <f t="shared" si="75"/>
        <v>0</v>
      </c>
      <c r="I986" s="31" t="str">
        <f t="shared" si="76"/>
        <v xml:space="preserve"> </v>
      </c>
      <c r="J986" s="91" t="s">
        <v>387</v>
      </c>
      <c r="K986" s="31">
        <v>92701000</v>
      </c>
      <c r="N986" s="31">
        <f t="shared" si="77"/>
        <v>0</v>
      </c>
    </row>
    <row r="987" spans="1:14" x14ac:dyDescent="0.25">
      <c r="A987" s="94" t="str">
        <f t="shared" si="78"/>
        <v/>
      </c>
      <c r="G987" s="94" t="str">
        <f t="shared" si="79"/>
        <v/>
      </c>
      <c r="H987" s="31">
        <f t="shared" si="75"/>
        <v>0</v>
      </c>
      <c r="I987" s="31" t="str">
        <f t="shared" si="76"/>
        <v xml:space="preserve"> </v>
      </c>
      <c r="J987" s="91" t="s">
        <v>387</v>
      </c>
      <c r="K987" s="31">
        <v>92701000</v>
      </c>
      <c r="N987" s="31">
        <f t="shared" si="77"/>
        <v>0</v>
      </c>
    </row>
    <row r="988" spans="1:14" x14ac:dyDescent="0.25">
      <c r="A988" s="94" t="str">
        <f t="shared" si="78"/>
        <v/>
      </c>
      <c r="G988" s="94" t="str">
        <f t="shared" si="79"/>
        <v/>
      </c>
      <c r="H988" s="31">
        <f t="shared" si="75"/>
        <v>0</v>
      </c>
      <c r="I988" s="31" t="str">
        <f t="shared" si="76"/>
        <v xml:space="preserve"> </v>
      </c>
      <c r="J988" s="91" t="s">
        <v>387</v>
      </c>
      <c r="K988" s="31">
        <v>92701000</v>
      </c>
      <c r="N988" s="31">
        <f t="shared" si="77"/>
        <v>0</v>
      </c>
    </row>
    <row r="989" spans="1:14" x14ac:dyDescent="0.25">
      <c r="A989" s="94" t="str">
        <f t="shared" si="78"/>
        <v/>
      </c>
      <c r="G989" s="94" t="str">
        <f t="shared" si="79"/>
        <v/>
      </c>
      <c r="H989" s="31">
        <f t="shared" si="75"/>
        <v>0</v>
      </c>
      <c r="I989" s="31" t="str">
        <f t="shared" si="76"/>
        <v xml:space="preserve"> </v>
      </c>
      <c r="J989" s="91" t="s">
        <v>387</v>
      </c>
      <c r="K989" s="31">
        <v>92701000</v>
      </c>
      <c r="N989" s="31">
        <f t="shared" si="77"/>
        <v>0</v>
      </c>
    </row>
    <row r="990" spans="1:14" x14ac:dyDescent="0.25">
      <c r="A990" s="94" t="str">
        <f t="shared" si="78"/>
        <v/>
      </c>
      <c r="G990" s="94" t="str">
        <f t="shared" si="79"/>
        <v/>
      </c>
      <c r="H990" s="31">
        <f t="shared" si="75"/>
        <v>0</v>
      </c>
      <c r="I990" s="31" t="str">
        <f t="shared" si="76"/>
        <v xml:space="preserve"> </v>
      </c>
      <c r="J990" s="91" t="s">
        <v>387</v>
      </c>
      <c r="K990" s="31">
        <v>92701000</v>
      </c>
      <c r="N990" s="31">
        <f t="shared" si="77"/>
        <v>0</v>
      </c>
    </row>
    <row r="991" spans="1:14" x14ac:dyDescent="0.25">
      <c r="A991" s="94" t="str">
        <f t="shared" si="78"/>
        <v/>
      </c>
      <c r="G991" s="94" t="str">
        <f t="shared" si="79"/>
        <v/>
      </c>
      <c r="H991" s="31">
        <f t="shared" si="75"/>
        <v>0</v>
      </c>
      <c r="I991" s="31" t="str">
        <f t="shared" si="76"/>
        <v xml:space="preserve"> </v>
      </c>
      <c r="J991" s="91" t="s">
        <v>387</v>
      </c>
      <c r="K991" s="31">
        <v>92701000</v>
      </c>
      <c r="N991" s="31">
        <f t="shared" si="77"/>
        <v>0</v>
      </c>
    </row>
    <row r="992" spans="1:14" x14ac:dyDescent="0.25">
      <c r="A992" s="94" t="str">
        <f t="shared" si="78"/>
        <v/>
      </c>
      <c r="G992" s="94" t="str">
        <f t="shared" si="79"/>
        <v/>
      </c>
      <c r="H992" s="31">
        <f t="shared" si="75"/>
        <v>0</v>
      </c>
      <c r="I992" s="31" t="str">
        <f t="shared" si="76"/>
        <v xml:space="preserve"> </v>
      </c>
      <c r="J992" s="91" t="s">
        <v>387</v>
      </c>
      <c r="K992" s="31">
        <v>92701000</v>
      </c>
      <c r="N992" s="31">
        <f t="shared" si="77"/>
        <v>0</v>
      </c>
    </row>
    <row r="993" spans="1:14" x14ac:dyDescent="0.25">
      <c r="A993" s="94" t="str">
        <f t="shared" si="78"/>
        <v/>
      </c>
      <c r="G993" s="94" t="str">
        <f t="shared" si="79"/>
        <v/>
      </c>
      <c r="H993" s="31">
        <f t="shared" si="75"/>
        <v>0</v>
      </c>
      <c r="I993" s="31" t="str">
        <f t="shared" si="76"/>
        <v xml:space="preserve"> </v>
      </c>
      <c r="J993" s="91" t="s">
        <v>387</v>
      </c>
      <c r="K993" s="31">
        <v>92701000</v>
      </c>
      <c r="N993" s="31">
        <f t="shared" si="77"/>
        <v>0</v>
      </c>
    </row>
    <row r="994" spans="1:14" x14ac:dyDescent="0.25">
      <c r="A994" s="94" t="str">
        <f t="shared" si="78"/>
        <v/>
      </c>
      <c r="G994" s="94" t="str">
        <f t="shared" si="79"/>
        <v/>
      </c>
      <c r="H994" s="31">
        <f t="shared" si="75"/>
        <v>0</v>
      </c>
      <c r="I994" s="31" t="str">
        <f t="shared" si="76"/>
        <v xml:space="preserve"> </v>
      </c>
      <c r="J994" s="91" t="s">
        <v>387</v>
      </c>
      <c r="K994" s="31">
        <v>92701000</v>
      </c>
      <c r="N994" s="31">
        <f t="shared" si="77"/>
        <v>0</v>
      </c>
    </row>
    <row r="995" spans="1:14" x14ac:dyDescent="0.25">
      <c r="A995" s="94" t="str">
        <f t="shared" si="78"/>
        <v/>
      </c>
      <c r="G995" s="94" t="str">
        <f t="shared" si="79"/>
        <v/>
      </c>
      <c r="H995" s="31">
        <f t="shared" si="75"/>
        <v>0</v>
      </c>
      <c r="I995" s="31" t="str">
        <f t="shared" si="76"/>
        <v xml:space="preserve"> </v>
      </c>
      <c r="J995" s="91" t="s">
        <v>387</v>
      </c>
      <c r="K995" s="31">
        <v>92701000</v>
      </c>
      <c r="N995" s="31">
        <f t="shared" si="77"/>
        <v>0</v>
      </c>
    </row>
    <row r="996" spans="1:14" x14ac:dyDescent="0.25">
      <c r="A996" s="94" t="str">
        <f t="shared" si="78"/>
        <v/>
      </c>
      <c r="G996" s="94" t="str">
        <f t="shared" si="79"/>
        <v/>
      </c>
      <c r="H996" s="31">
        <f t="shared" si="75"/>
        <v>0</v>
      </c>
      <c r="I996" s="31" t="str">
        <f t="shared" si="76"/>
        <v xml:space="preserve"> </v>
      </c>
      <c r="J996" s="91" t="s">
        <v>387</v>
      </c>
      <c r="K996" s="31">
        <v>92701000</v>
      </c>
      <c r="N996" s="31">
        <f t="shared" si="77"/>
        <v>0</v>
      </c>
    </row>
    <row r="997" spans="1:14" x14ac:dyDescent="0.25">
      <c r="A997" s="94" t="str">
        <f t="shared" si="78"/>
        <v/>
      </c>
      <c r="G997" s="94" t="str">
        <f t="shared" si="79"/>
        <v/>
      </c>
      <c r="H997" s="31">
        <f t="shared" si="75"/>
        <v>0</v>
      </c>
      <c r="I997" s="31" t="str">
        <f t="shared" si="76"/>
        <v xml:space="preserve"> </v>
      </c>
      <c r="J997" s="91" t="s">
        <v>387</v>
      </c>
      <c r="K997" s="31">
        <v>92701000</v>
      </c>
      <c r="N997" s="31">
        <f t="shared" si="77"/>
        <v>0</v>
      </c>
    </row>
    <row r="998" spans="1:14" x14ac:dyDescent="0.25">
      <c r="A998" s="94" t="str">
        <f t="shared" si="78"/>
        <v/>
      </c>
      <c r="G998" s="94" t="str">
        <f t="shared" si="79"/>
        <v/>
      </c>
      <c r="H998" s="31">
        <f t="shared" si="75"/>
        <v>0</v>
      </c>
      <c r="I998" s="31" t="str">
        <f t="shared" si="76"/>
        <v xml:space="preserve"> </v>
      </c>
      <c r="J998" s="91" t="s">
        <v>387</v>
      </c>
      <c r="K998" s="31">
        <v>92701000</v>
      </c>
      <c r="N998" s="31">
        <f t="shared" si="77"/>
        <v>0</v>
      </c>
    </row>
    <row r="999" spans="1:14" x14ac:dyDescent="0.25">
      <c r="A999" s="94" t="str">
        <f t="shared" si="78"/>
        <v/>
      </c>
      <c r="G999" s="94" t="str">
        <f t="shared" si="79"/>
        <v/>
      </c>
      <c r="H999" s="31">
        <f t="shared" si="75"/>
        <v>0</v>
      </c>
      <c r="I999" s="31" t="str">
        <f t="shared" si="76"/>
        <v xml:space="preserve"> </v>
      </c>
      <c r="J999" s="91" t="s">
        <v>387</v>
      </c>
      <c r="K999" s="31">
        <v>92701000</v>
      </c>
      <c r="N999" s="31">
        <f t="shared" si="77"/>
        <v>0</v>
      </c>
    </row>
    <row r="1000" spans="1:14" x14ac:dyDescent="0.25">
      <c r="A1000" s="94" t="str">
        <f t="shared" si="78"/>
        <v/>
      </c>
      <c r="G1000" s="94" t="str">
        <f t="shared" si="79"/>
        <v/>
      </c>
      <c r="H1000" s="31">
        <f t="shared" si="75"/>
        <v>0</v>
      </c>
      <c r="I1000" s="31" t="str">
        <f t="shared" si="76"/>
        <v xml:space="preserve"> </v>
      </c>
      <c r="J1000" s="91" t="s">
        <v>387</v>
      </c>
      <c r="K1000" s="31">
        <v>92701000</v>
      </c>
      <c r="N1000" s="31">
        <f t="shared" si="77"/>
        <v>0</v>
      </c>
    </row>
    <row r="1001" spans="1:14" x14ac:dyDescent="0.25">
      <c r="A1001" s="94" t="str">
        <f t="shared" si="78"/>
        <v/>
      </c>
      <c r="G1001" s="94" t="str">
        <f t="shared" si="79"/>
        <v/>
      </c>
      <c r="H1001" s="31">
        <f t="shared" si="75"/>
        <v>0</v>
      </c>
      <c r="I1001" s="31" t="str">
        <f t="shared" si="76"/>
        <v xml:space="preserve"> </v>
      </c>
      <c r="J1001" s="91" t="s">
        <v>387</v>
      </c>
      <c r="K1001" s="31">
        <v>92701000</v>
      </c>
      <c r="N1001" s="31">
        <f t="shared" si="77"/>
        <v>0</v>
      </c>
    </row>
    <row r="1002" spans="1:14" x14ac:dyDescent="0.25">
      <c r="A1002" s="94" t="str">
        <f t="shared" si="78"/>
        <v/>
      </c>
      <c r="G1002" s="94" t="str">
        <f t="shared" si="79"/>
        <v/>
      </c>
      <c r="H1002" s="31">
        <f t="shared" si="75"/>
        <v>0</v>
      </c>
      <c r="I1002" s="31" t="str">
        <f t="shared" si="76"/>
        <v xml:space="preserve"> </v>
      </c>
      <c r="J1002" s="91" t="s">
        <v>387</v>
      </c>
      <c r="K1002" s="31">
        <v>92701000</v>
      </c>
      <c r="N1002" s="31">
        <f t="shared" si="77"/>
        <v>0</v>
      </c>
    </row>
    <row r="1003" spans="1:14" x14ac:dyDescent="0.25">
      <c r="A1003" s="94" t="str">
        <f t="shared" si="78"/>
        <v/>
      </c>
      <c r="G1003" s="94" t="str">
        <f t="shared" si="79"/>
        <v/>
      </c>
      <c r="H1003" s="31">
        <f t="shared" si="75"/>
        <v>0</v>
      </c>
      <c r="I1003" s="31" t="str">
        <f t="shared" si="76"/>
        <v xml:space="preserve"> </v>
      </c>
      <c r="J1003" s="91" t="s">
        <v>387</v>
      </c>
      <c r="K1003" s="31">
        <v>92701000</v>
      </c>
      <c r="N1003" s="31">
        <f t="shared" si="77"/>
        <v>0</v>
      </c>
    </row>
    <row r="1004" spans="1:14" x14ac:dyDescent="0.25">
      <c r="A1004" s="94" t="str">
        <f t="shared" si="78"/>
        <v/>
      </c>
      <c r="G1004" s="94" t="str">
        <f t="shared" si="79"/>
        <v/>
      </c>
      <c r="H1004" s="31">
        <f t="shared" si="75"/>
        <v>0</v>
      </c>
      <c r="I1004" s="31" t="str">
        <f t="shared" si="76"/>
        <v xml:space="preserve"> </v>
      </c>
      <c r="J1004" s="91" t="s">
        <v>387</v>
      </c>
      <c r="K1004" s="31">
        <v>92701000</v>
      </c>
      <c r="N1004" s="31">
        <f t="shared" si="77"/>
        <v>0</v>
      </c>
    </row>
    <row r="1005" spans="1:14" x14ac:dyDescent="0.25">
      <c r="A1005" s="94" t="str">
        <f t="shared" si="78"/>
        <v/>
      </c>
      <c r="G1005" s="94" t="str">
        <f t="shared" si="79"/>
        <v/>
      </c>
      <c r="H1005" s="31">
        <f t="shared" si="75"/>
        <v>0</v>
      </c>
      <c r="I1005" s="31" t="str">
        <f t="shared" si="76"/>
        <v xml:space="preserve"> </v>
      </c>
      <c r="J1005" s="91" t="s">
        <v>387</v>
      </c>
      <c r="K1005" s="31">
        <v>92701000</v>
      </c>
      <c r="N1005" s="31">
        <f t="shared" si="77"/>
        <v>0</v>
      </c>
    </row>
    <row r="1006" spans="1:14" x14ac:dyDescent="0.25">
      <c r="A1006" s="94" t="str">
        <f t="shared" si="78"/>
        <v/>
      </c>
      <c r="G1006" s="94" t="str">
        <f t="shared" si="79"/>
        <v/>
      </c>
      <c r="H1006" s="31">
        <f t="shared" ref="H1006:H1069" si="80">C1006</f>
        <v>0</v>
      </c>
      <c r="I1006" s="31" t="str">
        <f t="shared" si="76"/>
        <v xml:space="preserve"> </v>
      </c>
      <c r="J1006" s="91" t="s">
        <v>387</v>
      </c>
      <c r="K1006" s="31">
        <v>92701000</v>
      </c>
      <c r="N1006" s="31">
        <f t="shared" si="77"/>
        <v>0</v>
      </c>
    </row>
    <row r="1007" spans="1:14" x14ac:dyDescent="0.25">
      <c r="A1007" s="94" t="str">
        <f t="shared" si="78"/>
        <v/>
      </c>
      <c r="G1007" s="94" t="str">
        <f t="shared" si="79"/>
        <v/>
      </c>
      <c r="H1007" s="31">
        <f t="shared" si="80"/>
        <v>0</v>
      </c>
      <c r="I1007" s="31" t="str">
        <f t="shared" si="76"/>
        <v xml:space="preserve"> </v>
      </c>
      <c r="J1007" s="91" t="s">
        <v>387</v>
      </c>
      <c r="K1007" s="31">
        <v>92701000</v>
      </c>
      <c r="N1007" s="31">
        <f t="shared" si="77"/>
        <v>0</v>
      </c>
    </row>
    <row r="1008" spans="1:14" x14ac:dyDescent="0.25">
      <c r="A1008" s="94" t="str">
        <f t="shared" si="78"/>
        <v/>
      </c>
      <c r="G1008" s="94" t="str">
        <f t="shared" si="79"/>
        <v/>
      </c>
      <c r="H1008" s="31">
        <f t="shared" si="80"/>
        <v>0</v>
      </c>
      <c r="I1008" s="31" t="str">
        <f t="shared" si="76"/>
        <v xml:space="preserve"> </v>
      </c>
      <c r="J1008" s="91" t="s">
        <v>387</v>
      </c>
      <c r="K1008" s="31">
        <v>92701000</v>
      </c>
      <c r="N1008" s="31">
        <f t="shared" si="77"/>
        <v>0</v>
      </c>
    </row>
    <row r="1009" spans="1:14" x14ac:dyDescent="0.25">
      <c r="A1009" s="94" t="str">
        <f t="shared" si="78"/>
        <v/>
      </c>
      <c r="G1009" s="94" t="str">
        <f t="shared" si="79"/>
        <v/>
      </c>
      <c r="H1009" s="31">
        <f t="shared" si="80"/>
        <v>0</v>
      </c>
      <c r="I1009" s="31" t="str">
        <f t="shared" si="76"/>
        <v xml:space="preserve"> </v>
      </c>
      <c r="J1009" s="91" t="s">
        <v>387</v>
      </c>
      <c r="K1009" s="31">
        <v>92701000</v>
      </c>
      <c r="N1009" s="31">
        <f t="shared" si="77"/>
        <v>0</v>
      </c>
    </row>
    <row r="1010" spans="1:14" x14ac:dyDescent="0.25">
      <c r="A1010" s="94" t="str">
        <f t="shared" si="78"/>
        <v/>
      </c>
      <c r="G1010" s="94" t="str">
        <f t="shared" si="79"/>
        <v/>
      </c>
      <c r="H1010" s="31">
        <f t="shared" si="80"/>
        <v>0</v>
      </c>
      <c r="I1010" s="31" t="str">
        <f t="shared" si="76"/>
        <v xml:space="preserve"> </v>
      </c>
      <c r="J1010" s="91" t="s">
        <v>387</v>
      </c>
      <c r="K1010" s="31">
        <v>92701000</v>
      </c>
      <c r="N1010" s="31">
        <f t="shared" si="77"/>
        <v>0</v>
      </c>
    </row>
    <row r="1011" spans="1:14" x14ac:dyDescent="0.25">
      <c r="A1011" s="94" t="str">
        <f t="shared" si="78"/>
        <v/>
      </c>
      <c r="G1011" s="94" t="str">
        <f t="shared" si="79"/>
        <v/>
      </c>
      <c r="H1011" s="31">
        <f t="shared" si="80"/>
        <v>0</v>
      </c>
      <c r="I1011" s="31" t="str">
        <f t="shared" si="76"/>
        <v xml:space="preserve"> </v>
      </c>
      <c r="J1011" s="91" t="s">
        <v>387</v>
      </c>
      <c r="K1011" s="31">
        <v>92701000</v>
      </c>
      <c r="N1011" s="31">
        <f t="shared" si="77"/>
        <v>0</v>
      </c>
    </row>
    <row r="1012" spans="1:14" x14ac:dyDescent="0.25">
      <c r="A1012" s="94" t="str">
        <f t="shared" si="78"/>
        <v/>
      </c>
      <c r="G1012" s="94" t="str">
        <f t="shared" si="79"/>
        <v/>
      </c>
      <c r="H1012" s="31">
        <f t="shared" si="80"/>
        <v>0</v>
      </c>
      <c r="I1012" s="31" t="str">
        <f t="shared" si="76"/>
        <v xml:space="preserve"> </v>
      </c>
      <c r="J1012" s="91" t="s">
        <v>387</v>
      </c>
      <c r="K1012" s="31">
        <v>92701000</v>
      </c>
      <c r="N1012" s="31">
        <f t="shared" si="77"/>
        <v>0</v>
      </c>
    </row>
    <row r="1013" spans="1:14" x14ac:dyDescent="0.25">
      <c r="A1013" s="94" t="str">
        <f t="shared" si="78"/>
        <v/>
      </c>
      <c r="G1013" s="94" t="str">
        <f t="shared" si="79"/>
        <v/>
      </c>
      <c r="H1013" s="31">
        <f t="shared" si="80"/>
        <v>0</v>
      </c>
      <c r="I1013" s="31" t="str">
        <f t="shared" si="76"/>
        <v xml:space="preserve"> </v>
      </c>
      <c r="J1013" s="91" t="s">
        <v>387</v>
      </c>
      <c r="K1013" s="31">
        <v>92701000</v>
      </c>
      <c r="N1013" s="31">
        <f t="shared" si="77"/>
        <v>0</v>
      </c>
    </row>
    <row r="1014" spans="1:14" x14ac:dyDescent="0.25">
      <c r="A1014" s="94" t="str">
        <f t="shared" si="78"/>
        <v/>
      </c>
      <c r="G1014" s="94" t="str">
        <f t="shared" si="79"/>
        <v/>
      </c>
      <c r="H1014" s="31">
        <f t="shared" si="80"/>
        <v>0</v>
      </c>
      <c r="I1014" s="31" t="str">
        <f t="shared" si="76"/>
        <v xml:space="preserve"> </v>
      </c>
      <c r="J1014" s="91" t="s">
        <v>387</v>
      </c>
      <c r="K1014" s="31">
        <v>92701000</v>
      </c>
      <c r="N1014" s="31">
        <f t="shared" si="77"/>
        <v>0</v>
      </c>
    </row>
    <row r="1015" spans="1:14" x14ac:dyDescent="0.25">
      <c r="A1015" s="94" t="str">
        <f t="shared" si="78"/>
        <v/>
      </c>
      <c r="G1015" s="94" t="str">
        <f t="shared" si="79"/>
        <v/>
      </c>
      <c r="H1015" s="31">
        <f t="shared" si="80"/>
        <v>0</v>
      </c>
      <c r="I1015" s="31" t="str">
        <f t="shared" si="76"/>
        <v xml:space="preserve"> </v>
      </c>
      <c r="J1015" s="91" t="s">
        <v>387</v>
      </c>
      <c r="K1015" s="31">
        <v>92701000</v>
      </c>
      <c r="N1015" s="31">
        <f t="shared" si="77"/>
        <v>0</v>
      </c>
    </row>
    <row r="1016" spans="1:14" x14ac:dyDescent="0.25">
      <c r="A1016" s="94" t="str">
        <f t="shared" si="78"/>
        <v/>
      </c>
      <c r="G1016" s="94" t="str">
        <f t="shared" si="79"/>
        <v/>
      </c>
      <c r="H1016" s="31">
        <f t="shared" si="80"/>
        <v>0</v>
      </c>
      <c r="I1016" s="31" t="str">
        <f t="shared" si="76"/>
        <v xml:space="preserve"> </v>
      </c>
      <c r="J1016" s="91" t="s">
        <v>387</v>
      </c>
      <c r="K1016" s="31">
        <v>92701000</v>
      </c>
      <c r="N1016" s="31">
        <f t="shared" si="77"/>
        <v>0</v>
      </c>
    </row>
    <row r="1017" spans="1:14" x14ac:dyDescent="0.25">
      <c r="A1017" s="94" t="str">
        <f t="shared" si="78"/>
        <v/>
      </c>
      <c r="G1017" s="94" t="str">
        <f t="shared" si="79"/>
        <v/>
      </c>
      <c r="H1017" s="31">
        <f t="shared" si="80"/>
        <v>0</v>
      </c>
      <c r="I1017" s="31" t="str">
        <f t="shared" si="76"/>
        <v xml:space="preserve"> </v>
      </c>
      <c r="J1017" s="91" t="s">
        <v>387</v>
      </c>
      <c r="K1017" s="31">
        <v>92701000</v>
      </c>
      <c r="N1017" s="31">
        <f t="shared" si="77"/>
        <v>0</v>
      </c>
    </row>
    <row r="1018" spans="1:14" x14ac:dyDescent="0.25">
      <c r="A1018" s="94" t="str">
        <f t="shared" si="78"/>
        <v/>
      </c>
      <c r="G1018" s="94" t="str">
        <f t="shared" si="79"/>
        <v/>
      </c>
      <c r="H1018" s="31">
        <f t="shared" si="80"/>
        <v>0</v>
      </c>
      <c r="I1018" s="31" t="str">
        <f t="shared" si="76"/>
        <v xml:space="preserve"> </v>
      </c>
      <c r="J1018" s="91" t="s">
        <v>387</v>
      </c>
      <c r="K1018" s="31">
        <v>92701000</v>
      </c>
      <c r="N1018" s="31">
        <f t="shared" si="77"/>
        <v>0</v>
      </c>
    </row>
    <row r="1019" spans="1:14" x14ac:dyDescent="0.25">
      <c r="A1019" s="94" t="str">
        <f t="shared" si="78"/>
        <v/>
      </c>
      <c r="G1019" s="94" t="str">
        <f t="shared" si="79"/>
        <v/>
      </c>
      <c r="H1019" s="31">
        <f t="shared" si="80"/>
        <v>0</v>
      </c>
      <c r="I1019" s="31" t="str">
        <f t="shared" si="76"/>
        <v xml:space="preserve"> </v>
      </c>
      <c r="J1019" s="91" t="s">
        <v>387</v>
      </c>
      <c r="K1019" s="31">
        <v>92701000</v>
      </c>
      <c r="N1019" s="31">
        <f t="shared" si="77"/>
        <v>0</v>
      </c>
    </row>
    <row r="1020" spans="1:14" x14ac:dyDescent="0.25">
      <c r="A1020" s="94" t="str">
        <f t="shared" si="78"/>
        <v/>
      </c>
      <c r="G1020" s="94" t="str">
        <f t="shared" si="79"/>
        <v/>
      </c>
      <c r="H1020" s="31">
        <f t="shared" si="80"/>
        <v>0</v>
      </c>
      <c r="I1020" s="31" t="str">
        <f t="shared" si="76"/>
        <v xml:space="preserve"> </v>
      </c>
      <c r="J1020" s="91" t="s">
        <v>387</v>
      </c>
      <c r="K1020" s="31">
        <v>92701000</v>
      </c>
      <c r="N1020" s="31">
        <f t="shared" si="77"/>
        <v>0</v>
      </c>
    </row>
    <row r="1021" spans="1:14" x14ac:dyDescent="0.25">
      <c r="A1021" s="94" t="str">
        <f t="shared" si="78"/>
        <v/>
      </c>
      <c r="G1021" s="94" t="str">
        <f t="shared" si="79"/>
        <v/>
      </c>
      <c r="H1021" s="31">
        <f t="shared" si="80"/>
        <v>0</v>
      </c>
      <c r="I1021" s="31" t="str">
        <f t="shared" si="76"/>
        <v xml:space="preserve"> </v>
      </c>
      <c r="J1021" s="91" t="s">
        <v>387</v>
      </c>
      <c r="K1021" s="31">
        <v>92701000</v>
      </c>
      <c r="N1021" s="31">
        <f t="shared" si="77"/>
        <v>0</v>
      </c>
    </row>
    <row r="1022" spans="1:14" x14ac:dyDescent="0.25">
      <c r="A1022" s="94" t="str">
        <f t="shared" si="78"/>
        <v/>
      </c>
      <c r="G1022" s="94" t="str">
        <f t="shared" si="79"/>
        <v/>
      </c>
      <c r="H1022" s="31">
        <f t="shared" si="80"/>
        <v>0</v>
      </c>
      <c r="I1022" s="31" t="str">
        <f t="shared" si="76"/>
        <v xml:space="preserve"> </v>
      </c>
      <c r="J1022" s="91" t="s">
        <v>387</v>
      </c>
      <c r="K1022" s="31">
        <v>92701000</v>
      </c>
      <c r="N1022" s="31">
        <f t="shared" si="77"/>
        <v>0</v>
      </c>
    </row>
    <row r="1023" spans="1:14" x14ac:dyDescent="0.25">
      <c r="A1023" s="94" t="str">
        <f t="shared" si="78"/>
        <v/>
      </c>
      <c r="G1023" s="94" t="str">
        <f t="shared" si="79"/>
        <v/>
      </c>
      <c r="H1023" s="31">
        <f t="shared" si="80"/>
        <v>0</v>
      </c>
      <c r="I1023" s="31" t="str">
        <f t="shared" ref="I1023:I1086" si="81">CONCATENATE(D1023," ",E1023)</f>
        <v xml:space="preserve"> </v>
      </c>
      <c r="J1023" s="91" t="s">
        <v>387</v>
      </c>
      <c r="K1023" s="31">
        <v>92701000</v>
      </c>
      <c r="N1023" s="31">
        <f t="shared" ref="N1023:N1086" si="82">F1023</f>
        <v>0</v>
      </c>
    </row>
    <row r="1024" spans="1:14" x14ac:dyDescent="0.25">
      <c r="A1024" s="94" t="str">
        <f t="shared" si="78"/>
        <v/>
      </c>
      <c r="G1024" s="94" t="str">
        <f t="shared" si="79"/>
        <v/>
      </c>
      <c r="H1024" s="31">
        <f t="shared" si="80"/>
        <v>0</v>
      </c>
      <c r="I1024" s="31" t="str">
        <f t="shared" si="81"/>
        <v xml:space="preserve"> </v>
      </c>
      <c r="J1024" s="91" t="s">
        <v>387</v>
      </c>
      <c r="K1024" s="31">
        <v>92701000</v>
      </c>
      <c r="N1024" s="31">
        <f t="shared" si="82"/>
        <v>0</v>
      </c>
    </row>
    <row r="1025" spans="1:14" x14ac:dyDescent="0.25">
      <c r="A1025" s="94" t="str">
        <f t="shared" si="78"/>
        <v/>
      </c>
      <c r="G1025" s="94" t="str">
        <f t="shared" si="79"/>
        <v/>
      </c>
      <c r="H1025" s="31">
        <f t="shared" si="80"/>
        <v>0</v>
      </c>
      <c r="I1025" s="31" t="str">
        <f t="shared" si="81"/>
        <v xml:space="preserve"> </v>
      </c>
      <c r="J1025" s="91" t="s">
        <v>387</v>
      </c>
      <c r="K1025" s="31">
        <v>92701000</v>
      </c>
      <c r="N1025" s="31">
        <f t="shared" si="82"/>
        <v>0</v>
      </c>
    </row>
    <row r="1026" spans="1:14" x14ac:dyDescent="0.25">
      <c r="A1026" s="94" t="str">
        <f t="shared" ref="A1026:A1089" si="83">TRIM(B1026)</f>
        <v/>
      </c>
      <c r="G1026" s="94" t="str">
        <f t="shared" ref="G1026:G1089" si="84">A1026</f>
        <v/>
      </c>
      <c r="H1026" s="31">
        <f t="shared" si="80"/>
        <v>0</v>
      </c>
      <c r="I1026" s="31" t="str">
        <f t="shared" si="81"/>
        <v xml:space="preserve"> </v>
      </c>
      <c r="J1026" s="91" t="s">
        <v>387</v>
      </c>
      <c r="K1026" s="31">
        <v>92701000</v>
      </c>
      <c r="N1026" s="31">
        <f t="shared" si="82"/>
        <v>0</v>
      </c>
    </row>
    <row r="1027" spans="1:14" x14ac:dyDescent="0.25">
      <c r="A1027" s="94" t="str">
        <f t="shared" si="83"/>
        <v/>
      </c>
      <c r="G1027" s="94" t="str">
        <f t="shared" si="84"/>
        <v/>
      </c>
      <c r="H1027" s="31">
        <f t="shared" si="80"/>
        <v>0</v>
      </c>
      <c r="I1027" s="31" t="str">
        <f t="shared" si="81"/>
        <v xml:space="preserve"> </v>
      </c>
      <c r="J1027" s="91" t="s">
        <v>387</v>
      </c>
      <c r="K1027" s="31">
        <v>92701000</v>
      </c>
      <c r="N1027" s="31">
        <f t="shared" si="82"/>
        <v>0</v>
      </c>
    </row>
    <row r="1028" spans="1:14" x14ac:dyDescent="0.25">
      <c r="A1028" s="94" t="str">
        <f t="shared" si="83"/>
        <v/>
      </c>
      <c r="G1028" s="94" t="str">
        <f t="shared" si="84"/>
        <v/>
      </c>
      <c r="H1028" s="31">
        <f t="shared" si="80"/>
        <v>0</v>
      </c>
      <c r="I1028" s="31" t="str">
        <f t="shared" si="81"/>
        <v xml:space="preserve"> </v>
      </c>
      <c r="J1028" s="91" t="s">
        <v>387</v>
      </c>
      <c r="K1028" s="31">
        <v>92701000</v>
      </c>
      <c r="N1028" s="31">
        <f t="shared" si="82"/>
        <v>0</v>
      </c>
    </row>
    <row r="1029" spans="1:14" x14ac:dyDescent="0.25">
      <c r="A1029" s="94" t="str">
        <f t="shared" si="83"/>
        <v/>
      </c>
      <c r="G1029" s="94" t="str">
        <f t="shared" si="84"/>
        <v/>
      </c>
      <c r="H1029" s="31">
        <f t="shared" si="80"/>
        <v>0</v>
      </c>
      <c r="I1029" s="31" t="str">
        <f t="shared" si="81"/>
        <v xml:space="preserve"> </v>
      </c>
      <c r="J1029" s="91" t="s">
        <v>387</v>
      </c>
      <c r="K1029" s="31">
        <v>92701000</v>
      </c>
      <c r="N1029" s="31">
        <f t="shared" si="82"/>
        <v>0</v>
      </c>
    </row>
    <row r="1030" spans="1:14" x14ac:dyDescent="0.25">
      <c r="A1030" s="94" t="str">
        <f t="shared" si="83"/>
        <v/>
      </c>
      <c r="G1030" s="94" t="str">
        <f t="shared" si="84"/>
        <v/>
      </c>
      <c r="H1030" s="31">
        <f t="shared" si="80"/>
        <v>0</v>
      </c>
      <c r="I1030" s="31" t="str">
        <f t="shared" si="81"/>
        <v xml:space="preserve"> </v>
      </c>
      <c r="J1030" s="91" t="s">
        <v>387</v>
      </c>
      <c r="K1030" s="31">
        <v>92701000</v>
      </c>
      <c r="N1030" s="31">
        <f t="shared" si="82"/>
        <v>0</v>
      </c>
    </row>
    <row r="1031" spans="1:14" x14ac:dyDescent="0.25">
      <c r="A1031" s="94" t="str">
        <f t="shared" si="83"/>
        <v/>
      </c>
      <c r="G1031" s="94" t="str">
        <f t="shared" si="84"/>
        <v/>
      </c>
      <c r="H1031" s="31">
        <f t="shared" si="80"/>
        <v>0</v>
      </c>
      <c r="I1031" s="31" t="str">
        <f t="shared" si="81"/>
        <v xml:space="preserve"> </v>
      </c>
      <c r="J1031" s="91" t="s">
        <v>387</v>
      </c>
      <c r="K1031" s="31">
        <v>92701000</v>
      </c>
      <c r="N1031" s="31">
        <f t="shared" si="82"/>
        <v>0</v>
      </c>
    </row>
    <row r="1032" spans="1:14" x14ac:dyDescent="0.25">
      <c r="A1032" s="94" t="str">
        <f t="shared" si="83"/>
        <v/>
      </c>
      <c r="G1032" s="94" t="str">
        <f t="shared" si="84"/>
        <v/>
      </c>
      <c r="H1032" s="31">
        <f t="shared" si="80"/>
        <v>0</v>
      </c>
      <c r="I1032" s="31" t="str">
        <f t="shared" si="81"/>
        <v xml:space="preserve"> </v>
      </c>
      <c r="J1032" s="91" t="s">
        <v>387</v>
      </c>
      <c r="K1032" s="31">
        <v>92701000</v>
      </c>
      <c r="N1032" s="31">
        <f t="shared" si="82"/>
        <v>0</v>
      </c>
    </row>
    <row r="1033" spans="1:14" x14ac:dyDescent="0.25">
      <c r="A1033" s="94" t="str">
        <f t="shared" si="83"/>
        <v/>
      </c>
      <c r="G1033" s="94" t="str">
        <f t="shared" si="84"/>
        <v/>
      </c>
      <c r="H1033" s="31">
        <f t="shared" si="80"/>
        <v>0</v>
      </c>
      <c r="I1033" s="31" t="str">
        <f t="shared" si="81"/>
        <v xml:space="preserve"> </v>
      </c>
      <c r="J1033" s="91" t="s">
        <v>387</v>
      </c>
      <c r="K1033" s="31">
        <v>92701000</v>
      </c>
      <c r="N1033" s="31">
        <f t="shared" si="82"/>
        <v>0</v>
      </c>
    </row>
    <row r="1034" spans="1:14" x14ac:dyDescent="0.25">
      <c r="A1034" s="94" t="str">
        <f t="shared" si="83"/>
        <v/>
      </c>
      <c r="G1034" s="94" t="str">
        <f t="shared" si="84"/>
        <v/>
      </c>
      <c r="H1034" s="31">
        <f t="shared" si="80"/>
        <v>0</v>
      </c>
      <c r="I1034" s="31" t="str">
        <f t="shared" si="81"/>
        <v xml:space="preserve"> </v>
      </c>
      <c r="J1034" s="91" t="s">
        <v>387</v>
      </c>
      <c r="K1034" s="31">
        <v>92701000</v>
      </c>
      <c r="N1034" s="31">
        <f t="shared" si="82"/>
        <v>0</v>
      </c>
    </row>
    <row r="1035" spans="1:14" x14ac:dyDescent="0.25">
      <c r="A1035" s="94" t="str">
        <f t="shared" si="83"/>
        <v/>
      </c>
      <c r="G1035" s="94" t="str">
        <f t="shared" si="84"/>
        <v/>
      </c>
      <c r="H1035" s="31">
        <f t="shared" si="80"/>
        <v>0</v>
      </c>
      <c r="I1035" s="31" t="str">
        <f t="shared" si="81"/>
        <v xml:space="preserve"> </v>
      </c>
      <c r="J1035" s="91" t="s">
        <v>387</v>
      </c>
      <c r="K1035" s="31">
        <v>92701000</v>
      </c>
      <c r="N1035" s="31">
        <f t="shared" si="82"/>
        <v>0</v>
      </c>
    </row>
    <row r="1036" spans="1:14" x14ac:dyDescent="0.25">
      <c r="A1036" s="94" t="str">
        <f t="shared" si="83"/>
        <v/>
      </c>
      <c r="G1036" s="94" t="str">
        <f t="shared" si="84"/>
        <v/>
      </c>
      <c r="H1036" s="31">
        <f t="shared" si="80"/>
        <v>0</v>
      </c>
      <c r="I1036" s="31" t="str">
        <f t="shared" si="81"/>
        <v xml:space="preserve"> </v>
      </c>
      <c r="J1036" s="91" t="s">
        <v>387</v>
      </c>
      <c r="K1036" s="31">
        <v>92701000</v>
      </c>
      <c r="N1036" s="31">
        <f t="shared" si="82"/>
        <v>0</v>
      </c>
    </row>
    <row r="1037" spans="1:14" x14ac:dyDescent="0.25">
      <c r="A1037" s="94" t="str">
        <f t="shared" si="83"/>
        <v/>
      </c>
      <c r="G1037" s="94" t="str">
        <f t="shared" si="84"/>
        <v/>
      </c>
      <c r="H1037" s="31">
        <f t="shared" si="80"/>
        <v>0</v>
      </c>
      <c r="I1037" s="31" t="str">
        <f t="shared" si="81"/>
        <v xml:space="preserve"> </v>
      </c>
      <c r="J1037" s="91" t="s">
        <v>387</v>
      </c>
      <c r="K1037" s="31">
        <v>92701000</v>
      </c>
      <c r="N1037" s="31">
        <f t="shared" si="82"/>
        <v>0</v>
      </c>
    </row>
    <row r="1038" spans="1:14" x14ac:dyDescent="0.25">
      <c r="A1038" s="94" t="str">
        <f t="shared" si="83"/>
        <v/>
      </c>
      <c r="G1038" s="94" t="str">
        <f t="shared" si="84"/>
        <v/>
      </c>
      <c r="H1038" s="31">
        <f t="shared" si="80"/>
        <v>0</v>
      </c>
      <c r="I1038" s="31" t="str">
        <f t="shared" si="81"/>
        <v xml:space="preserve"> </v>
      </c>
      <c r="J1038" s="91" t="s">
        <v>387</v>
      </c>
      <c r="K1038" s="31">
        <v>92701000</v>
      </c>
      <c r="N1038" s="31">
        <f t="shared" si="82"/>
        <v>0</v>
      </c>
    </row>
    <row r="1039" spans="1:14" x14ac:dyDescent="0.25">
      <c r="A1039" s="94" t="str">
        <f t="shared" si="83"/>
        <v/>
      </c>
      <c r="G1039" s="94" t="str">
        <f t="shared" si="84"/>
        <v/>
      </c>
      <c r="H1039" s="31">
        <f t="shared" si="80"/>
        <v>0</v>
      </c>
      <c r="I1039" s="31" t="str">
        <f t="shared" si="81"/>
        <v xml:space="preserve"> </v>
      </c>
      <c r="J1039" s="91" t="s">
        <v>387</v>
      </c>
      <c r="K1039" s="31">
        <v>92701000</v>
      </c>
      <c r="N1039" s="31">
        <f t="shared" si="82"/>
        <v>0</v>
      </c>
    </row>
    <row r="1040" spans="1:14" x14ac:dyDescent="0.25">
      <c r="A1040" s="94" t="str">
        <f t="shared" si="83"/>
        <v/>
      </c>
      <c r="G1040" s="94" t="str">
        <f t="shared" si="84"/>
        <v/>
      </c>
      <c r="H1040" s="31">
        <f t="shared" si="80"/>
        <v>0</v>
      </c>
      <c r="I1040" s="31" t="str">
        <f t="shared" si="81"/>
        <v xml:space="preserve"> </v>
      </c>
      <c r="J1040" s="91" t="s">
        <v>387</v>
      </c>
      <c r="K1040" s="31">
        <v>92701000</v>
      </c>
      <c r="N1040" s="31">
        <f t="shared" si="82"/>
        <v>0</v>
      </c>
    </row>
    <row r="1041" spans="1:14" x14ac:dyDescent="0.25">
      <c r="A1041" s="94" t="str">
        <f t="shared" si="83"/>
        <v/>
      </c>
      <c r="G1041" s="94" t="str">
        <f t="shared" si="84"/>
        <v/>
      </c>
      <c r="H1041" s="31">
        <f t="shared" si="80"/>
        <v>0</v>
      </c>
      <c r="I1041" s="31" t="str">
        <f t="shared" si="81"/>
        <v xml:space="preserve"> </v>
      </c>
      <c r="J1041" s="91" t="s">
        <v>387</v>
      </c>
      <c r="K1041" s="31">
        <v>92701000</v>
      </c>
      <c r="N1041" s="31">
        <f t="shared" si="82"/>
        <v>0</v>
      </c>
    </row>
    <row r="1042" spans="1:14" x14ac:dyDescent="0.25">
      <c r="A1042" s="94" t="str">
        <f t="shared" si="83"/>
        <v/>
      </c>
      <c r="G1042" s="94" t="str">
        <f t="shared" si="84"/>
        <v/>
      </c>
      <c r="H1042" s="31">
        <f t="shared" si="80"/>
        <v>0</v>
      </c>
      <c r="I1042" s="31" t="str">
        <f t="shared" si="81"/>
        <v xml:space="preserve"> </v>
      </c>
      <c r="J1042" s="91" t="s">
        <v>387</v>
      </c>
      <c r="K1042" s="31">
        <v>92701000</v>
      </c>
      <c r="N1042" s="31">
        <f t="shared" si="82"/>
        <v>0</v>
      </c>
    </row>
    <row r="1043" spans="1:14" x14ac:dyDescent="0.25">
      <c r="A1043" s="94" t="str">
        <f t="shared" si="83"/>
        <v/>
      </c>
      <c r="G1043" s="94" t="str">
        <f t="shared" si="84"/>
        <v/>
      </c>
      <c r="H1043" s="31">
        <f t="shared" si="80"/>
        <v>0</v>
      </c>
      <c r="I1043" s="31" t="str">
        <f t="shared" si="81"/>
        <v xml:space="preserve"> </v>
      </c>
      <c r="J1043" s="91" t="s">
        <v>387</v>
      </c>
      <c r="K1043" s="31">
        <v>92701000</v>
      </c>
      <c r="N1043" s="31">
        <f t="shared" si="82"/>
        <v>0</v>
      </c>
    </row>
    <row r="1044" spans="1:14" x14ac:dyDescent="0.25">
      <c r="A1044" s="94" t="str">
        <f t="shared" si="83"/>
        <v/>
      </c>
      <c r="G1044" s="94" t="str">
        <f t="shared" si="84"/>
        <v/>
      </c>
      <c r="H1044" s="31">
        <f t="shared" si="80"/>
        <v>0</v>
      </c>
      <c r="I1044" s="31" t="str">
        <f t="shared" si="81"/>
        <v xml:space="preserve"> </v>
      </c>
      <c r="J1044" s="91" t="s">
        <v>387</v>
      </c>
      <c r="K1044" s="31">
        <v>92701000</v>
      </c>
      <c r="N1044" s="31">
        <f t="shared" si="82"/>
        <v>0</v>
      </c>
    </row>
    <row r="1045" spans="1:14" x14ac:dyDescent="0.25">
      <c r="A1045" s="94" t="str">
        <f t="shared" si="83"/>
        <v/>
      </c>
      <c r="G1045" s="94" t="str">
        <f t="shared" si="84"/>
        <v/>
      </c>
      <c r="H1045" s="31">
        <f t="shared" si="80"/>
        <v>0</v>
      </c>
      <c r="I1045" s="31" t="str">
        <f t="shared" si="81"/>
        <v xml:space="preserve"> </v>
      </c>
      <c r="J1045" s="91" t="s">
        <v>387</v>
      </c>
      <c r="K1045" s="31">
        <v>92701000</v>
      </c>
      <c r="N1045" s="31">
        <f t="shared" si="82"/>
        <v>0</v>
      </c>
    </row>
    <row r="1046" spans="1:14" x14ac:dyDescent="0.25">
      <c r="A1046" s="94" t="str">
        <f t="shared" si="83"/>
        <v/>
      </c>
      <c r="G1046" s="94" t="str">
        <f t="shared" si="84"/>
        <v/>
      </c>
      <c r="H1046" s="31">
        <f t="shared" si="80"/>
        <v>0</v>
      </c>
      <c r="I1046" s="31" t="str">
        <f t="shared" si="81"/>
        <v xml:space="preserve"> </v>
      </c>
      <c r="J1046" s="91" t="s">
        <v>387</v>
      </c>
      <c r="K1046" s="31">
        <v>92701000</v>
      </c>
      <c r="N1046" s="31">
        <f t="shared" si="82"/>
        <v>0</v>
      </c>
    </row>
    <row r="1047" spans="1:14" x14ac:dyDescent="0.25">
      <c r="A1047" s="94" t="str">
        <f t="shared" si="83"/>
        <v/>
      </c>
      <c r="G1047" s="94" t="str">
        <f t="shared" si="84"/>
        <v/>
      </c>
      <c r="H1047" s="31">
        <f t="shared" si="80"/>
        <v>0</v>
      </c>
      <c r="I1047" s="31" t="str">
        <f t="shared" si="81"/>
        <v xml:space="preserve"> </v>
      </c>
      <c r="J1047" s="91" t="s">
        <v>387</v>
      </c>
      <c r="K1047" s="31">
        <v>92701000</v>
      </c>
      <c r="N1047" s="31">
        <f t="shared" si="82"/>
        <v>0</v>
      </c>
    </row>
    <row r="1048" spans="1:14" x14ac:dyDescent="0.25">
      <c r="A1048" s="94" t="str">
        <f t="shared" si="83"/>
        <v/>
      </c>
      <c r="G1048" s="94" t="str">
        <f t="shared" si="84"/>
        <v/>
      </c>
      <c r="H1048" s="31">
        <f t="shared" si="80"/>
        <v>0</v>
      </c>
      <c r="I1048" s="31" t="str">
        <f t="shared" si="81"/>
        <v xml:space="preserve"> </v>
      </c>
      <c r="J1048" s="91" t="s">
        <v>387</v>
      </c>
      <c r="K1048" s="31">
        <v>92701000</v>
      </c>
      <c r="N1048" s="31">
        <f t="shared" si="82"/>
        <v>0</v>
      </c>
    </row>
    <row r="1049" spans="1:14" x14ac:dyDescent="0.25">
      <c r="A1049" s="94" t="str">
        <f t="shared" si="83"/>
        <v/>
      </c>
      <c r="G1049" s="94" t="str">
        <f t="shared" si="84"/>
        <v/>
      </c>
      <c r="H1049" s="31">
        <f t="shared" si="80"/>
        <v>0</v>
      </c>
      <c r="I1049" s="31" t="str">
        <f t="shared" si="81"/>
        <v xml:space="preserve"> </v>
      </c>
      <c r="J1049" s="91" t="s">
        <v>387</v>
      </c>
      <c r="K1049" s="31">
        <v>92701000</v>
      </c>
      <c r="N1049" s="31">
        <f t="shared" si="82"/>
        <v>0</v>
      </c>
    </row>
    <row r="1050" spans="1:14" x14ac:dyDescent="0.25">
      <c r="A1050" s="94" t="str">
        <f t="shared" si="83"/>
        <v/>
      </c>
      <c r="G1050" s="94" t="str">
        <f t="shared" si="84"/>
        <v/>
      </c>
      <c r="H1050" s="31">
        <f t="shared" si="80"/>
        <v>0</v>
      </c>
      <c r="I1050" s="31" t="str">
        <f t="shared" si="81"/>
        <v xml:space="preserve"> </v>
      </c>
      <c r="J1050" s="91" t="s">
        <v>387</v>
      </c>
      <c r="K1050" s="31">
        <v>92701000</v>
      </c>
      <c r="N1050" s="31">
        <f t="shared" si="82"/>
        <v>0</v>
      </c>
    </row>
    <row r="1051" spans="1:14" x14ac:dyDescent="0.25">
      <c r="A1051" s="94" t="str">
        <f t="shared" si="83"/>
        <v/>
      </c>
      <c r="G1051" s="94" t="str">
        <f t="shared" si="84"/>
        <v/>
      </c>
      <c r="H1051" s="31">
        <f t="shared" si="80"/>
        <v>0</v>
      </c>
      <c r="I1051" s="31" t="str">
        <f t="shared" si="81"/>
        <v xml:space="preserve"> </v>
      </c>
      <c r="J1051" s="91" t="s">
        <v>387</v>
      </c>
      <c r="K1051" s="31">
        <v>92701000</v>
      </c>
      <c r="N1051" s="31">
        <f t="shared" si="82"/>
        <v>0</v>
      </c>
    </row>
    <row r="1052" spans="1:14" x14ac:dyDescent="0.25">
      <c r="A1052" s="94" t="str">
        <f t="shared" si="83"/>
        <v/>
      </c>
      <c r="G1052" s="94" t="str">
        <f t="shared" si="84"/>
        <v/>
      </c>
      <c r="H1052" s="31">
        <f t="shared" si="80"/>
        <v>0</v>
      </c>
      <c r="I1052" s="31" t="str">
        <f t="shared" si="81"/>
        <v xml:space="preserve"> </v>
      </c>
      <c r="J1052" s="91" t="s">
        <v>387</v>
      </c>
      <c r="K1052" s="31">
        <v>92701000</v>
      </c>
      <c r="N1052" s="31">
        <f t="shared" si="82"/>
        <v>0</v>
      </c>
    </row>
    <row r="1053" spans="1:14" x14ac:dyDescent="0.25">
      <c r="A1053" s="94" t="str">
        <f t="shared" si="83"/>
        <v/>
      </c>
      <c r="G1053" s="94" t="str">
        <f t="shared" si="84"/>
        <v/>
      </c>
      <c r="H1053" s="31">
        <f t="shared" si="80"/>
        <v>0</v>
      </c>
      <c r="I1053" s="31" t="str">
        <f t="shared" si="81"/>
        <v xml:space="preserve"> </v>
      </c>
      <c r="J1053" s="91" t="s">
        <v>387</v>
      </c>
      <c r="K1053" s="31">
        <v>92701000</v>
      </c>
      <c r="N1053" s="31">
        <f t="shared" si="82"/>
        <v>0</v>
      </c>
    </row>
    <row r="1054" spans="1:14" x14ac:dyDescent="0.25">
      <c r="A1054" s="94" t="str">
        <f t="shared" si="83"/>
        <v/>
      </c>
      <c r="G1054" s="94" t="str">
        <f t="shared" si="84"/>
        <v/>
      </c>
      <c r="H1054" s="31">
        <f t="shared" si="80"/>
        <v>0</v>
      </c>
      <c r="I1054" s="31" t="str">
        <f t="shared" si="81"/>
        <v xml:space="preserve"> </v>
      </c>
      <c r="J1054" s="91" t="s">
        <v>387</v>
      </c>
      <c r="K1054" s="31">
        <v>92701000</v>
      </c>
      <c r="N1054" s="31">
        <f t="shared" si="82"/>
        <v>0</v>
      </c>
    </row>
    <row r="1055" spans="1:14" x14ac:dyDescent="0.25">
      <c r="A1055" s="94" t="str">
        <f t="shared" si="83"/>
        <v/>
      </c>
      <c r="G1055" s="94" t="str">
        <f t="shared" si="84"/>
        <v/>
      </c>
      <c r="H1055" s="31">
        <f t="shared" si="80"/>
        <v>0</v>
      </c>
      <c r="I1055" s="31" t="str">
        <f t="shared" si="81"/>
        <v xml:space="preserve"> </v>
      </c>
      <c r="J1055" s="91" t="s">
        <v>387</v>
      </c>
      <c r="K1055" s="31">
        <v>92701000</v>
      </c>
      <c r="N1055" s="31">
        <f t="shared" si="82"/>
        <v>0</v>
      </c>
    </row>
    <row r="1056" spans="1:14" x14ac:dyDescent="0.25">
      <c r="A1056" s="94" t="str">
        <f t="shared" si="83"/>
        <v/>
      </c>
      <c r="G1056" s="94" t="str">
        <f t="shared" si="84"/>
        <v/>
      </c>
      <c r="H1056" s="31">
        <f t="shared" si="80"/>
        <v>0</v>
      </c>
      <c r="I1056" s="31" t="str">
        <f t="shared" si="81"/>
        <v xml:space="preserve"> </v>
      </c>
      <c r="J1056" s="91" t="s">
        <v>387</v>
      </c>
      <c r="K1056" s="31">
        <v>92701000</v>
      </c>
      <c r="N1056" s="31">
        <f t="shared" si="82"/>
        <v>0</v>
      </c>
    </row>
    <row r="1057" spans="1:14" x14ac:dyDescent="0.25">
      <c r="A1057" s="94" t="str">
        <f t="shared" si="83"/>
        <v/>
      </c>
      <c r="G1057" s="94" t="str">
        <f t="shared" si="84"/>
        <v/>
      </c>
      <c r="H1057" s="31">
        <f t="shared" si="80"/>
        <v>0</v>
      </c>
      <c r="I1057" s="31" t="str">
        <f t="shared" si="81"/>
        <v xml:space="preserve"> </v>
      </c>
      <c r="J1057" s="91" t="s">
        <v>387</v>
      </c>
      <c r="K1057" s="31">
        <v>92701000</v>
      </c>
      <c r="N1057" s="31">
        <f t="shared" si="82"/>
        <v>0</v>
      </c>
    </row>
    <row r="1058" spans="1:14" x14ac:dyDescent="0.25">
      <c r="A1058" s="94" t="str">
        <f t="shared" si="83"/>
        <v/>
      </c>
      <c r="G1058" s="94" t="str">
        <f t="shared" si="84"/>
        <v/>
      </c>
      <c r="H1058" s="31">
        <f t="shared" si="80"/>
        <v>0</v>
      </c>
      <c r="I1058" s="31" t="str">
        <f t="shared" si="81"/>
        <v xml:space="preserve"> </v>
      </c>
      <c r="J1058" s="91" t="s">
        <v>387</v>
      </c>
      <c r="K1058" s="31">
        <v>92701000</v>
      </c>
      <c r="N1058" s="31">
        <f t="shared" si="82"/>
        <v>0</v>
      </c>
    </row>
    <row r="1059" spans="1:14" x14ac:dyDescent="0.25">
      <c r="A1059" s="94" t="str">
        <f t="shared" si="83"/>
        <v/>
      </c>
      <c r="G1059" s="94" t="str">
        <f t="shared" si="84"/>
        <v/>
      </c>
      <c r="H1059" s="31">
        <f t="shared" si="80"/>
        <v>0</v>
      </c>
      <c r="I1059" s="31" t="str">
        <f t="shared" si="81"/>
        <v xml:space="preserve"> </v>
      </c>
      <c r="J1059" s="91" t="s">
        <v>387</v>
      </c>
      <c r="K1059" s="31">
        <v>92701000</v>
      </c>
      <c r="N1059" s="31">
        <f t="shared" si="82"/>
        <v>0</v>
      </c>
    </row>
    <row r="1060" spans="1:14" x14ac:dyDescent="0.25">
      <c r="A1060" s="94" t="str">
        <f t="shared" si="83"/>
        <v/>
      </c>
      <c r="G1060" s="94" t="str">
        <f t="shared" si="84"/>
        <v/>
      </c>
      <c r="H1060" s="31">
        <f t="shared" si="80"/>
        <v>0</v>
      </c>
      <c r="I1060" s="31" t="str">
        <f t="shared" si="81"/>
        <v xml:space="preserve"> </v>
      </c>
      <c r="J1060" s="91" t="s">
        <v>387</v>
      </c>
      <c r="K1060" s="31">
        <v>92701000</v>
      </c>
      <c r="N1060" s="31">
        <f t="shared" si="82"/>
        <v>0</v>
      </c>
    </row>
    <row r="1061" spans="1:14" x14ac:dyDescent="0.25">
      <c r="A1061" s="94" t="str">
        <f t="shared" si="83"/>
        <v/>
      </c>
      <c r="G1061" s="94" t="str">
        <f t="shared" si="84"/>
        <v/>
      </c>
      <c r="H1061" s="31">
        <f t="shared" si="80"/>
        <v>0</v>
      </c>
      <c r="I1061" s="31" t="str">
        <f t="shared" si="81"/>
        <v xml:space="preserve"> </v>
      </c>
      <c r="J1061" s="91" t="s">
        <v>387</v>
      </c>
      <c r="K1061" s="31">
        <v>92701000</v>
      </c>
      <c r="N1061" s="31">
        <f t="shared" si="82"/>
        <v>0</v>
      </c>
    </row>
    <row r="1062" spans="1:14" x14ac:dyDescent="0.25">
      <c r="A1062" s="94" t="str">
        <f t="shared" si="83"/>
        <v/>
      </c>
      <c r="G1062" s="94" t="str">
        <f t="shared" si="84"/>
        <v/>
      </c>
      <c r="H1062" s="31">
        <f t="shared" si="80"/>
        <v>0</v>
      </c>
      <c r="I1062" s="31" t="str">
        <f t="shared" si="81"/>
        <v xml:space="preserve"> </v>
      </c>
      <c r="J1062" s="91" t="s">
        <v>387</v>
      </c>
      <c r="K1062" s="31">
        <v>92701000</v>
      </c>
      <c r="N1062" s="31">
        <f t="shared" si="82"/>
        <v>0</v>
      </c>
    </row>
    <row r="1063" spans="1:14" x14ac:dyDescent="0.25">
      <c r="A1063" s="94" t="str">
        <f t="shared" si="83"/>
        <v/>
      </c>
      <c r="G1063" s="94" t="str">
        <f t="shared" si="84"/>
        <v/>
      </c>
      <c r="H1063" s="31">
        <f t="shared" si="80"/>
        <v>0</v>
      </c>
      <c r="I1063" s="31" t="str">
        <f t="shared" si="81"/>
        <v xml:space="preserve"> </v>
      </c>
      <c r="J1063" s="91" t="s">
        <v>387</v>
      </c>
      <c r="K1063" s="31">
        <v>92701000</v>
      </c>
      <c r="N1063" s="31">
        <f t="shared" si="82"/>
        <v>0</v>
      </c>
    </row>
    <row r="1064" spans="1:14" x14ac:dyDescent="0.25">
      <c r="A1064" s="94" t="str">
        <f t="shared" si="83"/>
        <v/>
      </c>
      <c r="G1064" s="94" t="str">
        <f t="shared" si="84"/>
        <v/>
      </c>
      <c r="H1064" s="31">
        <f t="shared" si="80"/>
        <v>0</v>
      </c>
      <c r="I1064" s="31" t="str">
        <f t="shared" si="81"/>
        <v xml:space="preserve"> </v>
      </c>
      <c r="J1064" s="91" t="s">
        <v>387</v>
      </c>
      <c r="K1064" s="31">
        <v>92701000</v>
      </c>
      <c r="N1064" s="31">
        <f t="shared" si="82"/>
        <v>0</v>
      </c>
    </row>
    <row r="1065" spans="1:14" x14ac:dyDescent="0.25">
      <c r="A1065" s="94" t="str">
        <f t="shared" si="83"/>
        <v/>
      </c>
      <c r="G1065" s="94" t="str">
        <f t="shared" si="84"/>
        <v/>
      </c>
      <c r="H1065" s="31">
        <f t="shared" si="80"/>
        <v>0</v>
      </c>
      <c r="I1065" s="31" t="str">
        <f t="shared" si="81"/>
        <v xml:space="preserve"> </v>
      </c>
      <c r="J1065" s="91" t="s">
        <v>387</v>
      </c>
      <c r="K1065" s="31">
        <v>92701000</v>
      </c>
      <c r="N1065" s="31">
        <f t="shared" si="82"/>
        <v>0</v>
      </c>
    </row>
    <row r="1066" spans="1:14" x14ac:dyDescent="0.25">
      <c r="A1066" s="94" t="str">
        <f t="shared" si="83"/>
        <v/>
      </c>
      <c r="G1066" s="94" t="str">
        <f t="shared" si="84"/>
        <v/>
      </c>
      <c r="H1066" s="31">
        <f t="shared" si="80"/>
        <v>0</v>
      </c>
      <c r="I1066" s="31" t="str">
        <f t="shared" si="81"/>
        <v xml:space="preserve"> </v>
      </c>
      <c r="J1066" s="91" t="s">
        <v>387</v>
      </c>
      <c r="K1066" s="31">
        <v>92701000</v>
      </c>
      <c r="N1066" s="31">
        <f t="shared" si="82"/>
        <v>0</v>
      </c>
    </row>
    <row r="1067" spans="1:14" x14ac:dyDescent="0.25">
      <c r="A1067" s="94" t="str">
        <f t="shared" si="83"/>
        <v/>
      </c>
      <c r="G1067" s="94" t="str">
        <f t="shared" si="84"/>
        <v/>
      </c>
      <c r="H1067" s="31">
        <f t="shared" si="80"/>
        <v>0</v>
      </c>
      <c r="I1067" s="31" t="str">
        <f t="shared" si="81"/>
        <v xml:space="preserve"> </v>
      </c>
      <c r="J1067" s="91" t="s">
        <v>387</v>
      </c>
      <c r="K1067" s="31">
        <v>92701000</v>
      </c>
      <c r="N1067" s="31">
        <f t="shared" si="82"/>
        <v>0</v>
      </c>
    </row>
    <row r="1068" spans="1:14" x14ac:dyDescent="0.25">
      <c r="A1068" s="94" t="str">
        <f t="shared" si="83"/>
        <v/>
      </c>
      <c r="G1068" s="94" t="str">
        <f t="shared" si="84"/>
        <v/>
      </c>
      <c r="H1068" s="31">
        <f t="shared" si="80"/>
        <v>0</v>
      </c>
      <c r="I1068" s="31" t="str">
        <f t="shared" si="81"/>
        <v xml:space="preserve"> </v>
      </c>
      <c r="J1068" s="91" t="s">
        <v>387</v>
      </c>
      <c r="K1068" s="31">
        <v>92701000</v>
      </c>
      <c r="N1068" s="31">
        <f t="shared" si="82"/>
        <v>0</v>
      </c>
    </row>
    <row r="1069" spans="1:14" x14ac:dyDescent="0.25">
      <c r="A1069" s="94" t="str">
        <f t="shared" si="83"/>
        <v/>
      </c>
      <c r="G1069" s="94" t="str">
        <f t="shared" si="84"/>
        <v/>
      </c>
      <c r="H1069" s="31">
        <f t="shared" si="80"/>
        <v>0</v>
      </c>
      <c r="I1069" s="31" t="str">
        <f t="shared" si="81"/>
        <v xml:space="preserve"> </v>
      </c>
      <c r="J1069" s="91" t="s">
        <v>387</v>
      </c>
      <c r="K1069" s="31">
        <v>92701000</v>
      </c>
      <c r="N1069" s="31">
        <f t="shared" si="82"/>
        <v>0</v>
      </c>
    </row>
    <row r="1070" spans="1:14" x14ac:dyDescent="0.25">
      <c r="A1070" s="94" t="str">
        <f t="shared" si="83"/>
        <v/>
      </c>
      <c r="G1070" s="94" t="str">
        <f t="shared" si="84"/>
        <v/>
      </c>
      <c r="H1070" s="31">
        <f t="shared" ref="H1070:H1133" si="85">C1070</f>
        <v>0</v>
      </c>
      <c r="I1070" s="31" t="str">
        <f t="shared" si="81"/>
        <v xml:space="preserve"> </v>
      </c>
      <c r="J1070" s="91" t="s">
        <v>387</v>
      </c>
      <c r="K1070" s="31">
        <v>92701000</v>
      </c>
      <c r="N1070" s="31">
        <f t="shared" si="82"/>
        <v>0</v>
      </c>
    </row>
    <row r="1071" spans="1:14" x14ac:dyDescent="0.25">
      <c r="A1071" s="94" t="str">
        <f t="shared" si="83"/>
        <v/>
      </c>
      <c r="G1071" s="94" t="str">
        <f t="shared" si="84"/>
        <v/>
      </c>
      <c r="H1071" s="31">
        <f t="shared" si="85"/>
        <v>0</v>
      </c>
      <c r="I1071" s="31" t="str">
        <f t="shared" si="81"/>
        <v xml:space="preserve"> </v>
      </c>
      <c r="J1071" s="91" t="s">
        <v>387</v>
      </c>
      <c r="K1071" s="31">
        <v>92701000</v>
      </c>
      <c r="N1071" s="31">
        <f t="shared" si="82"/>
        <v>0</v>
      </c>
    </row>
    <row r="1072" spans="1:14" x14ac:dyDescent="0.25">
      <c r="A1072" s="94" t="str">
        <f t="shared" si="83"/>
        <v/>
      </c>
      <c r="G1072" s="94" t="str">
        <f t="shared" si="84"/>
        <v/>
      </c>
      <c r="H1072" s="31">
        <f t="shared" si="85"/>
        <v>0</v>
      </c>
      <c r="I1072" s="31" t="str">
        <f t="shared" si="81"/>
        <v xml:space="preserve"> </v>
      </c>
      <c r="J1072" s="91" t="s">
        <v>387</v>
      </c>
      <c r="K1072" s="31">
        <v>92701000</v>
      </c>
      <c r="N1072" s="31">
        <f t="shared" si="82"/>
        <v>0</v>
      </c>
    </row>
    <row r="1073" spans="1:14" x14ac:dyDescent="0.25">
      <c r="A1073" s="94" t="str">
        <f t="shared" si="83"/>
        <v/>
      </c>
      <c r="G1073" s="94" t="str">
        <f t="shared" si="84"/>
        <v/>
      </c>
      <c r="H1073" s="31">
        <f t="shared" si="85"/>
        <v>0</v>
      </c>
      <c r="I1073" s="31" t="str">
        <f t="shared" si="81"/>
        <v xml:space="preserve"> </v>
      </c>
      <c r="J1073" s="91" t="s">
        <v>387</v>
      </c>
      <c r="K1073" s="31">
        <v>92701000</v>
      </c>
      <c r="N1073" s="31">
        <f t="shared" si="82"/>
        <v>0</v>
      </c>
    </row>
    <row r="1074" spans="1:14" x14ac:dyDescent="0.25">
      <c r="A1074" s="94" t="str">
        <f t="shared" si="83"/>
        <v/>
      </c>
      <c r="G1074" s="94" t="str">
        <f t="shared" si="84"/>
        <v/>
      </c>
      <c r="H1074" s="31">
        <f t="shared" si="85"/>
        <v>0</v>
      </c>
      <c r="I1074" s="31" t="str">
        <f t="shared" si="81"/>
        <v xml:space="preserve"> </v>
      </c>
      <c r="J1074" s="91" t="s">
        <v>387</v>
      </c>
      <c r="K1074" s="31">
        <v>92701000</v>
      </c>
      <c r="N1074" s="31">
        <f t="shared" si="82"/>
        <v>0</v>
      </c>
    </row>
    <row r="1075" spans="1:14" x14ac:dyDescent="0.25">
      <c r="A1075" s="94" t="str">
        <f t="shared" si="83"/>
        <v/>
      </c>
      <c r="G1075" s="94" t="str">
        <f t="shared" si="84"/>
        <v/>
      </c>
      <c r="H1075" s="31">
        <f t="shared" si="85"/>
        <v>0</v>
      </c>
      <c r="I1075" s="31" t="str">
        <f t="shared" si="81"/>
        <v xml:space="preserve"> </v>
      </c>
      <c r="J1075" s="91" t="s">
        <v>387</v>
      </c>
      <c r="K1075" s="31">
        <v>92701000</v>
      </c>
      <c r="N1075" s="31">
        <f t="shared" si="82"/>
        <v>0</v>
      </c>
    </row>
    <row r="1076" spans="1:14" x14ac:dyDescent="0.25">
      <c r="A1076" s="94" t="str">
        <f t="shared" si="83"/>
        <v/>
      </c>
      <c r="G1076" s="94" t="str">
        <f t="shared" si="84"/>
        <v/>
      </c>
      <c r="H1076" s="31">
        <f t="shared" si="85"/>
        <v>0</v>
      </c>
      <c r="I1076" s="31" t="str">
        <f t="shared" si="81"/>
        <v xml:space="preserve"> </v>
      </c>
      <c r="J1076" s="91" t="s">
        <v>387</v>
      </c>
      <c r="K1076" s="31">
        <v>92701000</v>
      </c>
      <c r="N1076" s="31">
        <f t="shared" si="82"/>
        <v>0</v>
      </c>
    </row>
    <row r="1077" spans="1:14" x14ac:dyDescent="0.25">
      <c r="A1077" s="94" t="str">
        <f t="shared" si="83"/>
        <v/>
      </c>
      <c r="G1077" s="94" t="str">
        <f t="shared" si="84"/>
        <v/>
      </c>
      <c r="H1077" s="31">
        <f t="shared" si="85"/>
        <v>0</v>
      </c>
      <c r="I1077" s="31" t="str">
        <f t="shared" si="81"/>
        <v xml:space="preserve"> </v>
      </c>
      <c r="J1077" s="91" t="s">
        <v>387</v>
      </c>
      <c r="K1077" s="31">
        <v>92701000</v>
      </c>
      <c r="N1077" s="31">
        <f t="shared" si="82"/>
        <v>0</v>
      </c>
    </row>
    <row r="1078" spans="1:14" x14ac:dyDescent="0.25">
      <c r="A1078" s="94" t="str">
        <f t="shared" si="83"/>
        <v/>
      </c>
      <c r="G1078" s="94" t="str">
        <f t="shared" si="84"/>
        <v/>
      </c>
      <c r="H1078" s="31">
        <f t="shared" si="85"/>
        <v>0</v>
      </c>
      <c r="I1078" s="31" t="str">
        <f t="shared" si="81"/>
        <v xml:space="preserve"> </v>
      </c>
      <c r="J1078" s="91" t="s">
        <v>387</v>
      </c>
      <c r="K1078" s="31">
        <v>92701000</v>
      </c>
      <c r="N1078" s="31">
        <f t="shared" si="82"/>
        <v>0</v>
      </c>
    </row>
    <row r="1079" spans="1:14" x14ac:dyDescent="0.25">
      <c r="A1079" s="94" t="str">
        <f t="shared" si="83"/>
        <v/>
      </c>
      <c r="G1079" s="94" t="str">
        <f t="shared" si="84"/>
        <v/>
      </c>
      <c r="H1079" s="31">
        <f t="shared" si="85"/>
        <v>0</v>
      </c>
      <c r="I1079" s="31" t="str">
        <f t="shared" si="81"/>
        <v xml:space="preserve"> </v>
      </c>
      <c r="J1079" s="91" t="s">
        <v>387</v>
      </c>
      <c r="K1079" s="31">
        <v>92701000</v>
      </c>
      <c r="N1079" s="31">
        <f t="shared" si="82"/>
        <v>0</v>
      </c>
    </row>
    <row r="1080" spans="1:14" x14ac:dyDescent="0.25">
      <c r="A1080" s="94" t="str">
        <f t="shared" si="83"/>
        <v/>
      </c>
      <c r="G1080" s="94" t="str">
        <f t="shared" si="84"/>
        <v/>
      </c>
      <c r="H1080" s="31">
        <f t="shared" si="85"/>
        <v>0</v>
      </c>
      <c r="I1080" s="31" t="str">
        <f t="shared" si="81"/>
        <v xml:space="preserve"> </v>
      </c>
      <c r="J1080" s="91" t="s">
        <v>387</v>
      </c>
      <c r="K1080" s="31">
        <v>92701000</v>
      </c>
      <c r="N1080" s="31">
        <f t="shared" si="82"/>
        <v>0</v>
      </c>
    </row>
    <row r="1081" spans="1:14" x14ac:dyDescent="0.25">
      <c r="A1081" s="94" t="str">
        <f t="shared" si="83"/>
        <v/>
      </c>
      <c r="G1081" s="94" t="str">
        <f t="shared" si="84"/>
        <v/>
      </c>
      <c r="H1081" s="31">
        <f t="shared" si="85"/>
        <v>0</v>
      </c>
      <c r="I1081" s="31" t="str">
        <f t="shared" si="81"/>
        <v xml:space="preserve"> </v>
      </c>
      <c r="J1081" s="91" t="s">
        <v>387</v>
      </c>
      <c r="K1081" s="31">
        <v>92701000</v>
      </c>
      <c r="N1081" s="31">
        <f t="shared" si="82"/>
        <v>0</v>
      </c>
    </row>
    <row r="1082" spans="1:14" x14ac:dyDescent="0.25">
      <c r="A1082" s="94" t="str">
        <f t="shared" si="83"/>
        <v/>
      </c>
      <c r="G1082" s="94" t="str">
        <f t="shared" si="84"/>
        <v/>
      </c>
      <c r="H1082" s="31">
        <f t="shared" si="85"/>
        <v>0</v>
      </c>
      <c r="I1082" s="31" t="str">
        <f t="shared" si="81"/>
        <v xml:space="preserve"> </v>
      </c>
      <c r="J1082" s="91" t="s">
        <v>387</v>
      </c>
      <c r="K1082" s="31">
        <v>92701000</v>
      </c>
      <c r="N1082" s="31">
        <f t="shared" si="82"/>
        <v>0</v>
      </c>
    </row>
    <row r="1083" spans="1:14" x14ac:dyDescent="0.25">
      <c r="A1083" s="94" t="str">
        <f t="shared" si="83"/>
        <v/>
      </c>
      <c r="G1083" s="94" t="str">
        <f t="shared" si="84"/>
        <v/>
      </c>
      <c r="H1083" s="31">
        <f t="shared" si="85"/>
        <v>0</v>
      </c>
      <c r="I1083" s="31" t="str">
        <f t="shared" si="81"/>
        <v xml:space="preserve"> </v>
      </c>
      <c r="J1083" s="91" t="s">
        <v>387</v>
      </c>
      <c r="K1083" s="31">
        <v>92701000</v>
      </c>
      <c r="N1083" s="31">
        <f t="shared" si="82"/>
        <v>0</v>
      </c>
    </row>
    <row r="1084" spans="1:14" x14ac:dyDescent="0.25">
      <c r="A1084" s="94" t="str">
        <f t="shared" si="83"/>
        <v/>
      </c>
      <c r="G1084" s="94" t="str">
        <f t="shared" si="84"/>
        <v/>
      </c>
      <c r="H1084" s="31">
        <f t="shared" si="85"/>
        <v>0</v>
      </c>
      <c r="I1084" s="31" t="str">
        <f t="shared" si="81"/>
        <v xml:space="preserve"> </v>
      </c>
      <c r="J1084" s="91" t="s">
        <v>387</v>
      </c>
      <c r="K1084" s="31">
        <v>92701000</v>
      </c>
      <c r="N1084" s="31">
        <f t="shared" si="82"/>
        <v>0</v>
      </c>
    </row>
    <row r="1085" spans="1:14" x14ac:dyDescent="0.25">
      <c r="A1085" s="94" t="str">
        <f t="shared" si="83"/>
        <v/>
      </c>
      <c r="G1085" s="94" t="str">
        <f t="shared" si="84"/>
        <v/>
      </c>
      <c r="H1085" s="31">
        <f t="shared" si="85"/>
        <v>0</v>
      </c>
      <c r="I1085" s="31" t="str">
        <f t="shared" si="81"/>
        <v xml:space="preserve"> </v>
      </c>
      <c r="J1085" s="91" t="s">
        <v>387</v>
      </c>
      <c r="K1085" s="31">
        <v>92701000</v>
      </c>
      <c r="N1085" s="31">
        <f t="shared" si="82"/>
        <v>0</v>
      </c>
    </row>
    <row r="1086" spans="1:14" x14ac:dyDescent="0.25">
      <c r="A1086" s="94" t="str">
        <f t="shared" si="83"/>
        <v/>
      </c>
      <c r="G1086" s="94" t="str">
        <f t="shared" si="84"/>
        <v/>
      </c>
      <c r="H1086" s="31">
        <f t="shared" si="85"/>
        <v>0</v>
      </c>
      <c r="I1086" s="31" t="str">
        <f t="shared" si="81"/>
        <v xml:space="preserve"> </v>
      </c>
      <c r="J1086" s="91" t="s">
        <v>387</v>
      </c>
      <c r="K1086" s="31">
        <v>92701000</v>
      </c>
      <c r="N1086" s="31">
        <f t="shared" si="82"/>
        <v>0</v>
      </c>
    </row>
    <row r="1087" spans="1:14" x14ac:dyDescent="0.25">
      <c r="A1087" s="94" t="str">
        <f t="shared" si="83"/>
        <v/>
      </c>
      <c r="G1087" s="94" t="str">
        <f t="shared" si="84"/>
        <v/>
      </c>
      <c r="H1087" s="31">
        <f t="shared" si="85"/>
        <v>0</v>
      </c>
      <c r="I1087" s="31" t="str">
        <f t="shared" ref="I1087:I1150" si="86">CONCATENATE(D1087," ",E1087)</f>
        <v xml:space="preserve"> </v>
      </c>
      <c r="J1087" s="91" t="s">
        <v>387</v>
      </c>
      <c r="K1087" s="31">
        <v>92701000</v>
      </c>
      <c r="N1087" s="31">
        <f t="shared" ref="N1087:N1150" si="87">F1087</f>
        <v>0</v>
      </c>
    </row>
    <row r="1088" spans="1:14" x14ac:dyDescent="0.25">
      <c r="A1088" s="94" t="str">
        <f t="shared" si="83"/>
        <v/>
      </c>
      <c r="G1088" s="94" t="str">
        <f t="shared" si="84"/>
        <v/>
      </c>
      <c r="H1088" s="31">
        <f t="shared" si="85"/>
        <v>0</v>
      </c>
      <c r="I1088" s="31" t="str">
        <f t="shared" si="86"/>
        <v xml:space="preserve"> </v>
      </c>
      <c r="J1088" s="91" t="s">
        <v>387</v>
      </c>
      <c r="K1088" s="31">
        <v>92701000</v>
      </c>
      <c r="N1088" s="31">
        <f t="shared" si="87"/>
        <v>0</v>
      </c>
    </row>
    <row r="1089" spans="1:14" x14ac:dyDescent="0.25">
      <c r="A1089" s="94" t="str">
        <f t="shared" si="83"/>
        <v/>
      </c>
      <c r="G1089" s="94" t="str">
        <f t="shared" si="84"/>
        <v/>
      </c>
      <c r="H1089" s="31">
        <f t="shared" si="85"/>
        <v>0</v>
      </c>
      <c r="I1089" s="31" t="str">
        <f t="shared" si="86"/>
        <v xml:space="preserve"> </v>
      </c>
      <c r="J1089" s="91" t="s">
        <v>387</v>
      </c>
      <c r="K1089" s="31">
        <v>92701000</v>
      </c>
      <c r="N1089" s="31">
        <f t="shared" si="87"/>
        <v>0</v>
      </c>
    </row>
    <row r="1090" spans="1:14" x14ac:dyDescent="0.25">
      <c r="A1090" s="94" t="str">
        <f t="shared" ref="A1090:A1153" si="88">TRIM(B1090)</f>
        <v/>
      </c>
      <c r="G1090" s="94" t="str">
        <f t="shared" ref="G1090:G1153" si="89">A1090</f>
        <v/>
      </c>
      <c r="H1090" s="31">
        <f t="shared" si="85"/>
        <v>0</v>
      </c>
      <c r="I1090" s="31" t="str">
        <f t="shared" si="86"/>
        <v xml:space="preserve"> </v>
      </c>
      <c r="J1090" s="91" t="s">
        <v>387</v>
      </c>
      <c r="K1090" s="31">
        <v>92701000</v>
      </c>
      <c r="N1090" s="31">
        <f t="shared" si="87"/>
        <v>0</v>
      </c>
    </row>
    <row r="1091" spans="1:14" x14ac:dyDescent="0.25">
      <c r="A1091" s="94" t="str">
        <f t="shared" si="88"/>
        <v/>
      </c>
      <c r="G1091" s="94" t="str">
        <f t="shared" si="89"/>
        <v/>
      </c>
      <c r="H1091" s="31">
        <f t="shared" si="85"/>
        <v>0</v>
      </c>
      <c r="I1091" s="31" t="str">
        <f t="shared" si="86"/>
        <v xml:space="preserve"> </v>
      </c>
      <c r="J1091" s="91" t="s">
        <v>387</v>
      </c>
      <c r="K1091" s="31">
        <v>92701000</v>
      </c>
      <c r="N1091" s="31">
        <f t="shared" si="87"/>
        <v>0</v>
      </c>
    </row>
    <row r="1092" spans="1:14" x14ac:dyDescent="0.25">
      <c r="A1092" s="94" t="str">
        <f t="shared" si="88"/>
        <v/>
      </c>
      <c r="G1092" s="94" t="str">
        <f t="shared" si="89"/>
        <v/>
      </c>
      <c r="H1092" s="31">
        <f t="shared" si="85"/>
        <v>0</v>
      </c>
      <c r="I1092" s="31" t="str">
        <f t="shared" si="86"/>
        <v xml:space="preserve"> </v>
      </c>
      <c r="J1092" s="91" t="s">
        <v>387</v>
      </c>
      <c r="K1092" s="31">
        <v>92701000</v>
      </c>
      <c r="N1092" s="31">
        <f t="shared" si="87"/>
        <v>0</v>
      </c>
    </row>
    <row r="1093" spans="1:14" x14ac:dyDescent="0.25">
      <c r="A1093" s="94" t="str">
        <f t="shared" si="88"/>
        <v/>
      </c>
      <c r="G1093" s="94" t="str">
        <f t="shared" si="89"/>
        <v/>
      </c>
      <c r="H1093" s="31">
        <f t="shared" si="85"/>
        <v>0</v>
      </c>
      <c r="I1093" s="31" t="str">
        <f t="shared" si="86"/>
        <v xml:space="preserve"> </v>
      </c>
      <c r="J1093" s="91" t="s">
        <v>387</v>
      </c>
      <c r="K1093" s="31">
        <v>92701000</v>
      </c>
      <c r="N1093" s="31">
        <f t="shared" si="87"/>
        <v>0</v>
      </c>
    </row>
    <row r="1094" spans="1:14" x14ac:dyDescent="0.25">
      <c r="A1094" s="94" t="str">
        <f t="shared" si="88"/>
        <v/>
      </c>
      <c r="G1094" s="94" t="str">
        <f t="shared" si="89"/>
        <v/>
      </c>
      <c r="H1094" s="31">
        <f t="shared" si="85"/>
        <v>0</v>
      </c>
      <c r="I1094" s="31" t="str">
        <f t="shared" si="86"/>
        <v xml:space="preserve"> </v>
      </c>
      <c r="J1094" s="91" t="s">
        <v>387</v>
      </c>
      <c r="K1094" s="31">
        <v>92701000</v>
      </c>
      <c r="N1094" s="31">
        <f t="shared" si="87"/>
        <v>0</v>
      </c>
    </row>
    <row r="1095" spans="1:14" x14ac:dyDescent="0.25">
      <c r="A1095" s="94" t="str">
        <f t="shared" si="88"/>
        <v/>
      </c>
      <c r="G1095" s="94" t="str">
        <f t="shared" si="89"/>
        <v/>
      </c>
      <c r="H1095" s="31">
        <f t="shared" si="85"/>
        <v>0</v>
      </c>
      <c r="I1095" s="31" t="str">
        <f t="shared" si="86"/>
        <v xml:space="preserve"> </v>
      </c>
      <c r="J1095" s="91" t="s">
        <v>387</v>
      </c>
      <c r="K1095" s="31">
        <v>92701000</v>
      </c>
      <c r="N1095" s="31">
        <f t="shared" si="87"/>
        <v>0</v>
      </c>
    </row>
    <row r="1096" spans="1:14" x14ac:dyDescent="0.25">
      <c r="A1096" s="94" t="str">
        <f t="shared" si="88"/>
        <v/>
      </c>
      <c r="G1096" s="94" t="str">
        <f t="shared" si="89"/>
        <v/>
      </c>
      <c r="H1096" s="31">
        <f t="shared" si="85"/>
        <v>0</v>
      </c>
      <c r="I1096" s="31" t="str">
        <f t="shared" si="86"/>
        <v xml:space="preserve"> </v>
      </c>
      <c r="J1096" s="91" t="s">
        <v>387</v>
      </c>
      <c r="K1096" s="31">
        <v>92701000</v>
      </c>
      <c r="N1096" s="31">
        <f t="shared" si="87"/>
        <v>0</v>
      </c>
    </row>
    <row r="1097" spans="1:14" x14ac:dyDescent="0.25">
      <c r="A1097" s="94" t="str">
        <f t="shared" si="88"/>
        <v/>
      </c>
      <c r="G1097" s="94" t="str">
        <f t="shared" si="89"/>
        <v/>
      </c>
      <c r="H1097" s="31">
        <f t="shared" si="85"/>
        <v>0</v>
      </c>
      <c r="I1097" s="31" t="str">
        <f t="shared" si="86"/>
        <v xml:space="preserve"> </v>
      </c>
      <c r="J1097" s="91" t="s">
        <v>387</v>
      </c>
      <c r="K1097" s="31">
        <v>92701000</v>
      </c>
      <c r="N1097" s="31">
        <f t="shared" si="87"/>
        <v>0</v>
      </c>
    </row>
    <row r="1098" spans="1:14" x14ac:dyDescent="0.25">
      <c r="A1098" s="94" t="str">
        <f t="shared" si="88"/>
        <v/>
      </c>
      <c r="G1098" s="94" t="str">
        <f t="shared" si="89"/>
        <v/>
      </c>
      <c r="H1098" s="31">
        <f t="shared" si="85"/>
        <v>0</v>
      </c>
      <c r="I1098" s="31" t="str">
        <f t="shared" si="86"/>
        <v xml:space="preserve"> </v>
      </c>
      <c r="J1098" s="91" t="s">
        <v>387</v>
      </c>
      <c r="K1098" s="31">
        <v>92701000</v>
      </c>
      <c r="N1098" s="31">
        <f t="shared" si="87"/>
        <v>0</v>
      </c>
    </row>
    <row r="1099" spans="1:14" x14ac:dyDescent="0.25">
      <c r="A1099" s="94" t="str">
        <f t="shared" si="88"/>
        <v/>
      </c>
      <c r="G1099" s="94" t="str">
        <f t="shared" si="89"/>
        <v/>
      </c>
      <c r="H1099" s="31">
        <f t="shared" si="85"/>
        <v>0</v>
      </c>
      <c r="I1099" s="31" t="str">
        <f t="shared" si="86"/>
        <v xml:space="preserve"> </v>
      </c>
      <c r="J1099" s="91" t="s">
        <v>387</v>
      </c>
      <c r="K1099" s="31">
        <v>92701000</v>
      </c>
      <c r="N1099" s="31">
        <f t="shared" si="87"/>
        <v>0</v>
      </c>
    </row>
    <row r="1100" spans="1:14" x14ac:dyDescent="0.25">
      <c r="A1100" s="94" t="str">
        <f t="shared" si="88"/>
        <v/>
      </c>
      <c r="G1100" s="94" t="str">
        <f t="shared" si="89"/>
        <v/>
      </c>
      <c r="H1100" s="31">
        <f t="shared" si="85"/>
        <v>0</v>
      </c>
      <c r="I1100" s="31" t="str">
        <f t="shared" si="86"/>
        <v xml:space="preserve"> </v>
      </c>
      <c r="J1100" s="91" t="s">
        <v>387</v>
      </c>
      <c r="K1100" s="31">
        <v>92701000</v>
      </c>
      <c r="N1100" s="31">
        <f t="shared" si="87"/>
        <v>0</v>
      </c>
    </row>
    <row r="1101" spans="1:14" x14ac:dyDescent="0.25">
      <c r="A1101" s="94" t="str">
        <f t="shared" si="88"/>
        <v/>
      </c>
      <c r="G1101" s="94" t="str">
        <f t="shared" si="89"/>
        <v/>
      </c>
      <c r="H1101" s="31">
        <f t="shared" si="85"/>
        <v>0</v>
      </c>
      <c r="I1101" s="31" t="str">
        <f t="shared" si="86"/>
        <v xml:space="preserve"> </v>
      </c>
      <c r="J1101" s="91" t="s">
        <v>387</v>
      </c>
      <c r="K1101" s="31">
        <v>92701000</v>
      </c>
      <c r="N1101" s="31">
        <f t="shared" si="87"/>
        <v>0</v>
      </c>
    </row>
    <row r="1102" spans="1:14" x14ac:dyDescent="0.25">
      <c r="A1102" s="94" t="str">
        <f t="shared" si="88"/>
        <v/>
      </c>
      <c r="G1102" s="94" t="str">
        <f t="shared" si="89"/>
        <v/>
      </c>
      <c r="H1102" s="31">
        <f t="shared" si="85"/>
        <v>0</v>
      </c>
      <c r="I1102" s="31" t="str">
        <f t="shared" si="86"/>
        <v xml:space="preserve"> </v>
      </c>
      <c r="J1102" s="91" t="s">
        <v>387</v>
      </c>
      <c r="K1102" s="31">
        <v>92701000</v>
      </c>
      <c r="N1102" s="31">
        <f t="shared" si="87"/>
        <v>0</v>
      </c>
    </row>
    <row r="1103" spans="1:14" x14ac:dyDescent="0.25">
      <c r="A1103" s="94" t="str">
        <f t="shared" si="88"/>
        <v/>
      </c>
      <c r="G1103" s="94" t="str">
        <f t="shared" si="89"/>
        <v/>
      </c>
      <c r="H1103" s="31">
        <f t="shared" si="85"/>
        <v>0</v>
      </c>
      <c r="I1103" s="31" t="str">
        <f t="shared" si="86"/>
        <v xml:space="preserve"> </v>
      </c>
      <c r="J1103" s="91" t="s">
        <v>387</v>
      </c>
      <c r="K1103" s="31">
        <v>92701000</v>
      </c>
      <c r="N1103" s="31">
        <f t="shared" si="87"/>
        <v>0</v>
      </c>
    </row>
    <row r="1104" spans="1:14" x14ac:dyDescent="0.25">
      <c r="A1104" s="94" t="str">
        <f t="shared" si="88"/>
        <v/>
      </c>
      <c r="G1104" s="94" t="str">
        <f t="shared" si="89"/>
        <v/>
      </c>
      <c r="H1104" s="31">
        <f t="shared" si="85"/>
        <v>0</v>
      </c>
      <c r="I1104" s="31" t="str">
        <f t="shared" si="86"/>
        <v xml:space="preserve"> </v>
      </c>
      <c r="J1104" s="91" t="s">
        <v>387</v>
      </c>
      <c r="K1104" s="31">
        <v>92701000</v>
      </c>
      <c r="N1104" s="31">
        <f t="shared" si="87"/>
        <v>0</v>
      </c>
    </row>
    <row r="1105" spans="1:14" x14ac:dyDescent="0.25">
      <c r="A1105" s="94" t="str">
        <f t="shared" si="88"/>
        <v/>
      </c>
      <c r="G1105" s="94" t="str">
        <f t="shared" si="89"/>
        <v/>
      </c>
      <c r="H1105" s="31">
        <f t="shared" si="85"/>
        <v>0</v>
      </c>
      <c r="I1105" s="31" t="str">
        <f t="shared" si="86"/>
        <v xml:space="preserve"> </v>
      </c>
      <c r="J1105" s="91" t="s">
        <v>387</v>
      </c>
      <c r="K1105" s="31">
        <v>92701000</v>
      </c>
      <c r="N1105" s="31">
        <f t="shared" si="87"/>
        <v>0</v>
      </c>
    </row>
    <row r="1106" spans="1:14" x14ac:dyDescent="0.25">
      <c r="A1106" s="94" t="str">
        <f t="shared" si="88"/>
        <v/>
      </c>
      <c r="G1106" s="94" t="str">
        <f t="shared" si="89"/>
        <v/>
      </c>
      <c r="H1106" s="31">
        <f t="shared" si="85"/>
        <v>0</v>
      </c>
      <c r="I1106" s="31" t="str">
        <f t="shared" si="86"/>
        <v xml:space="preserve"> </v>
      </c>
      <c r="J1106" s="91" t="s">
        <v>387</v>
      </c>
      <c r="K1106" s="31">
        <v>92701000</v>
      </c>
      <c r="N1106" s="31">
        <f t="shared" si="87"/>
        <v>0</v>
      </c>
    </row>
    <row r="1107" spans="1:14" x14ac:dyDescent="0.25">
      <c r="A1107" s="94" t="str">
        <f t="shared" si="88"/>
        <v/>
      </c>
      <c r="G1107" s="94" t="str">
        <f t="shared" si="89"/>
        <v/>
      </c>
      <c r="H1107" s="31">
        <f t="shared" si="85"/>
        <v>0</v>
      </c>
      <c r="I1107" s="31" t="str">
        <f t="shared" si="86"/>
        <v xml:space="preserve"> </v>
      </c>
      <c r="J1107" s="91" t="s">
        <v>387</v>
      </c>
      <c r="K1107" s="31">
        <v>92701000</v>
      </c>
      <c r="N1107" s="31">
        <f t="shared" si="87"/>
        <v>0</v>
      </c>
    </row>
    <row r="1108" spans="1:14" x14ac:dyDescent="0.25">
      <c r="A1108" s="94" t="str">
        <f t="shared" si="88"/>
        <v/>
      </c>
      <c r="G1108" s="94" t="str">
        <f t="shared" si="89"/>
        <v/>
      </c>
      <c r="H1108" s="31">
        <f t="shared" si="85"/>
        <v>0</v>
      </c>
      <c r="I1108" s="31" t="str">
        <f t="shared" si="86"/>
        <v xml:space="preserve"> </v>
      </c>
      <c r="J1108" s="91" t="s">
        <v>387</v>
      </c>
      <c r="K1108" s="31">
        <v>92701000</v>
      </c>
      <c r="N1108" s="31">
        <f t="shared" si="87"/>
        <v>0</v>
      </c>
    </row>
    <row r="1109" spans="1:14" x14ac:dyDescent="0.25">
      <c r="A1109" s="94" t="str">
        <f t="shared" si="88"/>
        <v/>
      </c>
      <c r="G1109" s="94" t="str">
        <f t="shared" si="89"/>
        <v/>
      </c>
      <c r="H1109" s="31">
        <f t="shared" si="85"/>
        <v>0</v>
      </c>
      <c r="I1109" s="31" t="str">
        <f t="shared" si="86"/>
        <v xml:space="preserve"> </v>
      </c>
      <c r="J1109" s="91" t="s">
        <v>387</v>
      </c>
      <c r="K1109" s="31">
        <v>92701000</v>
      </c>
      <c r="N1109" s="31">
        <f t="shared" si="87"/>
        <v>0</v>
      </c>
    </row>
    <row r="1110" spans="1:14" x14ac:dyDescent="0.25">
      <c r="A1110" s="94" t="str">
        <f t="shared" si="88"/>
        <v/>
      </c>
      <c r="G1110" s="94" t="str">
        <f t="shared" si="89"/>
        <v/>
      </c>
      <c r="H1110" s="31">
        <f t="shared" si="85"/>
        <v>0</v>
      </c>
      <c r="I1110" s="31" t="str">
        <f t="shared" si="86"/>
        <v xml:space="preserve"> </v>
      </c>
      <c r="J1110" s="91" t="s">
        <v>387</v>
      </c>
      <c r="K1110" s="31">
        <v>92701000</v>
      </c>
      <c r="N1110" s="31">
        <f t="shared" si="87"/>
        <v>0</v>
      </c>
    </row>
    <row r="1111" spans="1:14" x14ac:dyDescent="0.25">
      <c r="A1111" s="94" t="str">
        <f t="shared" si="88"/>
        <v/>
      </c>
      <c r="G1111" s="94" t="str">
        <f t="shared" si="89"/>
        <v/>
      </c>
      <c r="H1111" s="31">
        <f t="shared" si="85"/>
        <v>0</v>
      </c>
      <c r="I1111" s="31" t="str">
        <f t="shared" si="86"/>
        <v xml:space="preserve"> </v>
      </c>
      <c r="J1111" s="91" t="s">
        <v>387</v>
      </c>
      <c r="K1111" s="31">
        <v>92701000</v>
      </c>
      <c r="N1111" s="31">
        <f t="shared" si="87"/>
        <v>0</v>
      </c>
    </row>
    <row r="1112" spans="1:14" x14ac:dyDescent="0.25">
      <c r="A1112" s="94" t="str">
        <f t="shared" si="88"/>
        <v/>
      </c>
      <c r="G1112" s="94" t="str">
        <f t="shared" si="89"/>
        <v/>
      </c>
      <c r="H1112" s="31">
        <f t="shared" si="85"/>
        <v>0</v>
      </c>
      <c r="I1112" s="31" t="str">
        <f t="shared" si="86"/>
        <v xml:space="preserve"> </v>
      </c>
      <c r="J1112" s="91" t="s">
        <v>387</v>
      </c>
      <c r="K1112" s="31">
        <v>92701000</v>
      </c>
      <c r="N1112" s="31">
        <f t="shared" si="87"/>
        <v>0</v>
      </c>
    </row>
    <row r="1113" spans="1:14" x14ac:dyDescent="0.25">
      <c r="A1113" s="94" t="str">
        <f t="shared" si="88"/>
        <v/>
      </c>
      <c r="G1113" s="94" t="str">
        <f t="shared" si="89"/>
        <v/>
      </c>
      <c r="H1113" s="31">
        <f t="shared" si="85"/>
        <v>0</v>
      </c>
      <c r="I1113" s="31" t="str">
        <f t="shared" si="86"/>
        <v xml:space="preserve"> </v>
      </c>
      <c r="J1113" s="91" t="s">
        <v>387</v>
      </c>
      <c r="K1113" s="31">
        <v>92701000</v>
      </c>
      <c r="N1113" s="31">
        <f t="shared" si="87"/>
        <v>0</v>
      </c>
    </row>
    <row r="1114" spans="1:14" x14ac:dyDescent="0.25">
      <c r="A1114" s="94" t="str">
        <f t="shared" si="88"/>
        <v/>
      </c>
      <c r="G1114" s="94" t="str">
        <f t="shared" si="89"/>
        <v/>
      </c>
      <c r="H1114" s="31">
        <f t="shared" si="85"/>
        <v>0</v>
      </c>
      <c r="I1114" s="31" t="str">
        <f t="shared" si="86"/>
        <v xml:space="preserve"> </v>
      </c>
      <c r="J1114" s="91" t="s">
        <v>387</v>
      </c>
      <c r="K1114" s="31">
        <v>92701000</v>
      </c>
      <c r="N1114" s="31">
        <f t="shared" si="87"/>
        <v>0</v>
      </c>
    </row>
    <row r="1115" spans="1:14" x14ac:dyDescent="0.25">
      <c r="A1115" s="94" t="str">
        <f t="shared" si="88"/>
        <v/>
      </c>
      <c r="G1115" s="94" t="str">
        <f t="shared" si="89"/>
        <v/>
      </c>
      <c r="H1115" s="31">
        <f t="shared" si="85"/>
        <v>0</v>
      </c>
      <c r="I1115" s="31" t="str">
        <f t="shared" si="86"/>
        <v xml:space="preserve"> </v>
      </c>
      <c r="J1115" s="91" t="s">
        <v>387</v>
      </c>
      <c r="K1115" s="31">
        <v>92701000</v>
      </c>
      <c r="N1115" s="31">
        <f t="shared" si="87"/>
        <v>0</v>
      </c>
    </row>
    <row r="1116" spans="1:14" x14ac:dyDescent="0.25">
      <c r="A1116" s="94" t="str">
        <f t="shared" si="88"/>
        <v/>
      </c>
      <c r="G1116" s="94" t="str">
        <f t="shared" si="89"/>
        <v/>
      </c>
      <c r="H1116" s="31">
        <f t="shared" si="85"/>
        <v>0</v>
      </c>
      <c r="I1116" s="31" t="str">
        <f t="shared" si="86"/>
        <v xml:space="preserve"> </v>
      </c>
      <c r="J1116" s="91" t="s">
        <v>387</v>
      </c>
      <c r="K1116" s="31">
        <v>92701000</v>
      </c>
      <c r="N1116" s="31">
        <f t="shared" si="87"/>
        <v>0</v>
      </c>
    </row>
    <row r="1117" spans="1:14" x14ac:dyDescent="0.25">
      <c r="A1117" s="94" t="str">
        <f t="shared" si="88"/>
        <v/>
      </c>
      <c r="G1117" s="94" t="str">
        <f t="shared" si="89"/>
        <v/>
      </c>
      <c r="H1117" s="31">
        <f t="shared" si="85"/>
        <v>0</v>
      </c>
      <c r="I1117" s="31" t="str">
        <f t="shared" si="86"/>
        <v xml:space="preserve"> </v>
      </c>
      <c r="J1117" s="91" t="s">
        <v>387</v>
      </c>
      <c r="K1117" s="31">
        <v>92701000</v>
      </c>
      <c r="N1117" s="31">
        <f t="shared" si="87"/>
        <v>0</v>
      </c>
    </row>
    <row r="1118" spans="1:14" x14ac:dyDescent="0.25">
      <c r="A1118" s="94" t="str">
        <f t="shared" si="88"/>
        <v/>
      </c>
      <c r="G1118" s="94" t="str">
        <f t="shared" si="89"/>
        <v/>
      </c>
      <c r="H1118" s="31">
        <f t="shared" si="85"/>
        <v>0</v>
      </c>
      <c r="I1118" s="31" t="str">
        <f t="shared" si="86"/>
        <v xml:space="preserve"> </v>
      </c>
      <c r="J1118" s="91" t="s">
        <v>387</v>
      </c>
      <c r="K1118" s="31">
        <v>92701000</v>
      </c>
      <c r="N1118" s="31">
        <f t="shared" si="87"/>
        <v>0</v>
      </c>
    </row>
    <row r="1119" spans="1:14" x14ac:dyDescent="0.25">
      <c r="A1119" s="94" t="str">
        <f t="shared" si="88"/>
        <v/>
      </c>
      <c r="G1119" s="94" t="str">
        <f t="shared" si="89"/>
        <v/>
      </c>
      <c r="H1119" s="31">
        <f t="shared" si="85"/>
        <v>0</v>
      </c>
      <c r="I1119" s="31" t="str">
        <f t="shared" si="86"/>
        <v xml:space="preserve"> </v>
      </c>
      <c r="J1119" s="91" t="s">
        <v>387</v>
      </c>
      <c r="K1119" s="31">
        <v>92701000</v>
      </c>
      <c r="N1119" s="31">
        <f t="shared" si="87"/>
        <v>0</v>
      </c>
    </row>
    <row r="1120" spans="1:14" x14ac:dyDescent="0.25">
      <c r="A1120" s="94" t="str">
        <f t="shared" si="88"/>
        <v/>
      </c>
      <c r="G1120" s="94" t="str">
        <f t="shared" si="89"/>
        <v/>
      </c>
      <c r="H1120" s="31">
        <f t="shared" si="85"/>
        <v>0</v>
      </c>
      <c r="I1120" s="31" t="str">
        <f t="shared" si="86"/>
        <v xml:space="preserve"> </v>
      </c>
      <c r="J1120" s="91" t="s">
        <v>387</v>
      </c>
      <c r="K1120" s="31">
        <v>92701000</v>
      </c>
      <c r="N1120" s="31">
        <f t="shared" si="87"/>
        <v>0</v>
      </c>
    </row>
    <row r="1121" spans="1:14" x14ac:dyDescent="0.25">
      <c r="A1121" s="94" t="str">
        <f t="shared" si="88"/>
        <v/>
      </c>
      <c r="G1121" s="94" t="str">
        <f t="shared" si="89"/>
        <v/>
      </c>
      <c r="H1121" s="31">
        <f t="shared" si="85"/>
        <v>0</v>
      </c>
      <c r="I1121" s="31" t="str">
        <f t="shared" si="86"/>
        <v xml:space="preserve"> </v>
      </c>
      <c r="J1121" s="91" t="s">
        <v>387</v>
      </c>
      <c r="K1121" s="31">
        <v>92701000</v>
      </c>
      <c r="N1121" s="31">
        <f t="shared" si="87"/>
        <v>0</v>
      </c>
    </row>
    <row r="1122" spans="1:14" x14ac:dyDescent="0.25">
      <c r="A1122" s="94" t="str">
        <f t="shared" si="88"/>
        <v/>
      </c>
      <c r="G1122" s="94" t="str">
        <f t="shared" si="89"/>
        <v/>
      </c>
      <c r="H1122" s="31">
        <f t="shared" si="85"/>
        <v>0</v>
      </c>
      <c r="I1122" s="31" t="str">
        <f t="shared" si="86"/>
        <v xml:space="preserve"> </v>
      </c>
      <c r="J1122" s="91" t="s">
        <v>387</v>
      </c>
      <c r="K1122" s="31">
        <v>92701000</v>
      </c>
      <c r="N1122" s="31">
        <f t="shared" si="87"/>
        <v>0</v>
      </c>
    </row>
    <row r="1123" spans="1:14" x14ac:dyDescent="0.25">
      <c r="A1123" s="94" t="str">
        <f t="shared" si="88"/>
        <v/>
      </c>
      <c r="G1123" s="94" t="str">
        <f t="shared" si="89"/>
        <v/>
      </c>
      <c r="H1123" s="31">
        <f t="shared" si="85"/>
        <v>0</v>
      </c>
      <c r="I1123" s="31" t="str">
        <f t="shared" si="86"/>
        <v xml:space="preserve"> </v>
      </c>
      <c r="J1123" s="91" t="s">
        <v>387</v>
      </c>
      <c r="K1123" s="31">
        <v>92701000</v>
      </c>
      <c r="N1123" s="31">
        <f t="shared" si="87"/>
        <v>0</v>
      </c>
    </row>
    <row r="1124" spans="1:14" x14ac:dyDescent="0.25">
      <c r="A1124" s="94" t="str">
        <f t="shared" si="88"/>
        <v/>
      </c>
      <c r="G1124" s="94" t="str">
        <f t="shared" si="89"/>
        <v/>
      </c>
      <c r="H1124" s="31">
        <f t="shared" si="85"/>
        <v>0</v>
      </c>
      <c r="I1124" s="31" t="str">
        <f t="shared" si="86"/>
        <v xml:space="preserve"> </v>
      </c>
      <c r="J1124" s="91" t="s">
        <v>387</v>
      </c>
      <c r="K1124" s="31">
        <v>92701000</v>
      </c>
      <c r="N1124" s="31">
        <f t="shared" si="87"/>
        <v>0</v>
      </c>
    </row>
    <row r="1125" spans="1:14" x14ac:dyDescent="0.25">
      <c r="A1125" s="94" t="str">
        <f t="shared" si="88"/>
        <v/>
      </c>
      <c r="G1125" s="94" t="str">
        <f t="shared" si="89"/>
        <v/>
      </c>
      <c r="H1125" s="31">
        <f t="shared" si="85"/>
        <v>0</v>
      </c>
      <c r="I1125" s="31" t="str">
        <f t="shared" si="86"/>
        <v xml:space="preserve"> </v>
      </c>
      <c r="J1125" s="91" t="s">
        <v>387</v>
      </c>
      <c r="K1125" s="31">
        <v>92701000</v>
      </c>
      <c r="N1125" s="31">
        <f t="shared" si="87"/>
        <v>0</v>
      </c>
    </row>
    <row r="1126" spans="1:14" x14ac:dyDescent="0.25">
      <c r="A1126" s="94" t="str">
        <f t="shared" si="88"/>
        <v/>
      </c>
      <c r="G1126" s="94" t="str">
        <f t="shared" si="89"/>
        <v/>
      </c>
      <c r="H1126" s="31">
        <f t="shared" si="85"/>
        <v>0</v>
      </c>
      <c r="I1126" s="31" t="str">
        <f t="shared" si="86"/>
        <v xml:space="preserve"> </v>
      </c>
      <c r="J1126" s="91" t="s">
        <v>387</v>
      </c>
      <c r="K1126" s="31">
        <v>92701000</v>
      </c>
      <c r="N1126" s="31">
        <f t="shared" si="87"/>
        <v>0</v>
      </c>
    </row>
    <row r="1127" spans="1:14" x14ac:dyDescent="0.25">
      <c r="A1127" s="94" t="str">
        <f t="shared" si="88"/>
        <v/>
      </c>
      <c r="G1127" s="94" t="str">
        <f t="shared" si="89"/>
        <v/>
      </c>
      <c r="H1127" s="31">
        <f t="shared" si="85"/>
        <v>0</v>
      </c>
      <c r="I1127" s="31" t="str">
        <f t="shared" si="86"/>
        <v xml:space="preserve"> </v>
      </c>
      <c r="J1127" s="91" t="s">
        <v>387</v>
      </c>
      <c r="K1127" s="31">
        <v>92701000</v>
      </c>
      <c r="N1127" s="31">
        <f t="shared" si="87"/>
        <v>0</v>
      </c>
    </row>
    <row r="1128" spans="1:14" x14ac:dyDescent="0.25">
      <c r="A1128" s="94" t="str">
        <f t="shared" si="88"/>
        <v/>
      </c>
      <c r="G1128" s="94" t="str">
        <f t="shared" si="89"/>
        <v/>
      </c>
      <c r="H1128" s="31">
        <f t="shared" si="85"/>
        <v>0</v>
      </c>
      <c r="I1128" s="31" t="str">
        <f t="shared" si="86"/>
        <v xml:space="preserve"> </v>
      </c>
      <c r="J1128" s="91" t="s">
        <v>387</v>
      </c>
      <c r="K1128" s="31">
        <v>92701000</v>
      </c>
      <c r="N1128" s="31">
        <f t="shared" si="87"/>
        <v>0</v>
      </c>
    </row>
    <row r="1129" spans="1:14" x14ac:dyDescent="0.25">
      <c r="A1129" s="94" t="str">
        <f t="shared" si="88"/>
        <v/>
      </c>
      <c r="G1129" s="94" t="str">
        <f t="shared" si="89"/>
        <v/>
      </c>
      <c r="H1129" s="31">
        <f t="shared" si="85"/>
        <v>0</v>
      </c>
      <c r="I1129" s="31" t="str">
        <f t="shared" si="86"/>
        <v xml:space="preserve"> </v>
      </c>
      <c r="J1129" s="91" t="s">
        <v>387</v>
      </c>
      <c r="K1129" s="31">
        <v>92701000</v>
      </c>
      <c r="N1129" s="31">
        <f t="shared" si="87"/>
        <v>0</v>
      </c>
    </row>
    <row r="1130" spans="1:14" x14ac:dyDescent="0.25">
      <c r="A1130" s="94" t="str">
        <f t="shared" si="88"/>
        <v/>
      </c>
      <c r="G1130" s="94" t="str">
        <f t="shared" si="89"/>
        <v/>
      </c>
      <c r="H1130" s="31">
        <f t="shared" si="85"/>
        <v>0</v>
      </c>
      <c r="I1130" s="31" t="str">
        <f t="shared" si="86"/>
        <v xml:space="preserve"> </v>
      </c>
      <c r="J1130" s="91" t="s">
        <v>387</v>
      </c>
      <c r="K1130" s="31">
        <v>92701000</v>
      </c>
      <c r="N1130" s="31">
        <f t="shared" si="87"/>
        <v>0</v>
      </c>
    </row>
    <row r="1131" spans="1:14" x14ac:dyDescent="0.25">
      <c r="A1131" s="94" t="str">
        <f t="shared" si="88"/>
        <v/>
      </c>
      <c r="G1131" s="94" t="str">
        <f t="shared" si="89"/>
        <v/>
      </c>
      <c r="H1131" s="31">
        <f t="shared" si="85"/>
        <v>0</v>
      </c>
      <c r="I1131" s="31" t="str">
        <f t="shared" si="86"/>
        <v xml:space="preserve"> </v>
      </c>
      <c r="J1131" s="91" t="s">
        <v>387</v>
      </c>
      <c r="K1131" s="31">
        <v>92701000</v>
      </c>
      <c r="N1131" s="31">
        <f t="shared" si="87"/>
        <v>0</v>
      </c>
    </row>
    <row r="1132" spans="1:14" x14ac:dyDescent="0.25">
      <c r="A1132" s="94" t="str">
        <f t="shared" si="88"/>
        <v/>
      </c>
      <c r="G1132" s="94" t="str">
        <f t="shared" si="89"/>
        <v/>
      </c>
      <c r="H1132" s="31">
        <f t="shared" si="85"/>
        <v>0</v>
      </c>
      <c r="I1132" s="31" t="str">
        <f t="shared" si="86"/>
        <v xml:space="preserve"> </v>
      </c>
      <c r="J1132" s="91" t="s">
        <v>387</v>
      </c>
      <c r="K1132" s="31">
        <v>92701000</v>
      </c>
      <c r="N1132" s="31">
        <f t="shared" si="87"/>
        <v>0</v>
      </c>
    </row>
    <row r="1133" spans="1:14" x14ac:dyDescent="0.25">
      <c r="A1133" s="94" t="str">
        <f t="shared" si="88"/>
        <v/>
      </c>
      <c r="G1133" s="94" t="str">
        <f t="shared" si="89"/>
        <v/>
      </c>
      <c r="H1133" s="31">
        <f t="shared" si="85"/>
        <v>0</v>
      </c>
      <c r="I1133" s="31" t="str">
        <f t="shared" si="86"/>
        <v xml:space="preserve"> </v>
      </c>
      <c r="J1133" s="91" t="s">
        <v>387</v>
      </c>
      <c r="K1133" s="31">
        <v>92701000</v>
      </c>
      <c r="N1133" s="31">
        <f t="shared" si="87"/>
        <v>0</v>
      </c>
    </row>
    <row r="1134" spans="1:14" x14ac:dyDescent="0.25">
      <c r="A1134" s="94" t="str">
        <f t="shared" si="88"/>
        <v/>
      </c>
      <c r="G1134" s="94" t="str">
        <f t="shared" si="89"/>
        <v/>
      </c>
      <c r="H1134" s="31">
        <f t="shared" ref="H1134:H1197" si="90">C1134</f>
        <v>0</v>
      </c>
      <c r="I1134" s="31" t="str">
        <f t="shared" si="86"/>
        <v xml:space="preserve"> </v>
      </c>
      <c r="J1134" s="91" t="s">
        <v>387</v>
      </c>
      <c r="K1134" s="31">
        <v>92701000</v>
      </c>
      <c r="N1134" s="31">
        <f t="shared" si="87"/>
        <v>0</v>
      </c>
    </row>
    <row r="1135" spans="1:14" x14ac:dyDescent="0.25">
      <c r="A1135" s="94" t="str">
        <f t="shared" si="88"/>
        <v/>
      </c>
      <c r="G1135" s="94" t="str">
        <f t="shared" si="89"/>
        <v/>
      </c>
      <c r="H1135" s="31">
        <f t="shared" si="90"/>
        <v>0</v>
      </c>
      <c r="I1135" s="31" t="str">
        <f t="shared" si="86"/>
        <v xml:space="preserve"> </v>
      </c>
      <c r="J1135" s="91" t="s">
        <v>387</v>
      </c>
      <c r="K1135" s="31">
        <v>92701000</v>
      </c>
      <c r="N1135" s="31">
        <f t="shared" si="87"/>
        <v>0</v>
      </c>
    </row>
    <row r="1136" spans="1:14" x14ac:dyDescent="0.25">
      <c r="A1136" s="94" t="str">
        <f t="shared" si="88"/>
        <v/>
      </c>
      <c r="G1136" s="94" t="str">
        <f t="shared" si="89"/>
        <v/>
      </c>
      <c r="H1136" s="31">
        <f t="shared" si="90"/>
        <v>0</v>
      </c>
      <c r="I1136" s="31" t="str">
        <f t="shared" si="86"/>
        <v xml:space="preserve"> </v>
      </c>
      <c r="J1136" s="91" t="s">
        <v>387</v>
      </c>
      <c r="K1136" s="31">
        <v>92701000</v>
      </c>
      <c r="N1136" s="31">
        <f t="shared" si="87"/>
        <v>0</v>
      </c>
    </row>
    <row r="1137" spans="1:14" x14ac:dyDescent="0.25">
      <c r="A1137" s="94" t="str">
        <f t="shared" si="88"/>
        <v/>
      </c>
      <c r="G1137" s="94" t="str">
        <f t="shared" si="89"/>
        <v/>
      </c>
      <c r="H1137" s="31">
        <f t="shared" si="90"/>
        <v>0</v>
      </c>
      <c r="I1137" s="31" t="str">
        <f t="shared" si="86"/>
        <v xml:space="preserve"> </v>
      </c>
      <c r="J1137" s="91" t="s">
        <v>387</v>
      </c>
      <c r="K1137" s="31">
        <v>92701000</v>
      </c>
      <c r="N1137" s="31">
        <f t="shared" si="87"/>
        <v>0</v>
      </c>
    </row>
    <row r="1138" spans="1:14" x14ac:dyDescent="0.25">
      <c r="A1138" s="94" t="str">
        <f t="shared" si="88"/>
        <v/>
      </c>
      <c r="G1138" s="94" t="str">
        <f t="shared" si="89"/>
        <v/>
      </c>
      <c r="H1138" s="31">
        <f t="shared" si="90"/>
        <v>0</v>
      </c>
      <c r="I1138" s="31" t="str">
        <f t="shared" si="86"/>
        <v xml:space="preserve"> </v>
      </c>
      <c r="J1138" s="91" t="s">
        <v>387</v>
      </c>
      <c r="K1138" s="31">
        <v>92701000</v>
      </c>
      <c r="N1138" s="31">
        <f t="shared" si="87"/>
        <v>0</v>
      </c>
    </row>
    <row r="1139" spans="1:14" x14ac:dyDescent="0.25">
      <c r="A1139" s="94" t="str">
        <f t="shared" si="88"/>
        <v/>
      </c>
      <c r="G1139" s="94" t="str">
        <f t="shared" si="89"/>
        <v/>
      </c>
      <c r="H1139" s="31">
        <f t="shared" si="90"/>
        <v>0</v>
      </c>
      <c r="I1139" s="31" t="str">
        <f t="shared" si="86"/>
        <v xml:space="preserve"> </v>
      </c>
      <c r="J1139" s="91" t="s">
        <v>387</v>
      </c>
      <c r="K1139" s="31">
        <v>92701000</v>
      </c>
      <c r="N1139" s="31">
        <f t="shared" si="87"/>
        <v>0</v>
      </c>
    </row>
    <row r="1140" spans="1:14" x14ac:dyDescent="0.25">
      <c r="A1140" s="94" t="str">
        <f t="shared" si="88"/>
        <v/>
      </c>
      <c r="G1140" s="94" t="str">
        <f t="shared" si="89"/>
        <v/>
      </c>
      <c r="H1140" s="31">
        <f t="shared" si="90"/>
        <v>0</v>
      </c>
      <c r="I1140" s="31" t="str">
        <f t="shared" si="86"/>
        <v xml:space="preserve"> </v>
      </c>
      <c r="J1140" s="91" t="s">
        <v>387</v>
      </c>
      <c r="K1140" s="31">
        <v>92701000</v>
      </c>
      <c r="N1140" s="31">
        <f t="shared" si="87"/>
        <v>0</v>
      </c>
    </row>
    <row r="1141" spans="1:14" x14ac:dyDescent="0.25">
      <c r="A1141" s="94" t="str">
        <f t="shared" si="88"/>
        <v/>
      </c>
      <c r="G1141" s="94" t="str">
        <f t="shared" si="89"/>
        <v/>
      </c>
      <c r="H1141" s="31">
        <f t="shared" si="90"/>
        <v>0</v>
      </c>
      <c r="I1141" s="31" t="str">
        <f t="shared" si="86"/>
        <v xml:space="preserve"> </v>
      </c>
      <c r="J1141" s="91" t="s">
        <v>387</v>
      </c>
      <c r="K1141" s="31">
        <v>92701000</v>
      </c>
      <c r="N1141" s="31">
        <f t="shared" si="87"/>
        <v>0</v>
      </c>
    </row>
    <row r="1142" spans="1:14" x14ac:dyDescent="0.25">
      <c r="A1142" s="94" t="str">
        <f t="shared" si="88"/>
        <v/>
      </c>
      <c r="G1142" s="94" t="str">
        <f t="shared" si="89"/>
        <v/>
      </c>
      <c r="H1142" s="31">
        <f t="shared" si="90"/>
        <v>0</v>
      </c>
      <c r="I1142" s="31" t="str">
        <f t="shared" si="86"/>
        <v xml:space="preserve"> </v>
      </c>
      <c r="J1142" s="91" t="s">
        <v>387</v>
      </c>
      <c r="K1142" s="31">
        <v>92701000</v>
      </c>
      <c r="N1142" s="31">
        <f t="shared" si="87"/>
        <v>0</v>
      </c>
    </row>
    <row r="1143" spans="1:14" x14ac:dyDescent="0.25">
      <c r="A1143" s="94" t="str">
        <f t="shared" si="88"/>
        <v/>
      </c>
      <c r="G1143" s="94" t="str">
        <f t="shared" si="89"/>
        <v/>
      </c>
      <c r="H1143" s="31">
        <f t="shared" si="90"/>
        <v>0</v>
      </c>
      <c r="I1143" s="31" t="str">
        <f t="shared" si="86"/>
        <v xml:space="preserve"> </v>
      </c>
      <c r="J1143" s="91" t="s">
        <v>387</v>
      </c>
      <c r="K1143" s="31">
        <v>92701000</v>
      </c>
      <c r="N1143" s="31">
        <f t="shared" si="87"/>
        <v>0</v>
      </c>
    </row>
    <row r="1144" spans="1:14" x14ac:dyDescent="0.25">
      <c r="A1144" s="94" t="str">
        <f t="shared" si="88"/>
        <v/>
      </c>
      <c r="G1144" s="94" t="str">
        <f t="shared" si="89"/>
        <v/>
      </c>
      <c r="H1144" s="31">
        <f t="shared" si="90"/>
        <v>0</v>
      </c>
      <c r="I1144" s="31" t="str">
        <f t="shared" si="86"/>
        <v xml:space="preserve"> </v>
      </c>
      <c r="J1144" s="91" t="s">
        <v>387</v>
      </c>
      <c r="K1144" s="31">
        <v>92701000</v>
      </c>
      <c r="N1144" s="31">
        <f t="shared" si="87"/>
        <v>0</v>
      </c>
    </row>
    <row r="1145" spans="1:14" x14ac:dyDescent="0.25">
      <c r="A1145" s="94" t="str">
        <f t="shared" si="88"/>
        <v/>
      </c>
      <c r="G1145" s="94" t="str">
        <f t="shared" si="89"/>
        <v/>
      </c>
      <c r="H1145" s="31">
        <f t="shared" si="90"/>
        <v>0</v>
      </c>
      <c r="I1145" s="31" t="str">
        <f t="shared" si="86"/>
        <v xml:space="preserve"> </v>
      </c>
      <c r="J1145" s="91" t="s">
        <v>387</v>
      </c>
      <c r="K1145" s="31">
        <v>92701000</v>
      </c>
      <c r="N1145" s="31">
        <f t="shared" si="87"/>
        <v>0</v>
      </c>
    </row>
    <row r="1146" spans="1:14" x14ac:dyDescent="0.25">
      <c r="A1146" s="94" t="str">
        <f t="shared" si="88"/>
        <v/>
      </c>
      <c r="G1146" s="94" t="str">
        <f t="shared" si="89"/>
        <v/>
      </c>
      <c r="H1146" s="31">
        <f t="shared" si="90"/>
        <v>0</v>
      </c>
      <c r="I1146" s="31" t="str">
        <f t="shared" si="86"/>
        <v xml:space="preserve"> </v>
      </c>
      <c r="J1146" s="91" t="s">
        <v>387</v>
      </c>
      <c r="K1146" s="31">
        <v>92701000</v>
      </c>
      <c r="N1146" s="31">
        <f t="shared" si="87"/>
        <v>0</v>
      </c>
    </row>
    <row r="1147" spans="1:14" x14ac:dyDescent="0.25">
      <c r="A1147" s="94" t="str">
        <f t="shared" si="88"/>
        <v/>
      </c>
      <c r="G1147" s="94" t="str">
        <f t="shared" si="89"/>
        <v/>
      </c>
      <c r="H1147" s="31">
        <f t="shared" si="90"/>
        <v>0</v>
      </c>
      <c r="I1147" s="31" t="str">
        <f t="shared" si="86"/>
        <v xml:space="preserve"> </v>
      </c>
      <c r="J1147" s="91" t="s">
        <v>387</v>
      </c>
      <c r="K1147" s="31">
        <v>92701000</v>
      </c>
      <c r="N1147" s="31">
        <f t="shared" si="87"/>
        <v>0</v>
      </c>
    </row>
    <row r="1148" spans="1:14" x14ac:dyDescent="0.25">
      <c r="A1148" s="94" t="str">
        <f t="shared" si="88"/>
        <v/>
      </c>
      <c r="G1148" s="94" t="str">
        <f t="shared" si="89"/>
        <v/>
      </c>
      <c r="H1148" s="31">
        <f t="shared" si="90"/>
        <v>0</v>
      </c>
      <c r="I1148" s="31" t="str">
        <f t="shared" si="86"/>
        <v xml:space="preserve"> </v>
      </c>
      <c r="J1148" s="91" t="s">
        <v>387</v>
      </c>
      <c r="K1148" s="31">
        <v>92701000</v>
      </c>
      <c r="N1148" s="31">
        <f t="shared" si="87"/>
        <v>0</v>
      </c>
    </row>
    <row r="1149" spans="1:14" x14ac:dyDescent="0.25">
      <c r="A1149" s="94" t="str">
        <f t="shared" si="88"/>
        <v/>
      </c>
      <c r="G1149" s="94" t="str">
        <f t="shared" si="89"/>
        <v/>
      </c>
      <c r="H1149" s="31">
        <f t="shared" si="90"/>
        <v>0</v>
      </c>
      <c r="I1149" s="31" t="str">
        <f t="shared" si="86"/>
        <v xml:space="preserve"> </v>
      </c>
      <c r="J1149" s="91" t="s">
        <v>387</v>
      </c>
      <c r="K1149" s="31">
        <v>92701000</v>
      </c>
      <c r="N1149" s="31">
        <f t="shared" si="87"/>
        <v>0</v>
      </c>
    </row>
    <row r="1150" spans="1:14" x14ac:dyDescent="0.25">
      <c r="A1150" s="94" t="str">
        <f t="shared" si="88"/>
        <v/>
      </c>
      <c r="G1150" s="94" t="str">
        <f t="shared" si="89"/>
        <v/>
      </c>
      <c r="H1150" s="31">
        <f t="shared" si="90"/>
        <v>0</v>
      </c>
      <c r="I1150" s="31" t="str">
        <f t="shared" si="86"/>
        <v xml:space="preserve"> </v>
      </c>
      <c r="J1150" s="91" t="s">
        <v>387</v>
      </c>
      <c r="K1150" s="31">
        <v>92701000</v>
      </c>
      <c r="N1150" s="31">
        <f t="shared" si="87"/>
        <v>0</v>
      </c>
    </row>
    <row r="1151" spans="1:14" x14ac:dyDescent="0.25">
      <c r="A1151" s="94" t="str">
        <f t="shared" si="88"/>
        <v/>
      </c>
      <c r="G1151" s="94" t="str">
        <f t="shared" si="89"/>
        <v/>
      </c>
      <c r="H1151" s="31">
        <f t="shared" si="90"/>
        <v>0</v>
      </c>
      <c r="I1151" s="31" t="str">
        <f t="shared" ref="I1151:I1214" si="91">CONCATENATE(D1151," ",E1151)</f>
        <v xml:space="preserve"> </v>
      </c>
      <c r="J1151" s="91" t="s">
        <v>387</v>
      </c>
      <c r="K1151" s="31">
        <v>92701000</v>
      </c>
      <c r="N1151" s="31">
        <f t="shared" ref="N1151:N1214" si="92">F1151</f>
        <v>0</v>
      </c>
    </row>
    <row r="1152" spans="1:14" x14ac:dyDescent="0.25">
      <c r="A1152" s="94" t="str">
        <f t="shared" si="88"/>
        <v/>
      </c>
      <c r="G1152" s="94" t="str">
        <f t="shared" si="89"/>
        <v/>
      </c>
      <c r="H1152" s="31">
        <f t="shared" si="90"/>
        <v>0</v>
      </c>
      <c r="I1152" s="31" t="str">
        <f t="shared" si="91"/>
        <v xml:space="preserve"> </v>
      </c>
      <c r="J1152" s="91" t="s">
        <v>387</v>
      </c>
      <c r="K1152" s="31">
        <v>92701000</v>
      </c>
      <c r="N1152" s="31">
        <f t="shared" si="92"/>
        <v>0</v>
      </c>
    </row>
    <row r="1153" spans="1:14" x14ac:dyDescent="0.25">
      <c r="A1153" s="94" t="str">
        <f t="shared" si="88"/>
        <v/>
      </c>
      <c r="G1153" s="94" t="str">
        <f t="shared" si="89"/>
        <v/>
      </c>
      <c r="H1153" s="31">
        <f t="shared" si="90"/>
        <v>0</v>
      </c>
      <c r="I1153" s="31" t="str">
        <f t="shared" si="91"/>
        <v xml:space="preserve"> </v>
      </c>
      <c r="J1153" s="91" t="s">
        <v>387</v>
      </c>
      <c r="K1153" s="31">
        <v>92701000</v>
      </c>
      <c r="N1153" s="31">
        <f t="shared" si="92"/>
        <v>0</v>
      </c>
    </row>
    <row r="1154" spans="1:14" x14ac:dyDescent="0.25">
      <c r="A1154" s="94" t="str">
        <f t="shared" ref="A1154:A1217" si="93">TRIM(B1154)</f>
        <v/>
      </c>
      <c r="G1154" s="94" t="str">
        <f t="shared" ref="G1154:G1217" si="94">A1154</f>
        <v/>
      </c>
      <c r="H1154" s="31">
        <f t="shared" si="90"/>
        <v>0</v>
      </c>
      <c r="I1154" s="31" t="str">
        <f t="shared" si="91"/>
        <v xml:space="preserve"> </v>
      </c>
      <c r="J1154" s="91" t="s">
        <v>387</v>
      </c>
      <c r="K1154" s="31">
        <v>92701000</v>
      </c>
      <c r="N1154" s="31">
        <f t="shared" si="92"/>
        <v>0</v>
      </c>
    </row>
    <row r="1155" spans="1:14" x14ac:dyDescent="0.25">
      <c r="A1155" s="94" t="str">
        <f t="shared" si="93"/>
        <v/>
      </c>
      <c r="G1155" s="94" t="str">
        <f t="shared" si="94"/>
        <v/>
      </c>
      <c r="H1155" s="31">
        <f t="shared" si="90"/>
        <v>0</v>
      </c>
      <c r="I1155" s="31" t="str">
        <f t="shared" si="91"/>
        <v xml:space="preserve"> </v>
      </c>
      <c r="J1155" s="91" t="s">
        <v>387</v>
      </c>
      <c r="K1155" s="31">
        <v>92701000</v>
      </c>
      <c r="N1155" s="31">
        <f t="shared" si="92"/>
        <v>0</v>
      </c>
    </row>
    <row r="1156" spans="1:14" x14ac:dyDescent="0.25">
      <c r="A1156" s="94" t="str">
        <f t="shared" si="93"/>
        <v/>
      </c>
      <c r="G1156" s="94" t="str">
        <f t="shared" si="94"/>
        <v/>
      </c>
      <c r="H1156" s="31">
        <f t="shared" si="90"/>
        <v>0</v>
      </c>
      <c r="I1156" s="31" t="str">
        <f t="shared" si="91"/>
        <v xml:space="preserve"> </v>
      </c>
      <c r="J1156" s="91" t="s">
        <v>387</v>
      </c>
      <c r="K1156" s="31">
        <v>92701000</v>
      </c>
      <c r="N1156" s="31">
        <f t="shared" si="92"/>
        <v>0</v>
      </c>
    </row>
    <row r="1157" spans="1:14" x14ac:dyDescent="0.25">
      <c r="A1157" s="94" t="str">
        <f t="shared" si="93"/>
        <v/>
      </c>
      <c r="G1157" s="94" t="str">
        <f t="shared" si="94"/>
        <v/>
      </c>
      <c r="H1157" s="31">
        <f t="shared" si="90"/>
        <v>0</v>
      </c>
      <c r="I1157" s="31" t="str">
        <f t="shared" si="91"/>
        <v xml:space="preserve"> </v>
      </c>
      <c r="J1157" s="91" t="s">
        <v>387</v>
      </c>
      <c r="K1157" s="31">
        <v>92701000</v>
      </c>
      <c r="N1157" s="31">
        <f t="shared" si="92"/>
        <v>0</v>
      </c>
    </row>
    <row r="1158" spans="1:14" x14ac:dyDescent="0.25">
      <c r="A1158" s="94" t="str">
        <f t="shared" si="93"/>
        <v/>
      </c>
      <c r="G1158" s="94" t="str">
        <f t="shared" si="94"/>
        <v/>
      </c>
      <c r="H1158" s="31">
        <f t="shared" si="90"/>
        <v>0</v>
      </c>
      <c r="I1158" s="31" t="str">
        <f t="shared" si="91"/>
        <v xml:space="preserve"> </v>
      </c>
      <c r="J1158" s="91" t="s">
        <v>387</v>
      </c>
      <c r="K1158" s="31">
        <v>92701000</v>
      </c>
      <c r="N1158" s="31">
        <f t="shared" si="92"/>
        <v>0</v>
      </c>
    </row>
    <row r="1159" spans="1:14" x14ac:dyDescent="0.25">
      <c r="A1159" s="94" t="str">
        <f t="shared" si="93"/>
        <v/>
      </c>
      <c r="G1159" s="94" t="str">
        <f t="shared" si="94"/>
        <v/>
      </c>
      <c r="H1159" s="31">
        <f t="shared" si="90"/>
        <v>0</v>
      </c>
      <c r="I1159" s="31" t="str">
        <f t="shared" si="91"/>
        <v xml:space="preserve"> </v>
      </c>
      <c r="J1159" s="91" t="s">
        <v>387</v>
      </c>
      <c r="K1159" s="31">
        <v>92701000</v>
      </c>
      <c r="N1159" s="31">
        <f t="shared" si="92"/>
        <v>0</v>
      </c>
    </row>
    <row r="1160" spans="1:14" x14ac:dyDescent="0.25">
      <c r="A1160" s="94" t="str">
        <f t="shared" si="93"/>
        <v/>
      </c>
      <c r="G1160" s="94" t="str">
        <f t="shared" si="94"/>
        <v/>
      </c>
      <c r="H1160" s="31">
        <f t="shared" si="90"/>
        <v>0</v>
      </c>
      <c r="I1160" s="31" t="str">
        <f t="shared" si="91"/>
        <v xml:space="preserve"> </v>
      </c>
      <c r="J1160" s="91" t="s">
        <v>387</v>
      </c>
      <c r="K1160" s="31">
        <v>92701000</v>
      </c>
      <c r="N1160" s="31">
        <f t="shared" si="92"/>
        <v>0</v>
      </c>
    </row>
    <row r="1161" spans="1:14" x14ac:dyDescent="0.25">
      <c r="A1161" s="94" t="str">
        <f t="shared" si="93"/>
        <v/>
      </c>
      <c r="G1161" s="94" t="str">
        <f t="shared" si="94"/>
        <v/>
      </c>
      <c r="H1161" s="31">
        <f t="shared" si="90"/>
        <v>0</v>
      </c>
      <c r="I1161" s="31" t="str">
        <f t="shared" si="91"/>
        <v xml:space="preserve"> </v>
      </c>
      <c r="J1161" s="91" t="s">
        <v>387</v>
      </c>
      <c r="K1161" s="31">
        <v>92701000</v>
      </c>
      <c r="N1161" s="31">
        <f t="shared" si="92"/>
        <v>0</v>
      </c>
    </row>
    <row r="1162" spans="1:14" x14ac:dyDescent="0.25">
      <c r="A1162" s="94" t="str">
        <f t="shared" si="93"/>
        <v/>
      </c>
      <c r="G1162" s="94" t="str">
        <f t="shared" si="94"/>
        <v/>
      </c>
      <c r="H1162" s="31">
        <f t="shared" si="90"/>
        <v>0</v>
      </c>
      <c r="I1162" s="31" t="str">
        <f t="shared" si="91"/>
        <v xml:space="preserve"> </v>
      </c>
      <c r="J1162" s="91" t="s">
        <v>387</v>
      </c>
      <c r="K1162" s="31">
        <v>92701000</v>
      </c>
      <c r="N1162" s="31">
        <f t="shared" si="92"/>
        <v>0</v>
      </c>
    </row>
    <row r="1163" spans="1:14" x14ac:dyDescent="0.25">
      <c r="A1163" s="94" t="str">
        <f t="shared" si="93"/>
        <v/>
      </c>
      <c r="G1163" s="94" t="str">
        <f t="shared" si="94"/>
        <v/>
      </c>
      <c r="H1163" s="31">
        <f t="shared" si="90"/>
        <v>0</v>
      </c>
      <c r="I1163" s="31" t="str">
        <f t="shared" si="91"/>
        <v xml:space="preserve"> </v>
      </c>
      <c r="J1163" s="91" t="s">
        <v>387</v>
      </c>
      <c r="K1163" s="31">
        <v>92701000</v>
      </c>
      <c r="N1163" s="31">
        <f t="shared" si="92"/>
        <v>0</v>
      </c>
    </row>
    <row r="1164" spans="1:14" x14ac:dyDescent="0.25">
      <c r="A1164" s="94" t="str">
        <f t="shared" si="93"/>
        <v/>
      </c>
      <c r="G1164" s="94" t="str">
        <f t="shared" si="94"/>
        <v/>
      </c>
      <c r="H1164" s="31">
        <f t="shared" si="90"/>
        <v>0</v>
      </c>
      <c r="I1164" s="31" t="str">
        <f t="shared" si="91"/>
        <v xml:space="preserve"> </v>
      </c>
      <c r="J1164" s="91" t="s">
        <v>387</v>
      </c>
      <c r="K1164" s="31">
        <v>92701000</v>
      </c>
      <c r="N1164" s="31">
        <f t="shared" si="92"/>
        <v>0</v>
      </c>
    </row>
    <row r="1165" spans="1:14" x14ac:dyDescent="0.25">
      <c r="A1165" s="94" t="str">
        <f t="shared" si="93"/>
        <v/>
      </c>
      <c r="G1165" s="94" t="str">
        <f t="shared" si="94"/>
        <v/>
      </c>
      <c r="H1165" s="31">
        <f t="shared" si="90"/>
        <v>0</v>
      </c>
      <c r="I1165" s="31" t="str">
        <f t="shared" si="91"/>
        <v xml:space="preserve"> </v>
      </c>
      <c r="J1165" s="91" t="s">
        <v>387</v>
      </c>
      <c r="K1165" s="31">
        <v>92701000</v>
      </c>
      <c r="N1165" s="31">
        <f t="shared" si="92"/>
        <v>0</v>
      </c>
    </row>
    <row r="1166" spans="1:14" x14ac:dyDescent="0.25">
      <c r="A1166" s="94" t="str">
        <f t="shared" si="93"/>
        <v/>
      </c>
      <c r="G1166" s="94" t="str">
        <f t="shared" si="94"/>
        <v/>
      </c>
      <c r="H1166" s="31">
        <f t="shared" si="90"/>
        <v>0</v>
      </c>
      <c r="I1166" s="31" t="str">
        <f t="shared" si="91"/>
        <v xml:space="preserve"> </v>
      </c>
      <c r="J1166" s="91" t="s">
        <v>387</v>
      </c>
      <c r="K1166" s="31">
        <v>92701000</v>
      </c>
      <c r="N1166" s="31">
        <f t="shared" si="92"/>
        <v>0</v>
      </c>
    </row>
    <row r="1167" spans="1:14" x14ac:dyDescent="0.25">
      <c r="A1167" s="94" t="str">
        <f t="shared" si="93"/>
        <v/>
      </c>
      <c r="G1167" s="94" t="str">
        <f t="shared" si="94"/>
        <v/>
      </c>
      <c r="H1167" s="31">
        <f t="shared" si="90"/>
        <v>0</v>
      </c>
      <c r="I1167" s="31" t="str">
        <f t="shared" si="91"/>
        <v xml:space="preserve"> </v>
      </c>
      <c r="J1167" s="91" t="s">
        <v>387</v>
      </c>
      <c r="K1167" s="31">
        <v>92701000</v>
      </c>
      <c r="N1167" s="31">
        <f t="shared" si="92"/>
        <v>0</v>
      </c>
    </row>
    <row r="1168" spans="1:14" x14ac:dyDescent="0.25">
      <c r="A1168" s="94" t="str">
        <f t="shared" si="93"/>
        <v/>
      </c>
      <c r="G1168" s="94" t="str">
        <f t="shared" si="94"/>
        <v/>
      </c>
      <c r="H1168" s="31">
        <f t="shared" si="90"/>
        <v>0</v>
      </c>
      <c r="I1168" s="31" t="str">
        <f t="shared" si="91"/>
        <v xml:space="preserve"> </v>
      </c>
      <c r="J1168" s="91" t="s">
        <v>387</v>
      </c>
      <c r="K1168" s="31">
        <v>92701000</v>
      </c>
      <c r="N1168" s="31">
        <f t="shared" si="92"/>
        <v>0</v>
      </c>
    </row>
    <row r="1169" spans="1:14" x14ac:dyDescent="0.25">
      <c r="A1169" s="94" t="str">
        <f t="shared" si="93"/>
        <v/>
      </c>
      <c r="G1169" s="94" t="str">
        <f t="shared" si="94"/>
        <v/>
      </c>
      <c r="H1169" s="31">
        <f t="shared" si="90"/>
        <v>0</v>
      </c>
      <c r="I1169" s="31" t="str">
        <f t="shared" si="91"/>
        <v xml:space="preserve"> </v>
      </c>
      <c r="J1169" s="91" t="s">
        <v>387</v>
      </c>
      <c r="K1169" s="31">
        <v>92701000</v>
      </c>
      <c r="N1169" s="31">
        <f t="shared" si="92"/>
        <v>0</v>
      </c>
    </row>
    <row r="1170" spans="1:14" x14ac:dyDescent="0.25">
      <c r="A1170" s="94" t="str">
        <f t="shared" si="93"/>
        <v/>
      </c>
      <c r="G1170" s="94" t="str">
        <f t="shared" si="94"/>
        <v/>
      </c>
      <c r="H1170" s="31">
        <f t="shared" si="90"/>
        <v>0</v>
      </c>
      <c r="I1170" s="31" t="str">
        <f t="shared" si="91"/>
        <v xml:space="preserve"> </v>
      </c>
      <c r="J1170" s="91" t="s">
        <v>387</v>
      </c>
      <c r="K1170" s="31">
        <v>92701000</v>
      </c>
      <c r="N1170" s="31">
        <f t="shared" si="92"/>
        <v>0</v>
      </c>
    </row>
    <row r="1171" spans="1:14" x14ac:dyDescent="0.25">
      <c r="A1171" s="94" t="str">
        <f t="shared" si="93"/>
        <v/>
      </c>
      <c r="G1171" s="94" t="str">
        <f t="shared" si="94"/>
        <v/>
      </c>
      <c r="H1171" s="31">
        <f t="shared" si="90"/>
        <v>0</v>
      </c>
      <c r="I1171" s="31" t="str">
        <f t="shared" si="91"/>
        <v xml:space="preserve"> </v>
      </c>
      <c r="J1171" s="91" t="s">
        <v>387</v>
      </c>
      <c r="K1171" s="31">
        <v>92701000</v>
      </c>
      <c r="N1171" s="31">
        <f t="shared" si="92"/>
        <v>0</v>
      </c>
    </row>
    <row r="1172" spans="1:14" x14ac:dyDescent="0.25">
      <c r="A1172" s="94" t="str">
        <f t="shared" si="93"/>
        <v/>
      </c>
      <c r="G1172" s="94" t="str">
        <f t="shared" si="94"/>
        <v/>
      </c>
      <c r="H1172" s="31">
        <f t="shared" si="90"/>
        <v>0</v>
      </c>
      <c r="I1172" s="31" t="str">
        <f t="shared" si="91"/>
        <v xml:space="preserve"> </v>
      </c>
      <c r="J1172" s="91" t="s">
        <v>387</v>
      </c>
      <c r="K1172" s="31">
        <v>92701000</v>
      </c>
      <c r="N1172" s="31">
        <f t="shared" si="92"/>
        <v>0</v>
      </c>
    </row>
    <row r="1173" spans="1:14" x14ac:dyDescent="0.25">
      <c r="A1173" s="94" t="str">
        <f t="shared" si="93"/>
        <v/>
      </c>
      <c r="G1173" s="94" t="str">
        <f t="shared" si="94"/>
        <v/>
      </c>
      <c r="H1173" s="31">
        <f t="shared" si="90"/>
        <v>0</v>
      </c>
      <c r="I1173" s="31" t="str">
        <f t="shared" si="91"/>
        <v xml:space="preserve"> </v>
      </c>
      <c r="J1173" s="91" t="s">
        <v>387</v>
      </c>
      <c r="K1173" s="31">
        <v>92701000</v>
      </c>
      <c r="N1173" s="31">
        <f t="shared" si="92"/>
        <v>0</v>
      </c>
    </row>
    <row r="1174" spans="1:14" x14ac:dyDescent="0.25">
      <c r="A1174" s="94" t="str">
        <f t="shared" si="93"/>
        <v/>
      </c>
      <c r="G1174" s="94" t="str">
        <f t="shared" si="94"/>
        <v/>
      </c>
      <c r="H1174" s="31">
        <f t="shared" si="90"/>
        <v>0</v>
      </c>
      <c r="I1174" s="31" t="str">
        <f t="shared" si="91"/>
        <v xml:space="preserve"> </v>
      </c>
      <c r="J1174" s="91" t="s">
        <v>387</v>
      </c>
      <c r="K1174" s="31">
        <v>92701000</v>
      </c>
      <c r="N1174" s="31">
        <f t="shared" si="92"/>
        <v>0</v>
      </c>
    </row>
    <row r="1175" spans="1:14" x14ac:dyDescent="0.25">
      <c r="A1175" s="94" t="str">
        <f t="shared" si="93"/>
        <v/>
      </c>
      <c r="G1175" s="94" t="str">
        <f t="shared" si="94"/>
        <v/>
      </c>
      <c r="H1175" s="31">
        <f t="shared" si="90"/>
        <v>0</v>
      </c>
      <c r="I1175" s="31" t="str">
        <f t="shared" si="91"/>
        <v xml:space="preserve"> </v>
      </c>
      <c r="J1175" s="91" t="s">
        <v>387</v>
      </c>
      <c r="K1175" s="31">
        <v>92701000</v>
      </c>
      <c r="N1175" s="31">
        <f t="shared" si="92"/>
        <v>0</v>
      </c>
    </row>
    <row r="1176" spans="1:14" x14ac:dyDescent="0.25">
      <c r="A1176" s="94" t="str">
        <f t="shared" si="93"/>
        <v/>
      </c>
      <c r="G1176" s="94" t="str">
        <f t="shared" si="94"/>
        <v/>
      </c>
      <c r="H1176" s="31">
        <f t="shared" si="90"/>
        <v>0</v>
      </c>
      <c r="I1176" s="31" t="str">
        <f t="shared" si="91"/>
        <v xml:space="preserve"> </v>
      </c>
      <c r="J1176" s="91" t="s">
        <v>387</v>
      </c>
      <c r="K1176" s="31">
        <v>92701000</v>
      </c>
      <c r="N1176" s="31">
        <f t="shared" si="92"/>
        <v>0</v>
      </c>
    </row>
    <row r="1177" spans="1:14" x14ac:dyDescent="0.25">
      <c r="A1177" s="94" t="str">
        <f t="shared" si="93"/>
        <v/>
      </c>
      <c r="G1177" s="94" t="str">
        <f t="shared" si="94"/>
        <v/>
      </c>
      <c r="H1177" s="31">
        <f t="shared" si="90"/>
        <v>0</v>
      </c>
      <c r="I1177" s="31" t="str">
        <f t="shared" si="91"/>
        <v xml:space="preserve"> </v>
      </c>
      <c r="J1177" s="91" t="s">
        <v>387</v>
      </c>
      <c r="K1177" s="31">
        <v>92701000</v>
      </c>
      <c r="N1177" s="31">
        <f t="shared" si="92"/>
        <v>0</v>
      </c>
    </row>
    <row r="1178" spans="1:14" x14ac:dyDescent="0.25">
      <c r="A1178" s="94" t="str">
        <f t="shared" si="93"/>
        <v/>
      </c>
      <c r="G1178" s="94" t="str">
        <f t="shared" si="94"/>
        <v/>
      </c>
      <c r="H1178" s="31">
        <f t="shared" si="90"/>
        <v>0</v>
      </c>
      <c r="I1178" s="31" t="str">
        <f t="shared" si="91"/>
        <v xml:space="preserve"> </v>
      </c>
      <c r="J1178" s="91" t="s">
        <v>387</v>
      </c>
      <c r="K1178" s="31">
        <v>92701000</v>
      </c>
      <c r="N1178" s="31">
        <f t="shared" si="92"/>
        <v>0</v>
      </c>
    </row>
    <row r="1179" spans="1:14" x14ac:dyDescent="0.25">
      <c r="A1179" s="94" t="str">
        <f t="shared" si="93"/>
        <v/>
      </c>
      <c r="G1179" s="94" t="str">
        <f t="shared" si="94"/>
        <v/>
      </c>
      <c r="H1179" s="31">
        <f t="shared" si="90"/>
        <v>0</v>
      </c>
      <c r="I1179" s="31" t="str">
        <f t="shared" si="91"/>
        <v xml:space="preserve"> </v>
      </c>
      <c r="J1179" s="91" t="s">
        <v>387</v>
      </c>
      <c r="K1179" s="31">
        <v>92701000</v>
      </c>
      <c r="N1179" s="31">
        <f t="shared" si="92"/>
        <v>0</v>
      </c>
    </row>
    <row r="1180" spans="1:14" x14ac:dyDescent="0.25">
      <c r="A1180" s="94" t="str">
        <f t="shared" si="93"/>
        <v/>
      </c>
      <c r="G1180" s="94" t="str">
        <f t="shared" si="94"/>
        <v/>
      </c>
      <c r="H1180" s="31">
        <f t="shared" si="90"/>
        <v>0</v>
      </c>
      <c r="I1180" s="31" t="str">
        <f t="shared" si="91"/>
        <v xml:space="preserve"> </v>
      </c>
      <c r="J1180" s="91" t="s">
        <v>387</v>
      </c>
      <c r="K1180" s="31">
        <v>92701000</v>
      </c>
      <c r="N1180" s="31">
        <f t="shared" si="92"/>
        <v>0</v>
      </c>
    </row>
    <row r="1181" spans="1:14" x14ac:dyDescent="0.25">
      <c r="A1181" s="94" t="str">
        <f t="shared" si="93"/>
        <v/>
      </c>
      <c r="G1181" s="94" t="str">
        <f t="shared" si="94"/>
        <v/>
      </c>
      <c r="H1181" s="31">
        <f t="shared" si="90"/>
        <v>0</v>
      </c>
      <c r="I1181" s="31" t="str">
        <f t="shared" si="91"/>
        <v xml:space="preserve"> </v>
      </c>
      <c r="J1181" s="91" t="s">
        <v>387</v>
      </c>
      <c r="K1181" s="31">
        <v>92701000</v>
      </c>
      <c r="N1181" s="31">
        <f t="shared" si="92"/>
        <v>0</v>
      </c>
    </row>
    <row r="1182" spans="1:14" x14ac:dyDescent="0.25">
      <c r="A1182" s="94" t="str">
        <f t="shared" si="93"/>
        <v/>
      </c>
      <c r="G1182" s="94" t="str">
        <f t="shared" si="94"/>
        <v/>
      </c>
      <c r="H1182" s="31">
        <f t="shared" si="90"/>
        <v>0</v>
      </c>
      <c r="I1182" s="31" t="str">
        <f t="shared" si="91"/>
        <v xml:space="preserve"> </v>
      </c>
      <c r="J1182" s="91" t="s">
        <v>387</v>
      </c>
      <c r="K1182" s="31">
        <v>92701000</v>
      </c>
      <c r="N1182" s="31">
        <f t="shared" si="92"/>
        <v>0</v>
      </c>
    </row>
    <row r="1183" spans="1:14" x14ac:dyDescent="0.25">
      <c r="A1183" s="94" t="str">
        <f t="shared" si="93"/>
        <v/>
      </c>
      <c r="G1183" s="94" t="str">
        <f t="shared" si="94"/>
        <v/>
      </c>
      <c r="H1183" s="31">
        <f t="shared" si="90"/>
        <v>0</v>
      </c>
      <c r="I1183" s="31" t="str">
        <f t="shared" si="91"/>
        <v xml:space="preserve"> </v>
      </c>
      <c r="J1183" s="91" t="s">
        <v>387</v>
      </c>
      <c r="K1183" s="31">
        <v>92701000</v>
      </c>
      <c r="N1183" s="31">
        <f t="shared" si="92"/>
        <v>0</v>
      </c>
    </row>
    <row r="1184" spans="1:14" x14ac:dyDescent="0.25">
      <c r="A1184" s="94" t="str">
        <f t="shared" si="93"/>
        <v/>
      </c>
      <c r="G1184" s="94" t="str">
        <f t="shared" si="94"/>
        <v/>
      </c>
      <c r="H1184" s="31">
        <f t="shared" si="90"/>
        <v>0</v>
      </c>
      <c r="I1184" s="31" t="str">
        <f t="shared" si="91"/>
        <v xml:space="preserve"> </v>
      </c>
      <c r="J1184" s="91" t="s">
        <v>387</v>
      </c>
      <c r="K1184" s="31">
        <v>92701000</v>
      </c>
      <c r="N1184" s="31">
        <f t="shared" si="92"/>
        <v>0</v>
      </c>
    </row>
    <row r="1185" spans="1:14" x14ac:dyDescent="0.25">
      <c r="A1185" s="94" t="str">
        <f t="shared" si="93"/>
        <v/>
      </c>
      <c r="G1185" s="94" t="str">
        <f t="shared" si="94"/>
        <v/>
      </c>
      <c r="H1185" s="31">
        <f t="shared" si="90"/>
        <v>0</v>
      </c>
      <c r="I1185" s="31" t="str">
        <f t="shared" si="91"/>
        <v xml:space="preserve"> </v>
      </c>
      <c r="J1185" s="91" t="s">
        <v>387</v>
      </c>
      <c r="K1185" s="31">
        <v>92701000</v>
      </c>
      <c r="N1185" s="31">
        <f t="shared" si="92"/>
        <v>0</v>
      </c>
    </row>
    <row r="1186" spans="1:14" x14ac:dyDescent="0.25">
      <c r="A1186" s="94" t="str">
        <f t="shared" si="93"/>
        <v/>
      </c>
      <c r="G1186" s="94" t="str">
        <f t="shared" si="94"/>
        <v/>
      </c>
      <c r="H1186" s="31">
        <f t="shared" si="90"/>
        <v>0</v>
      </c>
      <c r="I1186" s="31" t="str">
        <f t="shared" si="91"/>
        <v xml:space="preserve"> </v>
      </c>
      <c r="J1186" s="91" t="s">
        <v>387</v>
      </c>
      <c r="K1186" s="31">
        <v>92701000</v>
      </c>
      <c r="N1186" s="31">
        <f t="shared" si="92"/>
        <v>0</v>
      </c>
    </row>
    <row r="1187" spans="1:14" x14ac:dyDescent="0.25">
      <c r="A1187" s="94" t="str">
        <f t="shared" si="93"/>
        <v/>
      </c>
      <c r="G1187" s="94" t="str">
        <f t="shared" si="94"/>
        <v/>
      </c>
      <c r="H1187" s="31">
        <f t="shared" si="90"/>
        <v>0</v>
      </c>
      <c r="I1187" s="31" t="str">
        <f t="shared" si="91"/>
        <v xml:space="preserve"> </v>
      </c>
      <c r="J1187" s="91" t="s">
        <v>387</v>
      </c>
      <c r="K1187" s="31">
        <v>92701000</v>
      </c>
      <c r="N1187" s="31">
        <f t="shared" si="92"/>
        <v>0</v>
      </c>
    </row>
    <row r="1188" spans="1:14" x14ac:dyDescent="0.25">
      <c r="A1188" s="94" t="str">
        <f t="shared" si="93"/>
        <v/>
      </c>
      <c r="G1188" s="94" t="str">
        <f t="shared" si="94"/>
        <v/>
      </c>
      <c r="H1188" s="31">
        <f t="shared" si="90"/>
        <v>0</v>
      </c>
      <c r="I1188" s="31" t="str">
        <f t="shared" si="91"/>
        <v xml:space="preserve"> </v>
      </c>
      <c r="J1188" s="91" t="s">
        <v>387</v>
      </c>
      <c r="K1188" s="31">
        <v>92701000</v>
      </c>
      <c r="N1188" s="31">
        <f t="shared" si="92"/>
        <v>0</v>
      </c>
    </row>
    <row r="1189" spans="1:14" x14ac:dyDescent="0.25">
      <c r="A1189" s="94" t="str">
        <f t="shared" si="93"/>
        <v/>
      </c>
      <c r="G1189" s="94" t="str">
        <f t="shared" si="94"/>
        <v/>
      </c>
      <c r="H1189" s="31">
        <f t="shared" si="90"/>
        <v>0</v>
      </c>
      <c r="I1189" s="31" t="str">
        <f t="shared" si="91"/>
        <v xml:space="preserve"> </v>
      </c>
      <c r="J1189" s="91" t="s">
        <v>387</v>
      </c>
      <c r="K1189" s="31">
        <v>92701000</v>
      </c>
      <c r="N1189" s="31">
        <f t="shared" si="92"/>
        <v>0</v>
      </c>
    </row>
    <row r="1190" spans="1:14" x14ac:dyDescent="0.25">
      <c r="A1190" s="94" t="str">
        <f t="shared" si="93"/>
        <v/>
      </c>
      <c r="G1190" s="94" t="str">
        <f t="shared" si="94"/>
        <v/>
      </c>
      <c r="H1190" s="31">
        <f t="shared" si="90"/>
        <v>0</v>
      </c>
      <c r="I1190" s="31" t="str">
        <f t="shared" si="91"/>
        <v xml:space="preserve"> </v>
      </c>
      <c r="J1190" s="91" t="s">
        <v>387</v>
      </c>
      <c r="K1190" s="31">
        <v>92701000</v>
      </c>
      <c r="N1190" s="31">
        <f t="shared" si="92"/>
        <v>0</v>
      </c>
    </row>
    <row r="1191" spans="1:14" x14ac:dyDescent="0.25">
      <c r="A1191" s="94" t="str">
        <f t="shared" si="93"/>
        <v/>
      </c>
      <c r="G1191" s="94" t="str">
        <f t="shared" si="94"/>
        <v/>
      </c>
      <c r="H1191" s="31">
        <f t="shared" si="90"/>
        <v>0</v>
      </c>
      <c r="I1191" s="31" t="str">
        <f t="shared" si="91"/>
        <v xml:space="preserve"> </v>
      </c>
      <c r="J1191" s="91" t="s">
        <v>387</v>
      </c>
      <c r="K1191" s="31">
        <v>92701000</v>
      </c>
      <c r="N1191" s="31">
        <f t="shared" si="92"/>
        <v>0</v>
      </c>
    </row>
    <row r="1192" spans="1:14" x14ac:dyDescent="0.25">
      <c r="A1192" s="94" t="str">
        <f t="shared" si="93"/>
        <v/>
      </c>
      <c r="G1192" s="94" t="str">
        <f t="shared" si="94"/>
        <v/>
      </c>
      <c r="H1192" s="31">
        <f t="shared" si="90"/>
        <v>0</v>
      </c>
      <c r="I1192" s="31" t="str">
        <f t="shared" si="91"/>
        <v xml:space="preserve"> </v>
      </c>
      <c r="J1192" s="91" t="s">
        <v>387</v>
      </c>
      <c r="K1192" s="31">
        <v>92701000</v>
      </c>
      <c r="N1192" s="31">
        <f t="shared" si="92"/>
        <v>0</v>
      </c>
    </row>
    <row r="1193" spans="1:14" x14ac:dyDescent="0.25">
      <c r="A1193" s="94" t="str">
        <f t="shared" si="93"/>
        <v/>
      </c>
      <c r="G1193" s="94" t="str">
        <f t="shared" si="94"/>
        <v/>
      </c>
      <c r="H1193" s="31">
        <f t="shared" si="90"/>
        <v>0</v>
      </c>
      <c r="I1193" s="31" t="str">
        <f t="shared" si="91"/>
        <v xml:space="preserve"> </v>
      </c>
      <c r="J1193" s="91" t="s">
        <v>387</v>
      </c>
      <c r="K1193" s="31">
        <v>92701000</v>
      </c>
      <c r="N1193" s="31">
        <f t="shared" si="92"/>
        <v>0</v>
      </c>
    </row>
    <row r="1194" spans="1:14" x14ac:dyDescent="0.25">
      <c r="A1194" s="94" t="str">
        <f t="shared" si="93"/>
        <v/>
      </c>
      <c r="G1194" s="94" t="str">
        <f t="shared" si="94"/>
        <v/>
      </c>
      <c r="H1194" s="31">
        <f t="shared" si="90"/>
        <v>0</v>
      </c>
      <c r="I1194" s="31" t="str">
        <f t="shared" si="91"/>
        <v xml:space="preserve"> </v>
      </c>
      <c r="J1194" s="91" t="s">
        <v>387</v>
      </c>
      <c r="K1194" s="31">
        <v>92701000</v>
      </c>
      <c r="N1194" s="31">
        <f t="shared" si="92"/>
        <v>0</v>
      </c>
    </row>
    <row r="1195" spans="1:14" x14ac:dyDescent="0.25">
      <c r="A1195" s="94" t="str">
        <f t="shared" si="93"/>
        <v/>
      </c>
      <c r="G1195" s="94" t="str">
        <f t="shared" si="94"/>
        <v/>
      </c>
      <c r="H1195" s="31">
        <f t="shared" si="90"/>
        <v>0</v>
      </c>
      <c r="I1195" s="31" t="str">
        <f t="shared" si="91"/>
        <v xml:space="preserve"> </v>
      </c>
      <c r="J1195" s="91" t="s">
        <v>387</v>
      </c>
      <c r="K1195" s="31">
        <v>92701000</v>
      </c>
      <c r="N1195" s="31">
        <f t="shared" si="92"/>
        <v>0</v>
      </c>
    </row>
    <row r="1196" spans="1:14" x14ac:dyDescent="0.25">
      <c r="A1196" s="94" t="str">
        <f t="shared" si="93"/>
        <v/>
      </c>
      <c r="G1196" s="94" t="str">
        <f t="shared" si="94"/>
        <v/>
      </c>
      <c r="H1196" s="31">
        <f t="shared" si="90"/>
        <v>0</v>
      </c>
      <c r="I1196" s="31" t="str">
        <f t="shared" si="91"/>
        <v xml:space="preserve"> </v>
      </c>
      <c r="J1196" s="91" t="s">
        <v>387</v>
      </c>
      <c r="K1196" s="31">
        <v>92701000</v>
      </c>
      <c r="N1196" s="31">
        <f t="shared" si="92"/>
        <v>0</v>
      </c>
    </row>
    <row r="1197" spans="1:14" x14ac:dyDescent="0.25">
      <c r="A1197" s="94" t="str">
        <f t="shared" si="93"/>
        <v/>
      </c>
      <c r="G1197" s="94" t="str">
        <f t="shared" si="94"/>
        <v/>
      </c>
      <c r="H1197" s="31">
        <f t="shared" si="90"/>
        <v>0</v>
      </c>
      <c r="I1197" s="31" t="str">
        <f t="shared" si="91"/>
        <v xml:space="preserve"> </v>
      </c>
      <c r="J1197" s="91" t="s">
        <v>387</v>
      </c>
      <c r="K1197" s="31">
        <v>92701000</v>
      </c>
      <c r="N1197" s="31">
        <f t="shared" si="92"/>
        <v>0</v>
      </c>
    </row>
    <row r="1198" spans="1:14" x14ac:dyDescent="0.25">
      <c r="A1198" s="94" t="str">
        <f t="shared" si="93"/>
        <v/>
      </c>
      <c r="G1198" s="94" t="str">
        <f t="shared" si="94"/>
        <v/>
      </c>
      <c r="H1198" s="31">
        <f t="shared" ref="H1198:H1261" si="95">C1198</f>
        <v>0</v>
      </c>
      <c r="I1198" s="31" t="str">
        <f t="shared" si="91"/>
        <v xml:space="preserve"> </v>
      </c>
      <c r="J1198" s="91" t="s">
        <v>387</v>
      </c>
      <c r="K1198" s="31">
        <v>92701000</v>
      </c>
      <c r="N1198" s="31">
        <f t="shared" si="92"/>
        <v>0</v>
      </c>
    </row>
    <row r="1199" spans="1:14" x14ac:dyDescent="0.25">
      <c r="A1199" s="94" t="str">
        <f t="shared" si="93"/>
        <v/>
      </c>
      <c r="G1199" s="94" t="str">
        <f t="shared" si="94"/>
        <v/>
      </c>
      <c r="H1199" s="31">
        <f t="shared" si="95"/>
        <v>0</v>
      </c>
      <c r="I1199" s="31" t="str">
        <f t="shared" si="91"/>
        <v xml:space="preserve"> </v>
      </c>
      <c r="J1199" s="91" t="s">
        <v>387</v>
      </c>
      <c r="K1199" s="31">
        <v>92701000</v>
      </c>
      <c r="N1199" s="31">
        <f t="shared" si="92"/>
        <v>0</v>
      </c>
    </row>
    <row r="1200" spans="1:14" x14ac:dyDescent="0.25">
      <c r="A1200" s="94" t="str">
        <f t="shared" si="93"/>
        <v/>
      </c>
      <c r="G1200" s="94" t="str">
        <f t="shared" si="94"/>
        <v/>
      </c>
      <c r="H1200" s="31">
        <f t="shared" si="95"/>
        <v>0</v>
      </c>
      <c r="I1200" s="31" t="str">
        <f t="shared" si="91"/>
        <v xml:space="preserve"> </v>
      </c>
      <c r="J1200" s="91" t="s">
        <v>387</v>
      </c>
      <c r="K1200" s="31">
        <v>92701000</v>
      </c>
      <c r="N1200" s="31">
        <f t="shared" si="92"/>
        <v>0</v>
      </c>
    </row>
    <row r="1201" spans="1:14" x14ac:dyDescent="0.25">
      <c r="A1201" s="94" t="str">
        <f t="shared" si="93"/>
        <v/>
      </c>
      <c r="G1201" s="94" t="str">
        <f t="shared" si="94"/>
        <v/>
      </c>
      <c r="H1201" s="31">
        <f t="shared" si="95"/>
        <v>0</v>
      </c>
      <c r="I1201" s="31" t="str">
        <f t="shared" si="91"/>
        <v xml:space="preserve"> </v>
      </c>
      <c r="J1201" s="91" t="s">
        <v>387</v>
      </c>
      <c r="K1201" s="31">
        <v>92701000</v>
      </c>
      <c r="N1201" s="31">
        <f t="shared" si="92"/>
        <v>0</v>
      </c>
    </row>
    <row r="1202" spans="1:14" x14ac:dyDescent="0.25">
      <c r="A1202" s="94" t="str">
        <f t="shared" si="93"/>
        <v/>
      </c>
      <c r="G1202" s="94" t="str">
        <f t="shared" si="94"/>
        <v/>
      </c>
      <c r="H1202" s="31">
        <f t="shared" si="95"/>
        <v>0</v>
      </c>
      <c r="I1202" s="31" t="str">
        <f t="shared" si="91"/>
        <v xml:space="preserve"> </v>
      </c>
      <c r="J1202" s="91" t="s">
        <v>387</v>
      </c>
      <c r="K1202" s="31">
        <v>92701000</v>
      </c>
      <c r="N1202" s="31">
        <f t="shared" si="92"/>
        <v>0</v>
      </c>
    </row>
    <row r="1203" spans="1:14" x14ac:dyDescent="0.25">
      <c r="A1203" s="94" t="str">
        <f t="shared" si="93"/>
        <v/>
      </c>
      <c r="G1203" s="94" t="str">
        <f t="shared" si="94"/>
        <v/>
      </c>
      <c r="H1203" s="31">
        <f t="shared" si="95"/>
        <v>0</v>
      </c>
      <c r="I1203" s="31" t="str">
        <f t="shared" si="91"/>
        <v xml:space="preserve"> </v>
      </c>
      <c r="J1203" s="91" t="s">
        <v>387</v>
      </c>
      <c r="K1203" s="31">
        <v>92701000</v>
      </c>
      <c r="N1203" s="31">
        <f t="shared" si="92"/>
        <v>0</v>
      </c>
    </row>
    <row r="1204" spans="1:14" x14ac:dyDescent="0.25">
      <c r="A1204" s="94" t="str">
        <f t="shared" si="93"/>
        <v/>
      </c>
      <c r="G1204" s="94" t="str">
        <f t="shared" si="94"/>
        <v/>
      </c>
      <c r="H1204" s="31">
        <f t="shared" si="95"/>
        <v>0</v>
      </c>
      <c r="I1204" s="31" t="str">
        <f t="shared" si="91"/>
        <v xml:space="preserve"> </v>
      </c>
      <c r="J1204" s="91" t="s">
        <v>387</v>
      </c>
      <c r="K1204" s="31">
        <v>92701000</v>
      </c>
      <c r="N1204" s="31">
        <f t="shared" si="92"/>
        <v>0</v>
      </c>
    </row>
    <row r="1205" spans="1:14" x14ac:dyDescent="0.25">
      <c r="A1205" s="94" t="str">
        <f t="shared" si="93"/>
        <v/>
      </c>
      <c r="G1205" s="94" t="str">
        <f t="shared" si="94"/>
        <v/>
      </c>
      <c r="H1205" s="31">
        <f t="shared" si="95"/>
        <v>0</v>
      </c>
      <c r="I1205" s="31" t="str">
        <f t="shared" si="91"/>
        <v xml:space="preserve"> </v>
      </c>
      <c r="J1205" s="91" t="s">
        <v>387</v>
      </c>
      <c r="K1205" s="31">
        <v>92701000</v>
      </c>
      <c r="N1205" s="31">
        <f t="shared" si="92"/>
        <v>0</v>
      </c>
    </row>
    <row r="1206" spans="1:14" x14ac:dyDescent="0.25">
      <c r="A1206" s="94" t="str">
        <f t="shared" si="93"/>
        <v/>
      </c>
      <c r="G1206" s="94" t="str">
        <f t="shared" si="94"/>
        <v/>
      </c>
      <c r="H1206" s="31">
        <f t="shared" si="95"/>
        <v>0</v>
      </c>
      <c r="I1206" s="31" t="str">
        <f t="shared" si="91"/>
        <v xml:space="preserve"> </v>
      </c>
      <c r="J1206" s="91" t="s">
        <v>387</v>
      </c>
      <c r="K1206" s="31">
        <v>92701000</v>
      </c>
      <c r="N1206" s="31">
        <f t="shared" si="92"/>
        <v>0</v>
      </c>
    </row>
    <row r="1207" spans="1:14" x14ac:dyDescent="0.25">
      <c r="A1207" s="94" t="str">
        <f t="shared" si="93"/>
        <v/>
      </c>
      <c r="G1207" s="94" t="str">
        <f t="shared" si="94"/>
        <v/>
      </c>
      <c r="H1207" s="31">
        <f t="shared" si="95"/>
        <v>0</v>
      </c>
      <c r="I1207" s="31" t="str">
        <f t="shared" si="91"/>
        <v xml:space="preserve"> </v>
      </c>
      <c r="J1207" s="91" t="s">
        <v>387</v>
      </c>
      <c r="K1207" s="31">
        <v>92701000</v>
      </c>
      <c r="N1207" s="31">
        <f t="shared" si="92"/>
        <v>0</v>
      </c>
    </row>
    <row r="1208" spans="1:14" x14ac:dyDescent="0.25">
      <c r="A1208" s="94" t="str">
        <f t="shared" si="93"/>
        <v/>
      </c>
      <c r="G1208" s="94" t="str">
        <f t="shared" si="94"/>
        <v/>
      </c>
      <c r="H1208" s="31">
        <f t="shared" si="95"/>
        <v>0</v>
      </c>
      <c r="I1208" s="31" t="str">
        <f t="shared" si="91"/>
        <v xml:space="preserve"> </v>
      </c>
      <c r="J1208" s="91" t="s">
        <v>387</v>
      </c>
      <c r="K1208" s="31">
        <v>92701000</v>
      </c>
      <c r="N1208" s="31">
        <f t="shared" si="92"/>
        <v>0</v>
      </c>
    </row>
    <row r="1209" spans="1:14" x14ac:dyDescent="0.25">
      <c r="A1209" s="94" t="str">
        <f t="shared" si="93"/>
        <v/>
      </c>
      <c r="G1209" s="94" t="str">
        <f t="shared" si="94"/>
        <v/>
      </c>
      <c r="H1209" s="31">
        <f t="shared" si="95"/>
        <v>0</v>
      </c>
      <c r="I1209" s="31" t="str">
        <f t="shared" si="91"/>
        <v xml:space="preserve"> </v>
      </c>
      <c r="J1209" s="91" t="s">
        <v>387</v>
      </c>
      <c r="K1209" s="31">
        <v>92701000</v>
      </c>
      <c r="N1209" s="31">
        <f t="shared" si="92"/>
        <v>0</v>
      </c>
    </row>
    <row r="1210" spans="1:14" x14ac:dyDescent="0.25">
      <c r="A1210" s="94" t="str">
        <f t="shared" si="93"/>
        <v/>
      </c>
      <c r="G1210" s="94" t="str">
        <f t="shared" si="94"/>
        <v/>
      </c>
      <c r="H1210" s="31">
        <f t="shared" si="95"/>
        <v>0</v>
      </c>
      <c r="I1210" s="31" t="str">
        <f t="shared" si="91"/>
        <v xml:space="preserve"> </v>
      </c>
      <c r="J1210" s="91" t="s">
        <v>387</v>
      </c>
      <c r="K1210" s="31">
        <v>92701000</v>
      </c>
      <c r="N1210" s="31">
        <f t="shared" si="92"/>
        <v>0</v>
      </c>
    </row>
    <row r="1211" spans="1:14" x14ac:dyDescent="0.25">
      <c r="A1211" s="94" t="str">
        <f t="shared" si="93"/>
        <v/>
      </c>
      <c r="G1211" s="94" t="str">
        <f t="shared" si="94"/>
        <v/>
      </c>
      <c r="H1211" s="31">
        <f t="shared" si="95"/>
        <v>0</v>
      </c>
      <c r="I1211" s="31" t="str">
        <f t="shared" si="91"/>
        <v xml:space="preserve"> </v>
      </c>
      <c r="J1211" s="91" t="s">
        <v>387</v>
      </c>
      <c r="K1211" s="31">
        <v>92701000</v>
      </c>
      <c r="N1211" s="31">
        <f t="shared" si="92"/>
        <v>0</v>
      </c>
    </row>
    <row r="1212" spans="1:14" x14ac:dyDescent="0.25">
      <c r="A1212" s="94" t="str">
        <f t="shared" si="93"/>
        <v/>
      </c>
      <c r="G1212" s="94" t="str">
        <f t="shared" si="94"/>
        <v/>
      </c>
      <c r="H1212" s="31">
        <f t="shared" si="95"/>
        <v>0</v>
      </c>
      <c r="I1212" s="31" t="str">
        <f t="shared" si="91"/>
        <v xml:space="preserve"> </v>
      </c>
      <c r="J1212" s="91" t="s">
        <v>387</v>
      </c>
      <c r="K1212" s="31">
        <v>92701000</v>
      </c>
      <c r="N1212" s="31">
        <f t="shared" si="92"/>
        <v>0</v>
      </c>
    </row>
    <row r="1213" spans="1:14" x14ac:dyDescent="0.25">
      <c r="A1213" s="94" t="str">
        <f t="shared" si="93"/>
        <v/>
      </c>
      <c r="G1213" s="94" t="str">
        <f t="shared" si="94"/>
        <v/>
      </c>
      <c r="H1213" s="31">
        <f t="shared" si="95"/>
        <v>0</v>
      </c>
      <c r="I1213" s="31" t="str">
        <f t="shared" si="91"/>
        <v xml:space="preserve"> </v>
      </c>
      <c r="J1213" s="91" t="s">
        <v>387</v>
      </c>
      <c r="K1213" s="31">
        <v>92701000</v>
      </c>
      <c r="N1213" s="31">
        <f t="shared" si="92"/>
        <v>0</v>
      </c>
    </row>
    <row r="1214" spans="1:14" x14ac:dyDescent="0.25">
      <c r="A1214" s="94" t="str">
        <f t="shared" si="93"/>
        <v/>
      </c>
      <c r="G1214" s="94" t="str">
        <f t="shared" si="94"/>
        <v/>
      </c>
      <c r="H1214" s="31">
        <f t="shared" si="95"/>
        <v>0</v>
      </c>
      <c r="I1214" s="31" t="str">
        <f t="shared" si="91"/>
        <v xml:space="preserve"> </v>
      </c>
      <c r="J1214" s="91" t="s">
        <v>387</v>
      </c>
      <c r="K1214" s="31">
        <v>92701000</v>
      </c>
      <c r="N1214" s="31">
        <f t="shared" si="92"/>
        <v>0</v>
      </c>
    </row>
    <row r="1215" spans="1:14" x14ac:dyDescent="0.25">
      <c r="A1215" s="94" t="str">
        <f t="shared" si="93"/>
        <v/>
      </c>
      <c r="G1215" s="94" t="str">
        <f t="shared" si="94"/>
        <v/>
      </c>
      <c r="H1215" s="31">
        <f t="shared" si="95"/>
        <v>0</v>
      </c>
      <c r="I1215" s="31" t="str">
        <f t="shared" ref="I1215:I1278" si="96">CONCATENATE(D1215," ",E1215)</f>
        <v xml:space="preserve"> </v>
      </c>
      <c r="J1215" s="91" t="s">
        <v>387</v>
      </c>
      <c r="K1215" s="31">
        <v>92701000</v>
      </c>
      <c r="N1215" s="31">
        <f t="shared" ref="N1215:N1278" si="97">F1215</f>
        <v>0</v>
      </c>
    </row>
    <row r="1216" spans="1:14" x14ac:dyDescent="0.25">
      <c r="A1216" s="94" t="str">
        <f t="shared" si="93"/>
        <v/>
      </c>
      <c r="G1216" s="94" t="str">
        <f t="shared" si="94"/>
        <v/>
      </c>
      <c r="H1216" s="31">
        <f t="shared" si="95"/>
        <v>0</v>
      </c>
      <c r="I1216" s="31" t="str">
        <f t="shared" si="96"/>
        <v xml:space="preserve"> </v>
      </c>
      <c r="J1216" s="91" t="s">
        <v>387</v>
      </c>
      <c r="K1216" s="31">
        <v>92701000</v>
      </c>
      <c r="N1216" s="31">
        <f t="shared" si="97"/>
        <v>0</v>
      </c>
    </row>
    <row r="1217" spans="1:14" x14ac:dyDescent="0.25">
      <c r="A1217" s="94" t="str">
        <f t="shared" si="93"/>
        <v/>
      </c>
      <c r="G1217" s="94" t="str">
        <f t="shared" si="94"/>
        <v/>
      </c>
      <c r="H1217" s="31">
        <f t="shared" si="95"/>
        <v>0</v>
      </c>
      <c r="I1217" s="31" t="str">
        <f t="shared" si="96"/>
        <v xml:space="preserve"> </v>
      </c>
      <c r="J1217" s="91" t="s">
        <v>387</v>
      </c>
      <c r="K1217" s="31">
        <v>92701000</v>
      </c>
      <c r="N1217" s="31">
        <f t="shared" si="97"/>
        <v>0</v>
      </c>
    </row>
    <row r="1218" spans="1:14" x14ac:dyDescent="0.25">
      <c r="A1218" s="94" t="str">
        <f t="shared" ref="A1218:A1281" si="98">TRIM(B1218)</f>
        <v/>
      </c>
      <c r="G1218" s="94" t="str">
        <f t="shared" ref="G1218:G1281" si="99">A1218</f>
        <v/>
      </c>
      <c r="H1218" s="31">
        <f t="shared" si="95"/>
        <v>0</v>
      </c>
      <c r="I1218" s="31" t="str">
        <f t="shared" si="96"/>
        <v xml:space="preserve"> </v>
      </c>
      <c r="J1218" s="91" t="s">
        <v>387</v>
      </c>
      <c r="K1218" s="31">
        <v>92701000</v>
      </c>
      <c r="N1218" s="31">
        <f t="shared" si="97"/>
        <v>0</v>
      </c>
    </row>
    <row r="1219" spans="1:14" x14ac:dyDescent="0.25">
      <c r="A1219" s="94" t="str">
        <f t="shared" si="98"/>
        <v/>
      </c>
      <c r="G1219" s="94" t="str">
        <f t="shared" si="99"/>
        <v/>
      </c>
      <c r="H1219" s="31">
        <f t="shared" si="95"/>
        <v>0</v>
      </c>
      <c r="I1219" s="31" t="str">
        <f t="shared" si="96"/>
        <v xml:space="preserve"> </v>
      </c>
      <c r="J1219" s="91" t="s">
        <v>387</v>
      </c>
      <c r="K1219" s="31">
        <v>92701000</v>
      </c>
      <c r="N1219" s="31">
        <f t="shared" si="97"/>
        <v>0</v>
      </c>
    </row>
    <row r="1220" spans="1:14" x14ac:dyDescent="0.25">
      <c r="A1220" s="94" t="str">
        <f t="shared" si="98"/>
        <v/>
      </c>
      <c r="G1220" s="94" t="str">
        <f t="shared" si="99"/>
        <v/>
      </c>
      <c r="H1220" s="31">
        <f t="shared" si="95"/>
        <v>0</v>
      </c>
      <c r="I1220" s="31" t="str">
        <f t="shared" si="96"/>
        <v xml:space="preserve"> </v>
      </c>
      <c r="J1220" s="91" t="s">
        <v>387</v>
      </c>
      <c r="K1220" s="31">
        <v>92701000</v>
      </c>
      <c r="N1220" s="31">
        <f t="shared" si="97"/>
        <v>0</v>
      </c>
    </row>
    <row r="1221" spans="1:14" x14ac:dyDescent="0.25">
      <c r="A1221" s="94" t="str">
        <f t="shared" si="98"/>
        <v/>
      </c>
      <c r="G1221" s="94" t="str">
        <f t="shared" si="99"/>
        <v/>
      </c>
      <c r="H1221" s="31">
        <f t="shared" si="95"/>
        <v>0</v>
      </c>
      <c r="I1221" s="31" t="str">
        <f t="shared" si="96"/>
        <v xml:space="preserve"> </v>
      </c>
      <c r="J1221" s="91" t="s">
        <v>387</v>
      </c>
      <c r="K1221" s="31">
        <v>92701000</v>
      </c>
      <c r="N1221" s="31">
        <f t="shared" si="97"/>
        <v>0</v>
      </c>
    </row>
    <row r="1222" spans="1:14" x14ac:dyDescent="0.25">
      <c r="A1222" s="94" t="str">
        <f t="shared" si="98"/>
        <v/>
      </c>
      <c r="G1222" s="94" t="str">
        <f t="shared" si="99"/>
        <v/>
      </c>
      <c r="H1222" s="31">
        <f t="shared" si="95"/>
        <v>0</v>
      </c>
      <c r="I1222" s="31" t="str">
        <f t="shared" si="96"/>
        <v xml:space="preserve"> </v>
      </c>
      <c r="J1222" s="91" t="s">
        <v>387</v>
      </c>
      <c r="K1222" s="31">
        <v>92701000</v>
      </c>
      <c r="N1222" s="31">
        <f t="shared" si="97"/>
        <v>0</v>
      </c>
    </row>
    <row r="1223" spans="1:14" x14ac:dyDescent="0.25">
      <c r="A1223" s="94" t="str">
        <f t="shared" si="98"/>
        <v/>
      </c>
      <c r="G1223" s="94" t="str">
        <f t="shared" si="99"/>
        <v/>
      </c>
      <c r="H1223" s="31">
        <f t="shared" si="95"/>
        <v>0</v>
      </c>
      <c r="I1223" s="31" t="str">
        <f t="shared" si="96"/>
        <v xml:space="preserve"> </v>
      </c>
      <c r="J1223" s="91" t="s">
        <v>387</v>
      </c>
      <c r="K1223" s="31">
        <v>92701000</v>
      </c>
      <c r="N1223" s="31">
        <f t="shared" si="97"/>
        <v>0</v>
      </c>
    </row>
    <row r="1224" spans="1:14" x14ac:dyDescent="0.25">
      <c r="A1224" s="94" t="str">
        <f t="shared" si="98"/>
        <v/>
      </c>
      <c r="G1224" s="94" t="str">
        <f t="shared" si="99"/>
        <v/>
      </c>
      <c r="H1224" s="31">
        <f t="shared" si="95"/>
        <v>0</v>
      </c>
      <c r="I1224" s="31" t="str">
        <f t="shared" si="96"/>
        <v xml:space="preserve"> </v>
      </c>
      <c r="J1224" s="91" t="s">
        <v>387</v>
      </c>
      <c r="K1224" s="31">
        <v>92701000</v>
      </c>
      <c r="N1224" s="31">
        <f t="shared" si="97"/>
        <v>0</v>
      </c>
    </row>
    <row r="1225" spans="1:14" x14ac:dyDescent="0.25">
      <c r="A1225" s="94" t="str">
        <f t="shared" si="98"/>
        <v/>
      </c>
      <c r="G1225" s="94" t="str">
        <f t="shared" si="99"/>
        <v/>
      </c>
      <c r="H1225" s="31">
        <f t="shared" si="95"/>
        <v>0</v>
      </c>
      <c r="I1225" s="31" t="str">
        <f t="shared" si="96"/>
        <v xml:space="preserve"> </v>
      </c>
      <c r="J1225" s="91" t="s">
        <v>387</v>
      </c>
      <c r="K1225" s="31">
        <v>92701000</v>
      </c>
      <c r="N1225" s="31">
        <f t="shared" si="97"/>
        <v>0</v>
      </c>
    </row>
    <row r="1226" spans="1:14" x14ac:dyDescent="0.25">
      <c r="A1226" s="94" t="str">
        <f t="shared" si="98"/>
        <v/>
      </c>
      <c r="G1226" s="94" t="str">
        <f t="shared" si="99"/>
        <v/>
      </c>
      <c r="H1226" s="31">
        <f t="shared" si="95"/>
        <v>0</v>
      </c>
      <c r="I1226" s="31" t="str">
        <f t="shared" si="96"/>
        <v xml:space="preserve"> </v>
      </c>
      <c r="J1226" s="91" t="s">
        <v>387</v>
      </c>
      <c r="K1226" s="31">
        <v>92701000</v>
      </c>
      <c r="N1226" s="31">
        <f t="shared" si="97"/>
        <v>0</v>
      </c>
    </row>
    <row r="1227" spans="1:14" x14ac:dyDescent="0.25">
      <c r="A1227" s="94" t="str">
        <f t="shared" si="98"/>
        <v/>
      </c>
      <c r="G1227" s="94" t="str">
        <f t="shared" si="99"/>
        <v/>
      </c>
      <c r="H1227" s="31">
        <f t="shared" si="95"/>
        <v>0</v>
      </c>
      <c r="I1227" s="31" t="str">
        <f t="shared" si="96"/>
        <v xml:space="preserve"> </v>
      </c>
      <c r="J1227" s="91" t="s">
        <v>387</v>
      </c>
      <c r="K1227" s="31">
        <v>92701000</v>
      </c>
      <c r="N1227" s="31">
        <f t="shared" si="97"/>
        <v>0</v>
      </c>
    </row>
    <row r="1228" spans="1:14" x14ac:dyDescent="0.25">
      <c r="A1228" s="94" t="str">
        <f t="shared" si="98"/>
        <v/>
      </c>
      <c r="G1228" s="94" t="str">
        <f t="shared" si="99"/>
        <v/>
      </c>
      <c r="H1228" s="31">
        <f t="shared" si="95"/>
        <v>0</v>
      </c>
      <c r="I1228" s="31" t="str">
        <f t="shared" si="96"/>
        <v xml:space="preserve"> </v>
      </c>
      <c r="J1228" s="91" t="s">
        <v>387</v>
      </c>
      <c r="K1228" s="31">
        <v>92701000</v>
      </c>
      <c r="N1228" s="31">
        <f t="shared" si="97"/>
        <v>0</v>
      </c>
    </row>
    <row r="1229" spans="1:14" x14ac:dyDescent="0.25">
      <c r="A1229" s="94" t="str">
        <f t="shared" si="98"/>
        <v/>
      </c>
      <c r="G1229" s="94" t="str">
        <f t="shared" si="99"/>
        <v/>
      </c>
      <c r="H1229" s="31">
        <f t="shared" si="95"/>
        <v>0</v>
      </c>
      <c r="I1229" s="31" t="str">
        <f t="shared" si="96"/>
        <v xml:space="preserve"> </v>
      </c>
      <c r="J1229" s="91" t="s">
        <v>387</v>
      </c>
      <c r="K1229" s="31">
        <v>92701000</v>
      </c>
      <c r="N1229" s="31">
        <f t="shared" si="97"/>
        <v>0</v>
      </c>
    </row>
    <row r="1230" spans="1:14" x14ac:dyDescent="0.25">
      <c r="A1230" s="94" t="str">
        <f t="shared" si="98"/>
        <v/>
      </c>
      <c r="G1230" s="94" t="str">
        <f t="shared" si="99"/>
        <v/>
      </c>
      <c r="H1230" s="31">
        <f t="shared" si="95"/>
        <v>0</v>
      </c>
      <c r="I1230" s="31" t="str">
        <f t="shared" si="96"/>
        <v xml:space="preserve"> </v>
      </c>
      <c r="J1230" s="91" t="s">
        <v>387</v>
      </c>
      <c r="K1230" s="31">
        <v>92701000</v>
      </c>
      <c r="N1230" s="31">
        <f t="shared" si="97"/>
        <v>0</v>
      </c>
    </row>
    <row r="1231" spans="1:14" x14ac:dyDescent="0.25">
      <c r="A1231" s="94" t="str">
        <f t="shared" si="98"/>
        <v/>
      </c>
      <c r="G1231" s="94" t="str">
        <f t="shared" si="99"/>
        <v/>
      </c>
      <c r="H1231" s="31">
        <f t="shared" si="95"/>
        <v>0</v>
      </c>
      <c r="I1231" s="31" t="str">
        <f t="shared" si="96"/>
        <v xml:space="preserve"> </v>
      </c>
      <c r="J1231" s="91" t="s">
        <v>387</v>
      </c>
      <c r="K1231" s="31">
        <v>92701000</v>
      </c>
      <c r="N1231" s="31">
        <f t="shared" si="97"/>
        <v>0</v>
      </c>
    </row>
    <row r="1232" spans="1:14" x14ac:dyDescent="0.25">
      <c r="A1232" s="94" t="str">
        <f t="shared" si="98"/>
        <v/>
      </c>
      <c r="G1232" s="94" t="str">
        <f t="shared" si="99"/>
        <v/>
      </c>
      <c r="H1232" s="31">
        <f t="shared" si="95"/>
        <v>0</v>
      </c>
      <c r="I1232" s="31" t="str">
        <f t="shared" si="96"/>
        <v xml:space="preserve"> </v>
      </c>
      <c r="J1232" s="91" t="s">
        <v>387</v>
      </c>
      <c r="K1232" s="31">
        <v>92701000</v>
      </c>
      <c r="N1232" s="31">
        <f t="shared" si="97"/>
        <v>0</v>
      </c>
    </row>
    <row r="1233" spans="1:14" x14ac:dyDescent="0.25">
      <c r="A1233" s="94" t="str">
        <f t="shared" si="98"/>
        <v/>
      </c>
      <c r="G1233" s="94" t="str">
        <f t="shared" si="99"/>
        <v/>
      </c>
      <c r="H1233" s="31">
        <f t="shared" si="95"/>
        <v>0</v>
      </c>
      <c r="I1233" s="31" t="str">
        <f t="shared" si="96"/>
        <v xml:space="preserve"> </v>
      </c>
      <c r="J1233" s="91" t="s">
        <v>387</v>
      </c>
      <c r="K1233" s="31">
        <v>92701000</v>
      </c>
      <c r="N1233" s="31">
        <f t="shared" si="97"/>
        <v>0</v>
      </c>
    </row>
    <row r="1234" spans="1:14" x14ac:dyDescent="0.25">
      <c r="A1234" s="94" t="str">
        <f t="shared" si="98"/>
        <v/>
      </c>
      <c r="G1234" s="94" t="str">
        <f t="shared" si="99"/>
        <v/>
      </c>
      <c r="H1234" s="31">
        <f t="shared" si="95"/>
        <v>0</v>
      </c>
      <c r="I1234" s="31" t="str">
        <f t="shared" si="96"/>
        <v xml:space="preserve"> </v>
      </c>
      <c r="J1234" s="91" t="s">
        <v>387</v>
      </c>
      <c r="K1234" s="31">
        <v>92701000</v>
      </c>
      <c r="N1234" s="31">
        <f t="shared" si="97"/>
        <v>0</v>
      </c>
    </row>
    <row r="1235" spans="1:14" x14ac:dyDescent="0.25">
      <c r="A1235" s="94" t="str">
        <f t="shared" si="98"/>
        <v/>
      </c>
      <c r="G1235" s="94" t="str">
        <f t="shared" si="99"/>
        <v/>
      </c>
      <c r="H1235" s="31">
        <f t="shared" si="95"/>
        <v>0</v>
      </c>
      <c r="I1235" s="31" t="str">
        <f t="shared" si="96"/>
        <v xml:space="preserve"> </v>
      </c>
      <c r="J1235" s="91" t="s">
        <v>387</v>
      </c>
      <c r="K1235" s="31">
        <v>92701000</v>
      </c>
      <c r="N1235" s="31">
        <f t="shared" si="97"/>
        <v>0</v>
      </c>
    </row>
    <row r="1236" spans="1:14" x14ac:dyDescent="0.25">
      <c r="A1236" s="94" t="str">
        <f t="shared" si="98"/>
        <v/>
      </c>
      <c r="G1236" s="94" t="str">
        <f t="shared" si="99"/>
        <v/>
      </c>
      <c r="H1236" s="31">
        <f t="shared" si="95"/>
        <v>0</v>
      </c>
      <c r="I1236" s="31" t="str">
        <f t="shared" si="96"/>
        <v xml:space="preserve"> </v>
      </c>
      <c r="J1236" s="91" t="s">
        <v>387</v>
      </c>
      <c r="K1236" s="31">
        <v>92701000</v>
      </c>
      <c r="N1236" s="31">
        <f t="shared" si="97"/>
        <v>0</v>
      </c>
    </row>
    <row r="1237" spans="1:14" x14ac:dyDescent="0.25">
      <c r="A1237" s="94" t="str">
        <f t="shared" si="98"/>
        <v/>
      </c>
      <c r="G1237" s="94" t="str">
        <f t="shared" si="99"/>
        <v/>
      </c>
      <c r="H1237" s="31">
        <f t="shared" si="95"/>
        <v>0</v>
      </c>
      <c r="I1237" s="31" t="str">
        <f t="shared" si="96"/>
        <v xml:space="preserve"> </v>
      </c>
      <c r="J1237" s="91" t="s">
        <v>387</v>
      </c>
      <c r="K1237" s="31">
        <v>92701000</v>
      </c>
      <c r="N1237" s="31">
        <f t="shared" si="97"/>
        <v>0</v>
      </c>
    </row>
    <row r="1238" spans="1:14" x14ac:dyDescent="0.25">
      <c r="A1238" s="94" t="str">
        <f t="shared" si="98"/>
        <v/>
      </c>
      <c r="G1238" s="94" t="str">
        <f t="shared" si="99"/>
        <v/>
      </c>
      <c r="H1238" s="31">
        <f t="shared" si="95"/>
        <v>0</v>
      </c>
      <c r="I1238" s="31" t="str">
        <f t="shared" si="96"/>
        <v xml:space="preserve"> </v>
      </c>
      <c r="J1238" s="91" t="s">
        <v>387</v>
      </c>
      <c r="K1238" s="31">
        <v>92701000</v>
      </c>
      <c r="N1238" s="31">
        <f t="shared" si="97"/>
        <v>0</v>
      </c>
    </row>
    <row r="1239" spans="1:14" x14ac:dyDescent="0.25">
      <c r="A1239" s="94" t="str">
        <f t="shared" si="98"/>
        <v/>
      </c>
      <c r="G1239" s="94" t="str">
        <f t="shared" si="99"/>
        <v/>
      </c>
      <c r="H1239" s="31">
        <f t="shared" si="95"/>
        <v>0</v>
      </c>
      <c r="I1239" s="31" t="str">
        <f t="shared" si="96"/>
        <v xml:space="preserve"> </v>
      </c>
      <c r="J1239" s="91" t="s">
        <v>387</v>
      </c>
      <c r="K1239" s="31">
        <v>92701000</v>
      </c>
      <c r="N1239" s="31">
        <f t="shared" si="97"/>
        <v>0</v>
      </c>
    </row>
    <row r="1240" spans="1:14" x14ac:dyDescent="0.25">
      <c r="A1240" s="94" t="str">
        <f t="shared" si="98"/>
        <v/>
      </c>
      <c r="G1240" s="94" t="str">
        <f t="shared" si="99"/>
        <v/>
      </c>
      <c r="H1240" s="31">
        <f t="shared" si="95"/>
        <v>0</v>
      </c>
      <c r="I1240" s="31" t="str">
        <f t="shared" si="96"/>
        <v xml:space="preserve"> </v>
      </c>
      <c r="J1240" s="91" t="s">
        <v>387</v>
      </c>
      <c r="K1240" s="31">
        <v>92701000</v>
      </c>
      <c r="N1240" s="31">
        <f t="shared" si="97"/>
        <v>0</v>
      </c>
    </row>
    <row r="1241" spans="1:14" x14ac:dyDescent="0.25">
      <c r="A1241" s="94" t="str">
        <f t="shared" si="98"/>
        <v/>
      </c>
      <c r="G1241" s="94" t="str">
        <f t="shared" si="99"/>
        <v/>
      </c>
      <c r="H1241" s="31">
        <f t="shared" si="95"/>
        <v>0</v>
      </c>
      <c r="I1241" s="31" t="str">
        <f t="shared" si="96"/>
        <v xml:space="preserve"> </v>
      </c>
      <c r="J1241" s="91" t="s">
        <v>387</v>
      </c>
      <c r="K1241" s="31">
        <v>92701000</v>
      </c>
      <c r="N1241" s="31">
        <f t="shared" si="97"/>
        <v>0</v>
      </c>
    </row>
    <row r="1242" spans="1:14" x14ac:dyDescent="0.25">
      <c r="A1242" s="94" t="str">
        <f t="shared" si="98"/>
        <v/>
      </c>
      <c r="G1242" s="94" t="str">
        <f t="shared" si="99"/>
        <v/>
      </c>
      <c r="H1242" s="31">
        <f t="shared" si="95"/>
        <v>0</v>
      </c>
      <c r="I1242" s="31" t="str">
        <f t="shared" si="96"/>
        <v xml:space="preserve"> </v>
      </c>
      <c r="J1242" s="91" t="s">
        <v>387</v>
      </c>
      <c r="K1242" s="31">
        <v>92701000</v>
      </c>
      <c r="N1242" s="31">
        <f t="shared" si="97"/>
        <v>0</v>
      </c>
    </row>
    <row r="1243" spans="1:14" x14ac:dyDescent="0.25">
      <c r="A1243" s="94" t="str">
        <f t="shared" si="98"/>
        <v/>
      </c>
      <c r="G1243" s="94" t="str">
        <f t="shared" si="99"/>
        <v/>
      </c>
      <c r="H1243" s="31">
        <f t="shared" si="95"/>
        <v>0</v>
      </c>
      <c r="I1243" s="31" t="str">
        <f t="shared" si="96"/>
        <v xml:space="preserve"> </v>
      </c>
      <c r="J1243" s="91" t="s">
        <v>387</v>
      </c>
      <c r="K1243" s="31">
        <v>92701000</v>
      </c>
      <c r="N1243" s="31">
        <f t="shared" si="97"/>
        <v>0</v>
      </c>
    </row>
    <row r="1244" spans="1:14" x14ac:dyDescent="0.25">
      <c r="A1244" s="94" t="str">
        <f t="shared" si="98"/>
        <v/>
      </c>
      <c r="G1244" s="94" t="str">
        <f t="shared" si="99"/>
        <v/>
      </c>
      <c r="H1244" s="31">
        <f t="shared" si="95"/>
        <v>0</v>
      </c>
      <c r="I1244" s="31" t="str">
        <f t="shared" si="96"/>
        <v xml:space="preserve"> </v>
      </c>
      <c r="J1244" s="91" t="s">
        <v>387</v>
      </c>
      <c r="K1244" s="31">
        <v>92701000</v>
      </c>
      <c r="N1244" s="31">
        <f t="shared" si="97"/>
        <v>0</v>
      </c>
    </row>
    <row r="1245" spans="1:14" x14ac:dyDescent="0.25">
      <c r="A1245" s="94" t="str">
        <f t="shared" si="98"/>
        <v/>
      </c>
      <c r="G1245" s="94" t="str">
        <f t="shared" si="99"/>
        <v/>
      </c>
      <c r="H1245" s="31">
        <f t="shared" si="95"/>
        <v>0</v>
      </c>
      <c r="I1245" s="31" t="str">
        <f t="shared" si="96"/>
        <v xml:space="preserve"> </v>
      </c>
      <c r="J1245" s="91" t="s">
        <v>387</v>
      </c>
      <c r="K1245" s="31">
        <v>92701000</v>
      </c>
      <c r="N1245" s="31">
        <f t="shared" si="97"/>
        <v>0</v>
      </c>
    </row>
    <row r="1246" spans="1:14" x14ac:dyDescent="0.25">
      <c r="A1246" s="94" t="str">
        <f t="shared" si="98"/>
        <v/>
      </c>
      <c r="G1246" s="94" t="str">
        <f t="shared" si="99"/>
        <v/>
      </c>
      <c r="H1246" s="31">
        <f t="shared" si="95"/>
        <v>0</v>
      </c>
      <c r="I1246" s="31" t="str">
        <f t="shared" si="96"/>
        <v xml:space="preserve"> </v>
      </c>
      <c r="J1246" s="91" t="s">
        <v>387</v>
      </c>
      <c r="K1246" s="31">
        <v>92701000</v>
      </c>
      <c r="N1246" s="31">
        <f t="shared" si="97"/>
        <v>0</v>
      </c>
    </row>
    <row r="1247" spans="1:14" x14ac:dyDescent="0.25">
      <c r="A1247" s="94" t="str">
        <f t="shared" si="98"/>
        <v/>
      </c>
      <c r="G1247" s="94" t="str">
        <f t="shared" si="99"/>
        <v/>
      </c>
      <c r="H1247" s="31">
        <f t="shared" si="95"/>
        <v>0</v>
      </c>
      <c r="I1247" s="31" t="str">
        <f t="shared" si="96"/>
        <v xml:space="preserve"> </v>
      </c>
      <c r="J1247" s="91" t="s">
        <v>387</v>
      </c>
      <c r="K1247" s="31">
        <v>92701000</v>
      </c>
      <c r="N1247" s="31">
        <f t="shared" si="97"/>
        <v>0</v>
      </c>
    </row>
    <row r="1248" spans="1:14" x14ac:dyDescent="0.25">
      <c r="A1248" s="94" t="str">
        <f t="shared" si="98"/>
        <v/>
      </c>
      <c r="G1248" s="94" t="str">
        <f t="shared" si="99"/>
        <v/>
      </c>
      <c r="H1248" s="31">
        <f t="shared" si="95"/>
        <v>0</v>
      </c>
      <c r="I1248" s="31" t="str">
        <f t="shared" si="96"/>
        <v xml:space="preserve"> </v>
      </c>
      <c r="J1248" s="91" t="s">
        <v>387</v>
      </c>
      <c r="K1248" s="31">
        <v>92701000</v>
      </c>
      <c r="N1248" s="31">
        <f t="shared" si="97"/>
        <v>0</v>
      </c>
    </row>
    <row r="1249" spans="1:14" x14ac:dyDescent="0.25">
      <c r="A1249" s="94" t="str">
        <f t="shared" si="98"/>
        <v/>
      </c>
      <c r="G1249" s="94" t="str">
        <f t="shared" si="99"/>
        <v/>
      </c>
      <c r="H1249" s="31">
        <f t="shared" si="95"/>
        <v>0</v>
      </c>
      <c r="I1249" s="31" t="str">
        <f t="shared" si="96"/>
        <v xml:space="preserve"> </v>
      </c>
      <c r="J1249" s="91" t="s">
        <v>387</v>
      </c>
      <c r="K1249" s="31">
        <v>92701000</v>
      </c>
      <c r="N1249" s="31">
        <f t="shared" si="97"/>
        <v>0</v>
      </c>
    </row>
    <row r="1250" spans="1:14" x14ac:dyDescent="0.25">
      <c r="A1250" s="94" t="str">
        <f t="shared" si="98"/>
        <v/>
      </c>
      <c r="G1250" s="94" t="str">
        <f t="shared" si="99"/>
        <v/>
      </c>
      <c r="H1250" s="31">
        <f t="shared" si="95"/>
        <v>0</v>
      </c>
      <c r="I1250" s="31" t="str">
        <f t="shared" si="96"/>
        <v xml:space="preserve"> </v>
      </c>
      <c r="J1250" s="91" t="s">
        <v>387</v>
      </c>
      <c r="K1250" s="31">
        <v>92701000</v>
      </c>
      <c r="N1250" s="31">
        <f t="shared" si="97"/>
        <v>0</v>
      </c>
    </row>
    <row r="1251" spans="1:14" x14ac:dyDescent="0.25">
      <c r="A1251" s="94" t="str">
        <f t="shared" si="98"/>
        <v/>
      </c>
      <c r="G1251" s="94" t="str">
        <f t="shared" si="99"/>
        <v/>
      </c>
      <c r="H1251" s="31">
        <f t="shared" si="95"/>
        <v>0</v>
      </c>
      <c r="I1251" s="31" t="str">
        <f t="shared" si="96"/>
        <v xml:space="preserve"> </v>
      </c>
      <c r="J1251" s="91" t="s">
        <v>387</v>
      </c>
      <c r="K1251" s="31">
        <v>92701000</v>
      </c>
      <c r="N1251" s="31">
        <f t="shared" si="97"/>
        <v>0</v>
      </c>
    </row>
    <row r="1252" spans="1:14" x14ac:dyDescent="0.25">
      <c r="A1252" s="94" t="str">
        <f t="shared" si="98"/>
        <v/>
      </c>
      <c r="G1252" s="94" t="str">
        <f t="shared" si="99"/>
        <v/>
      </c>
      <c r="H1252" s="31">
        <f t="shared" si="95"/>
        <v>0</v>
      </c>
      <c r="I1252" s="31" t="str">
        <f t="shared" si="96"/>
        <v xml:space="preserve"> </v>
      </c>
      <c r="J1252" s="91" t="s">
        <v>387</v>
      </c>
      <c r="K1252" s="31">
        <v>92701000</v>
      </c>
      <c r="N1252" s="31">
        <f t="shared" si="97"/>
        <v>0</v>
      </c>
    </row>
    <row r="1253" spans="1:14" x14ac:dyDescent="0.25">
      <c r="A1253" s="94" t="str">
        <f t="shared" si="98"/>
        <v/>
      </c>
      <c r="G1253" s="94" t="str">
        <f t="shared" si="99"/>
        <v/>
      </c>
      <c r="H1253" s="31">
        <f t="shared" si="95"/>
        <v>0</v>
      </c>
      <c r="I1253" s="31" t="str">
        <f t="shared" si="96"/>
        <v xml:space="preserve"> </v>
      </c>
      <c r="J1253" s="91" t="s">
        <v>387</v>
      </c>
      <c r="K1253" s="31">
        <v>92701000</v>
      </c>
      <c r="N1253" s="31">
        <f t="shared" si="97"/>
        <v>0</v>
      </c>
    </row>
    <row r="1254" spans="1:14" x14ac:dyDescent="0.25">
      <c r="A1254" s="94" t="str">
        <f t="shared" si="98"/>
        <v/>
      </c>
      <c r="G1254" s="94" t="str">
        <f t="shared" si="99"/>
        <v/>
      </c>
      <c r="H1254" s="31">
        <f t="shared" si="95"/>
        <v>0</v>
      </c>
      <c r="I1254" s="31" t="str">
        <f t="shared" si="96"/>
        <v xml:space="preserve"> </v>
      </c>
      <c r="J1254" s="91" t="s">
        <v>387</v>
      </c>
      <c r="K1254" s="31">
        <v>92701000</v>
      </c>
      <c r="N1254" s="31">
        <f t="shared" si="97"/>
        <v>0</v>
      </c>
    </row>
    <row r="1255" spans="1:14" x14ac:dyDescent="0.25">
      <c r="A1255" s="94" t="str">
        <f t="shared" si="98"/>
        <v/>
      </c>
      <c r="G1255" s="94" t="str">
        <f t="shared" si="99"/>
        <v/>
      </c>
      <c r="H1255" s="31">
        <f t="shared" si="95"/>
        <v>0</v>
      </c>
      <c r="I1255" s="31" t="str">
        <f t="shared" si="96"/>
        <v xml:space="preserve"> </v>
      </c>
      <c r="J1255" s="91" t="s">
        <v>387</v>
      </c>
      <c r="K1255" s="31">
        <v>92701000</v>
      </c>
      <c r="N1255" s="31">
        <f t="shared" si="97"/>
        <v>0</v>
      </c>
    </row>
    <row r="1256" spans="1:14" x14ac:dyDescent="0.25">
      <c r="A1256" s="94" t="str">
        <f t="shared" si="98"/>
        <v/>
      </c>
      <c r="G1256" s="94" t="str">
        <f t="shared" si="99"/>
        <v/>
      </c>
      <c r="H1256" s="31">
        <f t="shared" si="95"/>
        <v>0</v>
      </c>
      <c r="I1256" s="31" t="str">
        <f t="shared" si="96"/>
        <v xml:space="preserve"> </v>
      </c>
      <c r="J1256" s="91" t="s">
        <v>387</v>
      </c>
      <c r="K1256" s="31">
        <v>92701000</v>
      </c>
      <c r="N1256" s="31">
        <f t="shared" si="97"/>
        <v>0</v>
      </c>
    </row>
    <row r="1257" spans="1:14" x14ac:dyDescent="0.25">
      <c r="A1257" s="94" t="str">
        <f t="shared" si="98"/>
        <v/>
      </c>
      <c r="G1257" s="94" t="str">
        <f t="shared" si="99"/>
        <v/>
      </c>
      <c r="H1257" s="31">
        <f t="shared" si="95"/>
        <v>0</v>
      </c>
      <c r="I1257" s="31" t="str">
        <f t="shared" si="96"/>
        <v xml:space="preserve"> </v>
      </c>
      <c r="J1257" s="91" t="s">
        <v>387</v>
      </c>
      <c r="K1257" s="31">
        <v>92701000</v>
      </c>
      <c r="N1257" s="31">
        <f t="shared" si="97"/>
        <v>0</v>
      </c>
    </row>
    <row r="1258" spans="1:14" x14ac:dyDescent="0.25">
      <c r="A1258" s="94" t="str">
        <f t="shared" si="98"/>
        <v/>
      </c>
      <c r="G1258" s="94" t="str">
        <f t="shared" si="99"/>
        <v/>
      </c>
      <c r="H1258" s="31">
        <f t="shared" si="95"/>
        <v>0</v>
      </c>
      <c r="I1258" s="31" t="str">
        <f t="shared" si="96"/>
        <v xml:space="preserve"> </v>
      </c>
      <c r="J1258" s="91" t="s">
        <v>387</v>
      </c>
      <c r="K1258" s="31">
        <v>92701000</v>
      </c>
      <c r="N1258" s="31">
        <f t="shared" si="97"/>
        <v>0</v>
      </c>
    </row>
    <row r="1259" spans="1:14" x14ac:dyDescent="0.25">
      <c r="A1259" s="94" t="str">
        <f t="shared" si="98"/>
        <v/>
      </c>
      <c r="G1259" s="94" t="str">
        <f t="shared" si="99"/>
        <v/>
      </c>
      <c r="H1259" s="31">
        <f t="shared" si="95"/>
        <v>0</v>
      </c>
      <c r="I1259" s="31" t="str">
        <f t="shared" si="96"/>
        <v xml:space="preserve"> </v>
      </c>
      <c r="J1259" s="91" t="s">
        <v>387</v>
      </c>
      <c r="K1259" s="31">
        <v>92701000</v>
      </c>
      <c r="N1259" s="31">
        <f t="shared" si="97"/>
        <v>0</v>
      </c>
    </row>
    <row r="1260" spans="1:14" x14ac:dyDescent="0.25">
      <c r="A1260" s="94" t="str">
        <f t="shared" si="98"/>
        <v/>
      </c>
      <c r="G1260" s="94" t="str">
        <f t="shared" si="99"/>
        <v/>
      </c>
      <c r="H1260" s="31">
        <f t="shared" si="95"/>
        <v>0</v>
      </c>
      <c r="I1260" s="31" t="str">
        <f t="shared" si="96"/>
        <v xml:space="preserve"> </v>
      </c>
      <c r="J1260" s="91" t="s">
        <v>387</v>
      </c>
      <c r="K1260" s="31">
        <v>92701000</v>
      </c>
      <c r="N1260" s="31">
        <f t="shared" si="97"/>
        <v>0</v>
      </c>
    </row>
    <row r="1261" spans="1:14" x14ac:dyDescent="0.25">
      <c r="A1261" s="94" t="str">
        <f t="shared" si="98"/>
        <v/>
      </c>
      <c r="G1261" s="94" t="str">
        <f t="shared" si="99"/>
        <v/>
      </c>
      <c r="H1261" s="31">
        <f t="shared" si="95"/>
        <v>0</v>
      </c>
      <c r="I1261" s="31" t="str">
        <f t="shared" si="96"/>
        <v xml:space="preserve"> </v>
      </c>
      <c r="J1261" s="91" t="s">
        <v>387</v>
      </c>
      <c r="K1261" s="31">
        <v>92701000</v>
      </c>
      <c r="N1261" s="31">
        <f t="shared" si="97"/>
        <v>0</v>
      </c>
    </row>
    <row r="1262" spans="1:14" x14ac:dyDescent="0.25">
      <c r="A1262" s="94" t="str">
        <f t="shared" si="98"/>
        <v/>
      </c>
      <c r="G1262" s="94" t="str">
        <f t="shared" si="99"/>
        <v/>
      </c>
      <c r="H1262" s="31">
        <f t="shared" ref="H1262:H1296" si="100">C1262</f>
        <v>0</v>
      </c>
      <c r="I1262" s="31" t="str">
        <f t="shared" si="96"/>
        <v xml:space="preserve"> </v>
      </c>
      <c r="J1262" s="91" t="s">
        <v>387</v>
      </c>
      <c r="K1262" s="31">
        <v>92701000</v>
      </c>
      <c r="N1262" s="31">
        <f t="shared" si="97"/>
        <v>0</v>
      </c>
    </row>
    <row r="1263" spans="1:14" x14ac:dyDescent="0.25">
      <c r="A1263" s="94" t="str">
        <f t="shared" si="98"/>
        <v/>
      </c>
      <c r="G1263" s="94" t="str">
        <f t="shared" si="99"/>
        <v/>
      </c>
      <c r="H1263" s="31">
        <f t="shared" si="100"/>
        <v>0</v>
      </c>
      <c r="I1263" s="31" t="str">
        <f t="shared" si="96"/>
        <v xml:space="preserve"> </v>
      </c>
      <c r="J1263" s="91" t="s">
        <v>387</v>
      </c>
      <c r="K1263" s="31">
        <v>92701000</v>
      </c>
      <c r="N1263" s="31">
        <f t="shared" si="97"/>
        <v>0</v>
      </c>
    </row>
    <row r="1264" spans="1:14" x14ac:dyDescent="0.25">
      <c r="A1264" s="94" t="str">
        <f t="shared" si="98"/>
        <v/>
      </c>
      <c r="G1264" s="94" t="str">
        <f t="shared" si="99"/>
        <v/>
      </c>
      <c r="H1264" s="31">
        <f t="shared" si="100"/>
        <v>0</v>
      </c>
      <c r="I1264" s="31" t="str">
        <f t="shared" si="96"/>
        <v xml:space="preserve"> </v>
      </c>
      <c r="J1264" s="91" t="s">
        <v>387</v>
      </c>
      <c r="K1264" s="31">
        <v>92701000</v>
      </c>
      <c r="N1264" s="31">
        <f t="shared" si="97"/>
        <v>0</v>
      </c>
    </row>
    <row r="1265" spans="1:14" x14ac:dyDescent="0.25">
      <c r="A1265" s="94" t="str">
        <f t="shared" si="98"/>
        <v/>
      </c>
      <c r="G1265" s="94" t="str">
        <f t="shared" si="99"/>
        <v/>
      </c>
      <c r="H1265" s="31">
        <f t="shared" si="100"/>
        <v>0</v>
      </c>
      <c r="I1265" s="31" t="str">
        <f t="shared" si="96"/>
        <v xml:space="preserve"> </v>
      </c>
      <c r="J1265" s="91" t="s">
        <v>387</v>
      </c>
      <c r="K1265" s="31">
        <v>92701000</v>
      </c>
      <c r="N1265" s="31">
        <f t="shared" si="97"/>
        <v>0</v>
      </c>
    </row>
    <row r="1266" spans="1:14" x14ac:dyDescent="0.25">
      <c r="A1266" s="94" t="str">
        <f t="shared" si="98"/>
        <v/>
      </c>
      <c r="G1266" s="94" t="str">
        <f t="shared" si="99"/>
        <v/>
      </c>
      <c r="H1266" s="31">
        <f t="shared" si="100"/>
        <v>0</v>
      </c>
      <c r="I1266" s="31" t="str">
        <f t="shared" si="96"/>
        <v xml:space="preserve"> </v>
      </c>
      <c r="J1266" s="91" t="s">
        <v>387</v>
      </c>
      <c r="K1266" s="31">
        <v>92701000</v>
      </c>
      <c r="N1266" s="31">
        <f t="shared" si="97"/>
        <v>0</v>
      </c>
    </row>
    <row r="1267" spans="1:14" x14ac:dyDescent="0.25">
      <c r="A1267" s="94" t="str">
        <f t="shared" si="98"/>
        <v/>
      </c>
      <c r="G1267" s="94" t="str">
        <f t="shared" si="99"/>
        <v/>
      </c>
      <c r="H1267" s="31">
        <f t="shared" si="100"/>
        <v>0</v>
      </c>
      <c r="I1267" s="31" t="str">
        <f t="shared" si="96"/>
        <v xml:space="preserve"> </v>
      </c>
      <c r="J1267" s="91" t="s">
        <v>387</v>
      </c>
      <c r="K1267" s="31">
        <v>92701000</v>
      </c>
      <c r="N1267" s="31">
        <f t="shared" si="97"/>
        <v>0</v>
      </c>
    </row>
    <row r="1268" spans="1:14" x14ac:dyDescent="0.25">
      <c r="A1268" s="94" t="str">
        <f t="shared" si="98"/>
        <v/>
      </c>
      <c r="G1268" s="94" t="str">
        <f t="shared" si="99"/>
        <v/>
      </c>
      <c r="H1268" s="31">
        <f t="shared" si="100"/>
        <v>0</v>
      </c>
      <c r="I1268" s="31" t="str">
        <f t="shared" si="96"/>
        <v xml:space="preserve"> </v>
      </c>
      <c r="J1268" s="91" t="s">
        <v>387</v>
      </c>
      <c r="K1268" s="31">
        <v>92701000</v>
      </c>
      <c r="N1268" s="31">
        <f t="shared" si="97"/>
        <v>0</v>
      </c>
    </row>
    <row r="1269" spans="1:14" x14ac:dyDescent="0.25">
      <c r="A1269" s="94" t="str">
        <f t="shared" si="98"/>
        <v/>
      </c>
      <c r="G1269" s="94" t="str">
        <f t="shared" si="99"/>
        <v/>
      </c>
      <c r="H1269" s="31">
        <f t="shared" si="100"/>
        <v>0</v>
      </c>
      <c r="I1269" s="31" t="str">
        <f t="shared" si="96"/>
        <v xml:space="preserve"> </v>
      </c>
      <c r="J1269" s="91" t="s">
        <v>387</v>
      </c>
      <c r="K1269" s="31">
        <v>92701000</v>
      </c>
      <c r="N1269" s="31">
        <f t="shared" si="97"/>
        <v>0</v>
      </c>
    </row>
    <row r="1270" spans="1:14" x14ac:dyDescent="0.25">
      <c r="A1270" s="94" t="str">
        <f t="shared" si="98"/>
        <v/>
      </c>
      <c r="G1270" s="94" t="str">
        <f t="shared" si="99"/>
        <v/>
      </c>
      <c r="H1270" s="31">
        <f t="shared" si="100"/>
        <v>0</v>
      </c>
      <c r="I1270" s="31" t="str">
        <f t="shared" si="96"/>
        <v xml:space="preserve"> </v>
      </c>
      <c r="J1270" s="91" t="s">
        <v>387</v>
      </c>
      <c r="K1270" s="31">
        <v>92701000</v>
      </c>
      <c r="N1270" s="31">
        <f t="shared" si="97"/>
        <v>0</v>
      </c>
    </row>
    <row r="1271" spans="1:14" x14ac:dyDescent="0.25">
      <c r="A1271" s="94" t="str">
        <f t="shared" si="98"/>
        <v/>
      </c>
      <c r="G1271" s="94" t="str">
        <f t="shared" si="99"/>
        <v/>
      </c>
      <c r="H1271" s="31">
        <f t="shared" si="100"/>
        <v>0</v>
      </c>
      <c r="I1271" s="31" t="str">
        <f t="shared" si="96"/>
        <v xml:space="preserve"> </v>
      </c>
      <c r="J1271" s="91" t="s">
        <v>387</v>
      </c>
      <c r="K1271" s="31">
        <v>92701000</v>
      </c>
      <c r="N1271" s="31">
        <f t="shared" si="97"/>
        <v>0</v>
      </c>
    </row>
    <row r="1272" spans="1:14" x14ac:dyDescent="0.25">
      <c r="A1272" s="94" t="str">
        <f t="shared" si="98"/>
        <v/>
      </c>
      <c r="G1272" s="94" t="str">
        <f t="shared" si="99"/>
        <v/>
      </c>
      <c r="H1272" s="31">
        <f t="shared" si="100"/>
        <v>0</v>
      </c>
      <c r="I1272" s="31" t="str">
        <f t="shared" si="96"/>
        <v xml:space="preserve"> </v>
      </c>
      <c r="J1272" s="91" t="s">
        <v>387</v>
      </c>
      <c r="K1272" s="31">
        <v>92701000</v>
      </c>
      <c r="N1272" s="31">
        <f t="shared" si="97"/>
        <v>0</v>
      </c>
    </row>
    <row r="1273" spans="1:14" x14ac:dyDescent="0.25">
      <c r="A1273" s="94" t="str">
        <f t="shared" si="98"/>
        <v/>
      </c>
      <c r="G1273" s="94" t="str">
        <f t="shared" si="99"/>
        <v/>
      </c>
      <c r="H1273" s="31">
        <f t="shared" si="100"/>
        <v>0</v>
      </c>
      <c r="I1273" s="31" t="str">
        <f t="shared" si="96"/>
        <v xml:space="preserve"> </v>
      </c>
      <c r="J1273" s="91" t="s">
        <v>387</v>
      </c>
      <c r="K1273" s="31">
        <v>92701000</v>
      </c>
      <c r="N1273" s="31">
        <f t="shared" si="97"/>
        <v>0</v>
      </c>
    </row>
    <row r="1274" spans="1:14" x14ac:dyDescent="0.25">
      <c r="A1274" s="94" t="str">
        <f t="shared" si="98"/>
        <v/>
      </c>
      <c r="G1274" s="94" t="str">
        <f t="shared" si="99"/>
        <v/>
      </c>
      <c r="H1274" s="31">
        <f t="shared" si="100"/>
        <v>0</v>
      </c>
      <c r="I1274" s="31" t="str">
        <f t="shared" si="96"/>
        <v xml:space="preserve"> </v>
      </c>
      <c r="J1274" s="91" t="s">
        <v>387</v>
      </c>
      <c r="K1274" s="31">
        <v>92701000</v>
      </c>
      <c r="N1274" s="31">
        <f t="shared" si="97"/>
        <v>0</v>
      </c>
    </row>
    <row r="1275" spans="1:14" x14ac:dyDescent="0.25">
      <c r="A1275" s="94" t="str">
        <f t="shared" si="98"/>
        <v/>
      </c>
      <c r="G1275" s="94" t="str">
        <f t="shared" si="99"/>
        <v/>
      </c>
      <c r="H1275" s="31">
        <f t="shared" si="100"/>
        <v>0</v>
      </c>
      <c r="I1275" s="31" t="str">
        <f t="shared" si="96"/>
        <v xml:space="preserve"> </v>
      </c>
      <c r="J1275" s="91" t="s">
        <v>387</v>
      </c>
      <c r="K1275" s="31">
        <v>92701000</v>
      </c>
      <c r="N1275" s="31">
        <f t="shared" si="97"/>
        <v>0</v>
      </c>
    </row>
    <row r="1276" spans="1:14" x14ac:dyDescent="0.25">
      <c r="A1276" s="94" t="str">
        <f t="shared" si="98"/>
        <v/>
      </c>
      <c r="G1276" s="94" t="str">
        <f t="shared" si="99"/>
        <v/>
      </c>
      <c r="H1276" s="31">
        <f t="shared" si="100"/>
        <v>0</v>
      </c>
      <c r="I1276" s="31" t="str">
        <f t="shared" si="96"/>
        <v xml:space="preserve"> </v>
      </c>
      <c r="J1276" s="91" t="s">
        <v>387</v>
      </c>
      <c r="K1276" s="31">
        <v>92701000</v>
      </c>
      <c r="N1276" s="31">
        <f t="shared" si="97"/>
        <v>0</v>
      </c>
    </row>
    <row r="1277" spans="1:14" x14ac:dyDescent="0.25">
      <c r="A1277" s="94" t="str">
        <f t="shared" si="98"/>
        <v/>
      </c>
      <c r="G1277" s="94" t="str">
        <f t="shared" si="99"/>
        <v/>
      </c>
      <c r="H1277" s="31">
        <f t="shared" si="100"/>
        <v>0</v>
      </c>
      <c r="I1277" s="31" t="str">
        <f t="shared" si="96"/>
        <v xml:space="preserve"> </v>
      </c>
      <c r="J1277" s="91" t="s">
        <v>387</v>
      </c>
      <c r="K1277" s="31">
        <v>92701000</v>
      </c>
      <c r="N1277" s="31">
        <f t="shared" si="97"/>
        <v>0</v>
      </c>
    </row>
    <row r="1278" spans="1:14" x14ac:dyDescent="0.25">
      <c r="A1278" s="94" t="str">
        <f t="shared" si="98"/>
        <v/>
      </c>
      <c r="G1278" s="94" t="str">
        <f t="shared" si="99"/>
        <v/>
      </c>
      <c r="H1278" s="31">
        <f t="shared" si="100"/>
        <v>0</v>
      </c>
      <c r="I1278" s="31" t="str">
        <f t="shared" si="96"/>
        <v xml:space="preserve"> </v>
      </c>
      <c r="J1278" s="91" t="s">
        <v>387</v>
      </c>
      <c r="K1278" s="31">
        <v>92701000</v>
      </c>
      <c r="N1278" s="31">
        <f t="shared" si="97"/>
        <v>0</v>
      </c>
    </row>
    <row r="1279" spans="1:14" x14ac:dyDescent="0.25">
      <c r="A1279" s="94" t="str">
        <f t="shared" si="98"/>
        <v/>
      </c>
      <c r="G1279" s="94" t="str">
        <f t="shared" si="99"/>
        <v/>
      </c>
      <c r="H1279" s="31">
        <f t="shared" si="100"/>
        <v>0</v>
      </c>
      <c r="I1279" s="31" t="str">
        <f t="shared" ref="I1279:I1307" si="101">CONCATENATE(D1279," ",E1279)</f>
        <v xml:space="preserve"> </v>
      </c>
      <c r="J1279" s="91" t="s">
        <v>387</v>
      </c>
      <c r="K1279" s="31">
        <v>92701000</v>
      </c>
      <c r="N1279" s="31">
        <f t="shared" ref="N1279:N1296" si="102">F1279</f>
        <v>0</v>
      </c>
    </row>
    <row r="1280" spans="1:14" x14ac:dyDescent="0.25">
      <c r="A1280" s="94" t="str">
        <f t="shared" si="98"/>
        <v/>
      </c>
      <c r="G1280" s="94" t="str">
        <f t="shared" si="99"/>
        <v/>
      </c>
      <c r="H1280" s="31">
        <f t="shared" si="100"/>
        <v>0</v>
      </c>
      <c r="I1280" s="31" t="str">
        <f t="shared" si="101"/>
        <v xml:space="preserve"> </v>
      </c>
      <c r="J1280" s="91" t="s">
        <v>387</v>
      </c>
      <c r="K1280" s="31">
        <v>92701000</v>
      </c>
      <c r="N1280" s="31">
        <f t="shared" si="102"/>
        <v>0</v>
      </c>
    </row>
    <row r="1281" spans="1:14" x14ac:dyDescent="0.25">
      <c r="A1281" s="94" t="str">
        <f t="shared" si="98"/>
        <v/>
      </c>
      <c r="G1281" s="94" t="str">
        <f t="shared" si="99"/>
        <v/>
      </c>
      <c r="H1281" s="31">
        <f t="shared" si="100"/>
        <v>0</v>
      </c>
      <c r="I1281" s="31" t="str">
        <f t="shared" si="101"/>
        <v xml:space="preserve"> </v>
      </c>
      <c r="J1281" s="91" t="s">
        <v>387</v>
      </c>
      <c r="K1281" s="31">
        <v>92701000</v>
      </c>
      <c r="N1281" s="31">
        <f t="shared" si="102"/>
        <v>0</v>
      </c>
    </row>
    <row r="1282" spans="1:14" x14ac:dyDescent="0.25">
      <c r="A1282" s="94" t="str">
        <f t="shared" ref="A1282:A1307" si="103">TRIM(B1282)</f>
        <v/>
      </c>
      <c r="G1282" s="94" t="str">
        <f t="shared" ref="G1282:G1296" si="104">A1282</f>
        <v/>
      </c>
      <c r="H1282" s="31">
        <f t="shared" si="100"/>
        <v>0</v>
      </c>
      <c r="I1282" s="31" t="str">
        <f t="shared" si="101"/>
        <v xml:space="preserve"> </v>
      </c>
      <c r="J1282" s="91" t="s">
        <v>387</v>
      </c>
      <c r="K1282" s="31">
        <v>92701000</v>
      </c>
      <c r="N1282" s="31">
        <f t="shared" si="102"/>
        <v>0</v>
      </c>
    </row>
    <row r="1283" spans="1:14" x14ac:dyDescent="0.25">
      <c r="A1283" s="94" t="str">
        <f t="shared" si="103"/>
        <v/>
      </c>
      <c r="G1283" s="94" t="str">
        <f t="shared" si="104"/>
        <v/>
      </c>
      <c r="H1283" s="31">
        <f t="shared" si="100"/>
        <v>0</v>
      </c>
      <c r="I1283" s="31" t="str">
        <f t="shared" si="101"/>
        <v xml:space="preserve"> </v>
      </c>
      <c r="J1283" s="91" t="s">
        <v>387</v>
      </c>
      <c r="K1283" s="31">
        <v>92701000</v>
      </c>
      <c r="N1283" s="31">
        <f t="shared" si="102"/>
        <v>0</v>
      </c>
    </row>
    <row r="1284" spans="1:14" x14ac:dyDescent="0.25">
      <c r="A1284" s="94" t="str">
        <f t="shared" si="103"/>
        <v/>
      </c>
      <c r="G1284" s="94" t="str">
        <f t="shared" si="104"/>
        <v/>
      </c>
      <c r="H1284" s="31">
        <f t="shared" si="100"/>
        <v>0</v>
      </c>
      <c r="I1284" s="31" t="str">
        <f t="shared" si="101"/>
        <v xml:space="preserve"> </v>
      </c>
      <c r="J1284" s="91" t="s">
        <v>387</v>
      </c>
      <c r="K1284" s="31">
        <v>92701000</v>
      </c>
      <c r="N1284" s="31">
        <f t="shared" si="102"/>
        <v>0</v>
      </c>
    </row>
    <row r="1285" spans="1:14" x14ac:dyDescent="0.25">
      <c r="A1285" s="94" t="str">
        <f t="shared" si="103"/>
        <v/>
      </c>
      <c r="G1285" s="94" t="str">
        <f t="shared" si="104"/>
        <v/>
      </c>
      <c r="H1285" s="31">
        <f t="shared" si="100"/>
        <v>0</v>
      </c>
      <c r="I1285" s="31" t="str">
        <f t="shared" si="101"/>
        <v xml:space="preserve"> </v>
      </c>
      <c r="J1285" s="91" t="s">
        <v>387</v>
      </c>
      <c r="K1285" s="31">
        <v>92701000</v>
      </c>
      <c r="N1285" s="31">
        <f t="shared" si="102"/>
        <v>0</v>
      </c>
    </row>
    <row r="1286" spans="1:14" x14ac:dyDescent="0.25">
      <c r="A1286" s="94" t="str">
        <f t="shared" si="103"/>
        <v/>
      </c>
      <c r="G1286" s="94" t="str">
        <f t="shared" si="104"/>
        <v/>
      </c>
      <c r="H1286" s="31">
        <f t="shared" si="100"/>
        <v>0</v>
      </c>
      <c r="I1286" s="31" t="str">
        <f t="shared" si="101"/>
        <v xml:space="preserve"> </v>
      </c>
      <c r="J1286" s="91" t="s">
        <v>387</v>
      </c>
      <c r="K1286" s="31">
        <v>92701000</v>
      </c>
      <c r="N1286" s="31">
        <f t="shared" si="102"/>
        <v>0</v>
      </c>
    </row>
    <row r="1287" spans="1:14" x14ac:dyDescent="0.25">
      <c r="A1287" s="94" t="str">
        <f t="shared" si="103"/>
        <v/>
      </c>
      <c r="G1287" s="94" t="str">
        <f t="shared" si="104"/>
        <v/>
      </c>
      <c r="H1287" s="31">
        <f t="shared" si="100"/>
        <v>0</v>
      </c>
      <c r="I1287" s="31" t="str">
        <f t="shared" si="101"/>
        <v xml:space="preserve"> </v>
      </c>
      <c r="J1287" s="91" t="s">
        <v>387</v>
      </c>
      <c r="K1287" s="31">
        <v>92701000</v>
      </c>
      <c r="N1287" s="31">
        <f t="shared" si="102"/>
        <v>0</v>
      </c>
    </row>
    <row r="1288" spans="1:14" x14ac:dyDescent="0.25">
      <c r="A1288" s="94" t="str">
        <f t="shared" si="103"/>
        <v/>
      </c>
      <c r="G1288" s="94" t="str">
        <f t="shared" si="104"/>
        <v/>
      </c>
      <c r="H1288" s="31">
        <f t="shared" si="100"/>
        <v>0</v>
      </c>
      <c r="I1288" s="31" t="str">
        <f t="shared" si="101"/>
        <v xml:space="preserve"> </v>
      </c>
      <c r="J1288" s="91" t="s">
        <v>387</v>
      </c>
      <c r="K1288" s="31">
        <v>92701000</v>
      </c>
      <c r="N1288" s="31">
        <f t="shared" si="102"/>
        <v>0</v>
      </c>
    </row>
    <row r="1289" spans="1:14" x14ac:dyDescent="0.25">
      <c r="A1289" s="94" t="str">
        <f t="shared" si="103"/>
        <v/>
      </c>
      <c r="G1289" s="94" t="str">
        <f t="shared" si="104"/>
        <v/>
      </c>
      <c r="H1289" s="31">
        <f t="shared" si="100"/>
        <v>0</v>
      </c>
      <c r="I1289" s="31" t="str">
        <f t="shared" si="101"/>
        <v xml:space="preserve"> </v>
      </c>
      <c r="J1289" s="91" t="s">
        <v>387</v>
      </c>
      <c r="K1289" s="31">
        <v>92701000</v>
      </c>
      <c r="N1289" s="31">
        <f t="shared" si="102"/>
        <v>0</v>
      </c>
    </row>
    <row r="1290" spans="1:14" x14ac:dyDescent="0.25">
      <c r="A1290" s="94" t="str">
        <f t="shared" si="103"/>
        <v/>
      </c>
      <c r="G1290" s="94" t="str">
        <f t="shared" si="104"/>
        <v/>
      </c>
      <c r="H1290" s="31">
        <f t="shared" si="100"/>
        <v>0</v>
      </c>
      <c r="I1290" s="31" t="str">
        <f t="shared" si="101"/>
        <v xml:space="preserve"> </v>
      </c>
      <c r="J1290" s="91" t="s">
        <v>387</v>
      </c>
      <c r="K1290" s="31">
        <v>92701000</v>
      </c>
      <c r="N1290" s="31">
        <f t="shared" si="102"/>
        <v>0</v>
      </c>
    </row>
    <row r="1291" spans="1:14" x14ac:dyDescent="0.25">
      <c r="A1291" s="94" t="str">
        <f t="shared" si="103"/>
        <v/>
      </c>
      <c r="G1291" s="94" t="str">
        <f t="shared" si="104"/>
        <v/>
      </c>
      <c r="H1291" s="31">
        <f t="shared" si="100"/>
        <v>0</v>
      </c>
      <c r="I1291" s="31" t="str">
        <f t="shared" si="101"/>
        <v xml:space="preserve"> </v>
      </c>
      <c r="J1291" s="91" t="s">
        <v>387</v>
      </c>
      <c r="K1291" s="31">
        <v>92701000</v>
      </c>
      <c r="N1291" s="31">
        <f t="shared" si="102"/>
        <v>0</v>
      </c>
    </row>
    <row r="1292" spans="1:14" x14ac:dyDescent="0.25">
      <c r="A1292" s="94" t="str">
        <f t="shared" si="103"/>
        <v/>
      </c>
      <c r="G1292" s="94" t="str">
        <f t="shared" si="104"/>
        <v/>
      </c>
      <c r="H1292" s="31">
        <f t="shared" si="100"/>
        <v>0</v>
      </c>
      <c r="I1292" s="31" t="str">
        <f t="shared" si="101"/>
        <v xml:space="preserve"> </v>
      </c>
      <c r="J1292" s="91" t="s">
        <v>387</v>
      </c>
      <c r="K1292" s="31">
        <v>92701000</v>
      </c>
      <c r="N1292" s="31">
        <f t="shared" si="102"/>
        <v>0</v>
      </c>
    </row>
    <row r="1293" spans="1:14" x14ac:dyDescent="0.25">
      <c r="A1293" s="94" t="str">
        <f t="shared" si="103"/>
        <v/>
      </c>
      <c r="G1293" s="94" t="str">
        <f t="shared" si="104"/>
        <v/>
      </c>
      <c r="H1293" s="31">
        <f t="shared" si="100"/>
        <v>0</v>
      </c>
      <c r="I1293" s="31" t="str">
        <f t="shared" si="101"/>
        <v xml:space="preserve"> </v>
      </c>
      <c r="J1293" s="91" t="s">
        <v>387</v>
      </c>
      <c r="K1293" s="31">
        <v>92701000</v>
      </c>
      <c r="N1293" s="31">
        <f t="shared" si="102"/>
        <v>0</v>
      </c>
    </row>
    <row r="1294" spans="1:14" x14ac:dyDescent="0.25">
      <c r="A1294" s="94" t="str">
        <f t="shared" si="103"/>
        <v/>
      </c>
      <c r="G1294" s="94" t="str">
        <f t="shared" si="104"/>
        <v/>
      </c>
      <c r="H1294" s="31">
        <f t="shared" si="100"/>
        <v>0</v>
      </c>
      <c r="I1294" s="31" t="str">
        <f t="shared" si="101"/>
        <v xml:space="preserve"> </v>
      </c>
      <c r="J1294" s="91" t="s">
        <v>387</v>
      </c>
      <c r="K1294" s="31">
        <v>92701000</v>
      </c>
      <c r="N1294" s="31">
        <f t="shared" si="102"/>
        <v>0</v>
      </c>
    </row>
    <row r="1295" spans="1:14" x14ac:dyDescent="0.25">
      <c r="A1295" s="94" t="str">
        <f t="shared" si="103"/>
        <v/>
      </c>
      <c r="G1295" s="94" t="str">
        <f t="shared" si="104"/>
        <v/>
      </c>
      <c r="H1295" s="31">
        <f t="shared" si="100"/>
        <v>0</v>
      </c>
      <c r="I1295" s="31" t="str">
        <f t="shared" si="101"/>
        <v xml:space="preserve"> </v>
      </c>
      <c r="J1295" s="91" t="s">
        <v>387</v>
      </c>
      <c r="K1295" s="31">
        <v>92701000</v>
      </c>
      <c r="N1295" s="31">
        <f t="shared" si="102"/>
        <v>0</v>
      </c>
    </row>
    <row r="1296" spans="1:14" x14ac:dyDescent="0.25">
      <c r="A1296" s="94" t="str">
        <f t="shared" si="103"/>
        <v/>
      </c>
      <c r="G1296" s="94" t="str">
        <f t="shared" si="104"/>
        <v/>
      </c>
      <c r="H1296" s="31">
        <f t="shared" si="100"/>
        <v>0</v>
      </c>
      <c r="I1296" s="31" t="str">
        <f t="shared" si="101"/>
        <v xml:space="preserve"> </v>
      </c>
      <c r="J1296" s="91" t="s">
        <v>387</v>
      </c>
      <c r="K1296" s="31">
        <v>92701000</v>
      </c>
      <c r="N1296" s="31">
        <f t="shared" si="102"/>
        <v>0</v>
      </c>
    </row>
    <row r="1297" spans="1:11" x14ac:dyDescent="0.25">
      <c r="A1297" s="94" t="str">
        <f t="shared" si="103"/>
        <v/>
      </c>
      <c r="H1297" s="31">
        <f t="shared" ref="H1297:H1307" si="105">C1297</f>
        <v>0</v>
      </c>
      <c r="I1297" s="31" t="str">
        <f t="shared" si="101"/>
        <v xml:space="preserve"> </v>
      </c>
      <c r="J1297" s="91" t="s">
        <v>387</v>
      </c>
      <c r="K1297" s="31">
        <v>92701000</v>
      </c>
    </row>
    <row r="1298" spans="1:11" x14ac:dyDescent="0.25">
      <c r="A1298" s="94" t="str">
        <f t="shared" si="103"/>
        <v/>
      </c>
      <c r="H1298" s="31">
        <f t="shared" si="105"/>
        <v>0</v>
      </c>
      <c r="I1298" s="31" t="str">
        <f t="shared" si="101"/>
        <v xml:space="preserve"> </v>
      </c>
      <c r="J1298" s="91" t="s">
        <v>387</v>
      </c>
      <c r="K1298" s="31">
        <v>92701000</v>
      </c>
    </row>
    <row r="1299" spans="1:11" x14ac:dyDescent="0.25">
      <c r="A1299" s="94" t="str">
        <f t="shared" si="103"/>
        <v/>
      </c>
      <c r="H1299" s="31">
        <f t="shared" si="105"/>
        <v>0</v>
      </c>
      <c r="I1299" s="31" t="str">
        <f t="shared" si="101"/>
        <v xml:space="preserve"> </v>
      </c>
      <c r="J1299" s="91" t="s">
        <v>387</v>
      </c>
      <c r="K1299" s="31">
        <v>92701000</v>
      </c>
    </row>
    <row r="1300" spans="1:11" x14ac:dyDescent="0.25">
      <c r="A1300" s="94" t="str">
        <f t="shared" si="103"/>
        <v/>
      </c>
      <c r="H1300" s="31">
        <f t="shared" si="105"/>
        <v>0</v>
      </c>
      <c r="I1300" s="31" t="str">
        <f t="shared" si="101"/>
        <v xml:space="preserve"> </v>
      </c>
      <c r="J1300" s="91" t="s">
        <v>387</v>
      </c>
      <c r="K1300" s="31">
        <v>92701000</v>
      </c>
    </row>
    <row r="1301" spans="1:11" x14ac:dyDescent="0.25">
      <c r="A1301" s="94" t="str">
        <f t="shared" si="103"/>
        <v/>
      </c>
      <c r="H1301" s="31">
        <f t="shared" si="105"/>
        <v>0</v>
      </c>
      <c r="I1301" s="31" t="str">
        <f t="shared" si="101"/>
        <v xml:space="preserve"> </v>
      </c>
      <c r="J1301" s="91" t="s">
        <v>387</v>
      </c>
      <c r="K1301" s="31">
        <v>92701000</v>
      </c>
    </row>
    <row r="1302" spans="1:11" x14ac:dyDescent="0.25">
      <c r="A1302" s="94" t="str">
        <f t="shared" si="103"/>
        <v/>
      </c>
      <c r="H1302" s="31">
        <f t="shared" si="105"/>
        <v>0</v>
      </c>
      <c r="I1302" s="31" t="str">
        <f t="shared" si="101"/>
        <v xml:space="preserve"> </v>
      </c>
      <c r="J1302" s="91" t="s">
        <v>387</v>
      </c>
      <c r="K1302" s="31">
        <v>92701000</v>
      </c>
    </row>
    <row r="1303" spans="1:11" x14ac:dyDescent="0.25">
      <c r="A1303" s="94" t="str">
        <f t="shared" si="103"/>
        <v/>
      </c>
      <c r="H1303" s="31">
        <f t="shared" si="105"/>
        <v>0</v>
      </c>
      <c r="I1303" s="31" t="str">
        <f t="shared" si="101"/>
        <v xml:space="preserve"> </v>
      </c>
      <c r="J1303" s="91" t="s">
        <v>387</v>
      </c>
      <c r="K1303" s="31">
        <v>92701000</v>
      </c>
    </row>
    <row r="1304" spans="1:11" x14ac:dyDescent="0.25">
      <c r="A1304" s="94" t="str">
        <f t="shared" si="103"/>
        <v/>
      </c>
      <c r="H1304" s="31">
        <f t="shared" si="105"/>
        <v>0</v>
      </c>
      <c r="I1304" s="31" t="str">
        <f t="shared" si="101"/>
        <v xml:space="preserve"> </v>
      </c>
      <c r="J1304" s="91" t="s">
        <v>387</v>
      </c>
      <c r="K1304" s="31">
        <v>92701000</v>
      </c>
    </row>
    <row r="1305" spans="1:11" x14ac:dyDescent="0.25">
      <c r="A1305" s="94" t="str">
        <f t="shared" si="103"/>
        <v/>
      </c>
      <c r="H1305" s="31">
        <f t="shared" si="105"/>
        <v>0</v>
      </c>
      <c r="I1305" s="31" t="str">
        <f t="shared" si="101"/>
        <v xml:space="preserve"> </v>
      </c>
      <c r="J1305" s="91" t="s">
        <v>387</v>
      </c>
      <c r="K1305" s="31">
        <v>92701000</v>
      </c>
    </row>
    <row r="1306" spans="1:11" x14ac:dyDescent="0.25">
      <c r="A1306" s="94" t="str">
        <f t="shared" si="103"/>
        <v/>
      </c>
      <c r="H1306" s="31">
        <f t="shared" si="105"/>
        <v>0</v>
      </c>
      <c r="I1306" s="31" t="str">
        <f t="shared" si="101"/>
        <v xml:space="preserve"> </v>
      </c>
      <c r="J1306" s="91" t="s">
        <v>387</v>
      </c>
      <c r="K1306" s="31">
        <v>92701000</v>
      </c>
    </row>
    <row r="1307" spans="1:11" x14ac:dyDescent="0.25">
      <c r="A1307" s="94" t="str">
        <f t="shared" si="103"/>
        <v/>
      </c>
      <c r="H1307" s="31">
        <f t="shared" si="105"/>
        <v>0</v>
      </c>
      <c r="I1307" s="31" t="str">
        <f t="shared" si="101"/>
        <v xml:space="preserve"> </v>
      </c>
      <c r="J1307" s="91" t="s">
        <v>387</v>
      </c>
      <c r="K1307" s="31">
        <v>92701000</v>
      </c>
    </row>
  </sheetData>
  <mergeCells count="2">
    <mergeCell ref="B1:F1"/>
    <mergeCell ref="G1:N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7"/>
  <sheetViews>
    <sheetView tabSelected="1" workbookViewId="0">
      <pane ySplit="6" topLeftCell="A7" activePane="bottomLeft" state="frozen"/>
      <selection activeCell="A2" sqref="A2"/>
      <selection pane="bottomLeft" activeCell="C16" sqref="C16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245760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420</v>
      </c>
      <c r="B7" s="92" t="s">
        <v>397</v>
      </c>
      <c r="C7" s="92" t="s">
        <v>467</v>
      </c>
      <c r="D7" s="92" t="s">
        <v>395</v>
      </c>
      <c r="E7" s="92">
        <v>92701000</v>
      </c>
      <c r="F7" s="92"/>
      <c r="G7" s="92"/>
      <c r="H7" s="93">
        <v>15360</v>
      </c>
    </row>
    <row r="8" spans="1:8" x14ac:dyDescent="0.25">
      <c r="A8" s="92" t="s">
        <v>422</v>
      </c>
      <c r="B8" s="92" t="s">
        <v>399</v>
      </c>
      <c r="C8" s="92" t="s">
        <v>467</v>
      </c>
      <c r="D8" s="92" t="s">
        <v>395</v>
      </c>
      <c r="E8" s="92">
        <v>92701000</v>
      </c>
      <c r="F8" s="92"/>
      <c r="G8" s="92"/>
      <c r="H8" s="93">
        <v>15360</v>
      </c>
    </row>
    <row r="9" spans="1:8" x14ac:dyDescent="0.25">
      <c r="A9" s="92" t="s">
        <v>423</v>
      </c>
      <c r="B9" s="92" t="s">
        <v>416</v>
      </c>
      <c r="C9" s="92" t="s">
        <v>467</v>
      </c>
      <c r="D9" s="92" t="s">
        <v>395</v>
      </c>
      <c r="E9" s="92">
        <v>92701000</v>
      </c>
      <c r="F9" s="92"/>
      <c r="G9" s="92"/>
      <c r="H9" s="93">
        <v>15360</v>
      </c>
    </row>
    <row r="10" spans="1:8" x14ac:dyDescent="0.25">
      <c r="A10" s="92" t="s">
        <v>424</v>
      </c>
      <c r="B10" s="92" t="s">
        <v>400</v>
      </c>
      <c r="C10" s="92" t="s">
        <v>467</v>
      </c>
      <c r="D10" s="92" t="s">
        <v>395</v>
      </c>
      <c r="E10" s="92">
        <v>92701000</v>
      </c>
      <c r="F10" s="92"/>
      <c r="G10" s="92"/>
      <c r="H10" s="93">
        <v>15360</v>
      </c>
    </row>
    <row r="11" spans="1:8" x14ac:dyDescent="0.25">
      <c r="A11" s="92" t="s">
        <v>425</v>
      </c>
      <c r="B11" s="92" t="s">
        <v>401</v>
      </c>
      <c r="C11" s="92" t="s">
        <v>467</v>
      </c>
      <c r="D11" s="92" t="s">
        <v>395</v>
      </c>
      <c r="E11" s="92">
        <v>92701000</v>
      </c>
      <c r="F11" s="92"/>
      <c r="G11" s="92"/>
      <c r="H11" s="93">
        <v>3840</v>
      </c>
    </row>
    <row r="12" spans="1:8" x14ac:dyDescent="0.25">
      <c r="A12" s="92" t="s">
        <v>426</v>
      </c>
      <c r="B12" s="92" t="s">
        <v>402</v>
      </c>
      <c r="C12" s="92" t="s">
        <v>467</v>
      </c>
      <c r="D12" s="92" t="s">
        <v>395</v>
      </c>
      <c r="E12" s="92">
        <v>92701000</v>
      </c>
      <c r="F12" s="92"/>
      <c r="G12" s="92"/>
      <c r="H12" s="93">
        <v>3840</v>
      </c>
    </row>
    <row r="13" spans="1:8" x14ac:dyDescent="0.25">
      <c r="A13" s="92" t="s">
        <v>427</v>
      </c>
      <c r="B13" s="92" t="s">
        <v>403</v>
      </c>
      <c r="C13" s="92" t="s">
        <v>467</v>
      </c>
      <c r="D13" s="92" t="s">
        <v>395</v>
      </c>
      <c r="E13" s="92">
        <v>92701000</v>
      </c>
      <c r="F13" s="92"/>
      <c r="G13" s="92"/>
      <c r="H13" s="93">
        <v>15360</v>
      </c>
    </row>
    <row r="14" spans="1:8" x14ac:dyDescent="0.25">
      <c r="A14" s="92" t="s">
        <v>428</v>
      </c>
      <c r="B14" s="92" t="s">
        <v>404</v>
      </c>
      <c r="C14" s="92" t="s">
        <v>467</v>
      </c>
      <c r="D14" s="92" t="s">
        <v>395</v>
      </c>
      <c r="E14" s="92">
        <v>92701000</v>
      </c>
      <c r="F14" s="92"/>
      <c r="G14" s="92"/>
      <c r="H14" s="93">
        <v>15360</v>
      </c>
    </row>
    <row r="15" spans="1:8" x14ac:dyDescent="0.25">
      <c r="A15" s="92" t="s">
        <v>429</v>
      </c>
      <c r="B15" s="92" t="s">
        <v>405</v>
      </c>
      <c r="C15" s="92" t="s">
        <v>467</v>
      </c>
      <c r="D15" s="92" t="s">
        <v>395</v>
      </c>
      <c r="E15" s="92">
        <v>92701000</v>
      </c>
      <c r="F15" s="92"/>
      <c r="G15" s="92"/>
      <c r="H15" s="93">
        <v>15360</v>
      </c>
    </row>
    <row r="16" spans="1:8" x14ac:dyDescent="0.25">
      <c r="A16" s="92" t="s">
        <v>430</v>
      </c>
      <c r="B16" s="92" t="s">
        <v>468</v>
      </c>
      <c r="C16" s="92" t="s">
        <v>467</v>
      </c>
      <c r="D16" s="92" t="s">
        <v>395</v>
      </c>
      <c r="E16" s="92">
        <v>92701000</v>
      </c>
      <c r="F16" s="92"/>
      <c r="G16" s="92"/>
      <c r="H16" s="93">
        <v>15360</v>
      </c>
    </row>
    <row r="17" spans="1:8" x14ac:dyDescent="0.25">
      <c r="A17" s="92" t="s">
        <v>431</v>
      </c>
      <c r="B17" s="92" t="s">
        <v>406</v>
      </c>
      <c r="C17" s="92" t="s">
        <v>467</v>
      </c>
      <c r="D17" s="92" t="s">
        <v>395</v>
      </c>
      <c r="E17" s="92">
        <v>92701000</v>
      </c>
      <c r="F17" s="92"/>
      <c r="G17" s="92"/>
      <c r="H17" s="93">
        <v>3840</v>
      </c>
    </row>
    <row r="18" spans="1:8" x14ac:dyDescent="0.25">
      <c r="A18" s="92" t="s">
        <v>432</v>
      </c>
      <c r="B18" s="92" t="s">
        <v>407</v>
      </c>
      <c r="C18" s="92" t="s">
        <v>467</v>
      </c>
      <c r="D18" s="92" t="s">
        <v>395</v>
      </c>
      <c r="E18" s="92">
        <v>92701000</v>
      </c>
      <c r="F18" s="92"/>
      <c r="G18" s="92"/>
      <c r="H18" s="93">
        <v>15360</v>
      </c>
    </row>
    <row r="19" spans="1:8" x14ac:dyDescent="0.25">
      <c r="A19" s="92" t="s">
        <v>433</v>
      </c>
      <c r="B19" s="92" t="s">
        <v>408</v>
      </c>
      <c r="C19" s="92" t="s">
        <v>467</v>
      </c>
      <c r="D19" s="92" t="s">
        <v>395</v>
      </c>
      <c r="E19" s="92">
        <v>92701000</v>
      </c>
      <c r="F19" s="92"/>
      <c r="G19" s="92"/>
      <c r="H19" s="93">
        <v>15360</v>
      </c>
    </row>
    <row r="20" spans="1:8" x14ac:dyDescent="0.25">
      <c r="A20" s="92" t="s">
        <v>462</v>
      </c>
      <c r="B20" s="92" t="s">
        <v>463</v>
      </c>
      <c r="C20" s="92" t="s">
        <v>467</v>
      </c>
      <c r="D20" s="92" t="s">
        <v>395</v>
      </c>
      <c r="E20" s="92">
        <v>92701000</v>
      </c>
      <c r="F20" s="92"/>
      <c r="G20" s="92"/>
      <c r="H20" s="93">
        <v>7680</v>
      </c>
    </row>
    <row r="21" spans="1:8" x14ac:dyDescent="0.25">
      <c r="A21" s="92" t="s">
        <v>434</v>
      </c>
      <c r="B21" s="92" t="s">
        <v>409</v>
      </c>
      <c r="C21" s="92" t="s">
        <v>467</v>
      </c>
      <c r="D21" s="92" t="s">
        <v>395</v>
      </c>
      <c r="E21" s="92">
        <v>92701000</v>
      </c>
      <c r="F21" s="92"/>
      <c r="G21" s="92"/>
      <c r="H21" s="93">
        <v>15360</v>
      </c>
    </row>
    <row r="22" spans="1:8" x14ac:dyDescent="0.25">
      <c r="A22" s="92" t="s">
        <v>435</v>
      </c>
      <c r="B22" s="92" t="s">
        <v>410</v>
      </c>
      <c r="C22" s="92" t="s">
        <v>467</v>
      </c>
      <c r="D22" s="92" t="s">
        <v>395</v>
      </c>
      <c r="E22" s="92">
        <v>92701000</v>
      </c>
      <c r="F22" s="92"/>
      <c r="G22" s="92"/>
      <c r="H22" s="93">
        <v>3840</v>
      </c>
    </row>
    <row r="23" spans="1:8" x14ac:dyDescent="0.25">
      <c r="A23" s="92" t="s">
        <v>465</v>
      </c>
      <c r="B23" s="92" t="s">
        <v>466</v>
      </c>
      <c r="C23" s="92" t="s">
        <v>467</v>
      </c>
      <c r="D23" s="92" t="s">
        <v>395</v>
      </c>
      <c r="E23" s="92">
        <v>92701000</v>
      </c>
      <c r="F23" s="92"/>
      <c r="G23" s="92"/>
      <c r="H23" s="93">
        <v>3840</v>
      </c>
    </row>
    <row r="24" spans="1:8" x14ac:dyDescent="0.25">
      <c r="A24" s="92" t="s">
        <v>436</v>
      </c>
      <c r="B24" s="92" t="s">
        <v>411</v>
      </c>
      <c r="C24" s="92" t="s">
        <v>467</v>
      </c>
      <c r="D24" s="92" t="s">
        <v>395</v>
      </c>
      <c r="E24" s="92">
        <v>92701000</v>
      </c>
      <c r="F24" s="92"/>
      <c r="G24" s="92"/>
      <c r="H24" s="93">
        <v>3840</v>
      </c>
    </row>
    <row r="25" spans="1:8" x14ac:dyDescent="0.25">
      <c r="A25" s="92" t="s">
        <v>437</v>
      </c>
      <c r="B25" s="92" t="s">
        <v>438</v>
      </c>
      <c r="C25" s="92" t="s">
        <v>467</v>
      </c>
      <c r="D25" s="92" t="s">
        <v>395</v>
      </c>
      <c r="E25" s="92">
        <v>92701000</v>
      </c>
      <c r="F25" s="92"/>
      <c r="G25" s="92"/>
      <c r="H25" s="93">
        <v>15360</v>
      </c>
    </row>
    <row r="26" spans="1:8" x14ac:dyDescent="0.25">
      <c r="A26" s="92" t="s">
        <v>439</v>
      </c>
      <c r="B26" s="92" t="s">
        <v>418</v>
      </c>
      <c r="C26" s="92" t="s">
        <v>467</v>
      </c>
      <c r="D26" s="92" t="s">
        <v>395</v>
      </c>
      <c r="E26" s="92">
        <v>92701000</v>
      </c>
      <c r="F26" s="92"/>
      <c r="G26" s="92"/>
      <c r="H26" s="93">
        <v>15360</v>
      </c>
    </row>
    <row r="27" spans="1:8" x14ac:dyDescent="0.25">
      <c r="A27" s="92" t="s">
        <v>440</v>
      </c>
      <c r="B27" s="92" t="s">
        <v>415</v>
      </c>
      <c r="C27" s="92" t="s">
        <v>467</v>
      </c>
      <c r="D27" s="92" t="s">
        <v>395</v>
      </c>
      <c r="E27" s="92">
        <v>92701000</v>
      </c>
      <c r="F27" s="92"/>
      <c r="G27" s="92"/>
      <c r="H27" s="93">
        <v>15360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8" sqref="B28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396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13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38.85" customHeight="1" x14ac:dyDescent="0.25">
      <c r="A8" s="63"/>
      <c r="B8" s="65"/>
      <c r="C8" s="34" t="s">
        <v>441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38.85" customHeight="1" x14ac:dyDescent="0.25">
      <c r="A21" s="63"/>
      <c r="B21" s="65"/>
      <c r="C21" s="60" t="s">
        <v>441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38.85" customHeight="1" x14ac:dyDescent="0.25">
      <c r="A35" s="63"/>
      <c r="B35" s="65"/>
      <c r="C35" s="34" t="s">
        <v>443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38.85" customHeight="1" x14ac:dyDescent="0.25">
      <c r="A48" s="63"/>
      <c r="B48" s="65"/>
      <c r="C48" s="60" t="s">
        <v>443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38.85" customHeight="1" x14ac:dyDescent="0.25">
      <c r="A62" s="63"/>
      <c r="B62" s="65"/>
      <c r="C62" s="34" t="s">
        <v>444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442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38.85" customHeight="1" x14ac:dyDescent="0.25">
      <c r="A75" s="63"/>
      <c r="B75" s="65"/>
      <c r="C75" s="60" t="s">
        <v>444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442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38.85" customHeight="1" x14ac:dyDescent="0.25">
      <c r="A89" s="63"/>
      <c r="B89" s="65"/>
      <c r="C89" s="34" t="s">
        <v>445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38.85" customHeight="1" x14ac:dyDescent="0.25">
      <c r="A102" s="63"/>
      <c r="B102" s="65"/>
      <c r="C102" s="60" t="s">
        <v>445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38.85" customHeight="1" x14ac:dyDescent="0.25">
      <c r="A116" s="63"/>
      <c r="B116" s="65"/>
      <c r="C116" s="34" t="s">
        <v>446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447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38.85" customHeight="1" x14ac:dyDescent="0.25">
      <c r="A129" s="63"/>
      <c r="B129" s="65"/>
      <c r="C129" s="60" t="s">
        <v>446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447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38.85" customHeight="1" x14ac:dyDescent="0.25">
      <c r="A143" s="63"/>
      <c r="B143" s="65"/>
      <c r="C143" s="34" t="s">
        <v>448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447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38.85" customHeight="1" x14ac:dyDescent="0.25">
      <c r="A156" s="63"/>
      <c r="B156" s="65"/>
      <c r="C156" s="60" t="s">
        <v>448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447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38.85" customHeight="1" x14ac:dyDescent="0.25">
      <c r="A170" s="63"/>
      <c r="B170" s="65"/>
      <c r="C170" s="34" t="s">
        <v>449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442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38.85" customHeight="1" x14ac:dyDescent="0.25">
      <c r="A183" s="63"/>
      <c r="B183" s="65"/>
      <c r="C183" s="60" t="s">
        <v>449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442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38.85" customHeight="1" x14ac:dyDescent="0.25">
      <c r="A197" s="63"/>
      <c r="B197" s="65"/>
      <c r="C197" s="34" t="s">
        <v>450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38.85" customHeight="1" x14ac:dyDescent="0.25">
      <c r="A210" s="63"/>
      <c r="B210" s="65"/>
      <c r="C210" s="60" t="s">
        <v>450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38.85" customHeight="1" x14ac:dyDescent="0.25">
      <c r="A224" s="63"/>
      <c r="B224" s="65"/>
      <c r="C224" s="34" t="s">
        <v>451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442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38.85" customHeight="1" x14ac:dyDescent="0.25">
      <c r="A237" s="63"/>
      <c r="B237" s="65"/>
      <c r="C237" s="60" t="s">
        <v>451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442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38.85" customHeight="1" x14ac:dyDescent="0.25">
      <c r="A251" s="63"/>
      <c r="B251" s="65"/>
      <c r="C251" s="34" t="s">
        <v>452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38.85" customHeight="1" x14ac:dyDescent="0.25">
      <c r="A264" s="63"/>
      <c r="B264" s="65"/>
      <c r="C264" s="60" t="s">
        <v>452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38.85" customHeight="1" x14ac:dyDescent="0.25">
      <c r="A278" s="63"/>
      <c r="B278" s="65"/>
      <c r="C278" s="34" t="s">
        <v>453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447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38.85" customHeight="1" x14ac:dyDescent="0.25">
      <c r="A291" s="63"/>
      <c r="B291" s="65"/>
      <c r="C291" s="60" t="s">
        <v>453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447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38.85" customHeight="1" x14ac:dyDescent="0.25">
      <c r="A305" s="63"/>
      <c r="B305" s="65"/>
      <c r="C305" s="34" t="s">
        <v>454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38.85" customHeight="1" x14ac:dyDescent="0.25">
      <c r="A318" s="63"/>
      <c r="B318" s="65"/>
      <c r="C318" s="60" t="s">
        <v>454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38.85" customHeight="1" x14ac:dyDescent="0.25">
      <c r="A332" s="63"/>
      <c r="B332" s="65"/>
      <c r="C332" s="34" t="s">
        <v>455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38.85" customHeight="1" x14ac:dyDescent="0.25">
      <c r="A345" s="63"/>
      <c r="B345" s="65"/>
      <c r="C345" s="60" t="s">
        <v>455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38.85" customHeight="1" x14ac:dyDescent="0.25">
      <c r="A359" s="63"/>
      <c r="B359" s="65"/>
      <c r="C359" s="34" t="s">
        <v>456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38.85" customHeight="1" x14ac:dyDescent="0.25">
      <c r="A372" s="63"/>
      <c r="B372" s="65"/>
      <c r="C372" s="60" t="s">
        <v>456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38.85" customHeight="1" x14ac:dyDescent="0.25">
      <c r="A386" s="63"/>
      <c r="B386" s="65"/>
      <c r="C386" s="34" t="s">
        <v>457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447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38.85" customHeight="1" x14ac:dyDescent="0.25">
      <c r="A399" s="63"/>
      <c r="B399" s="65"/>
      <c r="C399" s="60" t="s">
        <v>457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447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38.85" customHeight="1" x14ac:dyDescent="0.25">
      <c r="A413" s="63"/>
      <c r="B413" s="65"/>
      <c r="C413" s="34" t="s">
        <v>458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447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38.85" customHeight="1" x14ac:dyDescent="0.25">
      <c r="A426" s="63"/>
      <c r="B426" s="65"/>
      <c r="C426" s="60" t="s">
        <v>458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447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38.85" customHeight="1" x14ac:dyDescent="0.25">
      <c r="A440" s="63"/>
      <c r="B440" s="65"/>
      <c r="C440" s="34" t="s">
        <v>459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442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38.85" customHeight="1" x14ac:dyDescent="0.25">
      <c r="A453" s="63"/>
      <c r="B453" s="65"/>
      <c r="C453" s="60" t="s">
        <v>459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442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38.85" customHeight="1" x14ac:dyDescent="0.25">
      <c r="A467" s="63"/>
      <c r="B467" s="65"/>
      <c r="C467" s="34" t="s">
        <v>460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38.85" customHeight="1" x14ac:dyDescent="0.25">
      <c r="A480" s="63"/>
      <c r="B480" s="65"/>
      <c r="C480" s="60" t="s">
        <v>460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38.85" customHeight="1" x14ac:dyDescent="0.25">
      <c r="A494" s="63"/>
      <c r="B494" s="65"/>
      <c r="C494" s="34" t="s">
        <v>461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38.85" customHeight="1" x14ac:dyDescent="0.25">
      <c r="A507" s="63"/>
      <c r="B507" s="65"/>
      <c r="C507" s="60" t="s">
        <v>461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</sheetData>
  <mergeCells count="19">
    <mergeCell ref="A513:C513"/>
    <mergeCell ref="A351:C351"/>
    <mergeCell ref="A378:C378"/>
    <mergeCell ref="A405:C405"/>
    <mergeCell ref="A432:C432"/>
    <mergeCell ref="A459:C459"/>
    <mergeCell ref="A486:C486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39370078740157499" right="0.39370078740157499" top="0.196850393700787" bottom="0.196850393700787" header="0" footer="0"/>
  <pageSetup paperSize="9" orientation="portrait" r:id="rId1"/>
  <rowBreaks count="19" manualBreakCount="19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2022-12-23T15:12:07Z</cp:lastPrinted>
  <dcterms:created xsi:type="dcterms:W3CDTF">2012-02-27T08:19:11Z</dcterms:created>
  <dcterms:modified xsi:type="dcterms:W3CDTF">2023-04-04T16:02:51Z</dcterms:modified>
</cp:coreProperties>
</file>