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<sst xmlns="http://schemas.openxmlformats.org/spreadsheetml/2006/main" count="90" uniqueCount="45">
  <si>
    <t xml:space="preserve">date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</si>
  <si>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</si>
  <si>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</si>
  <si>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</si>
  <si>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</si>
  <si>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</si>
  <si>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</si>
  <si>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</si>
  <si>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Na total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</si>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</sst>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"/>
    <numFmt numFmtId="166" formatCode="0.00"/>
    <numFmt numFmtId="167" formatCode="d/m/yyyy"/>
    <numFmt numFmtId="168" formatCode="0.000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2494180736026"/>
          <c:y val="0.0199057097957046"/>
          <c:w val="0.840832081086655"/>
          <c:h val="0.91566265060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CONC!$L$1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CONC!$A$2:$A$101</c:f>
              <c:strCache>
                <c:ptCount val="100"/>
                <c:pt idx="0">
                  <c:v>3/4/2019</c:v>
                </c:pt>
                <c:pt idx="1">
                  <c:v>6/4/2019</c:v>
                </c:pt>
                <c:pt idx="2">
                  <c:v>9/4/2019</c:v>
                </c:pt>
                <c:pt idx="3">
                  <c:v>12/4/2019</c:v>
                </c:pt>
                <c:pt idx="4">
                  <c:v>15/4/2019</c:v>
                </c:pt>
                <c:pt idx="5">
                  <c:v>18/4/2019</c:v>
                </c:pt>
                <c:pt idx="6">
                  <c:v>21/4/2019</c:v>
                </c:pt>
                <c:pt idx="7">
                  <c:v>24/4/2019</c:v>
                </c:pt>
                <c:pt idx="8">
                  <c:v>27/4/2019</c:v>
                </c:pt>
                <c:pt idx="9">
                  <c:v>30/4/2019</c:v>
                </c:pt>
                <c:pt idx="10">
                  <c:v>3/5/2019</c:v>
                </c:pt>
                <c:pt idx="11">
                  <c:v>6/5/2019</c:v>
                </c:pt>
                <c:pt idx="12">
                  <c:v>12/5/2019</c:v>
                </c:pt>
                <c:pt idx="13">
                  <c:v>15/5/2019</c:v>
                </c:pt>
                <c:pt idx="14">
                  <c:v>18/5/2019</c:v>
                </c:pt>
                <c:pt idx="15">
                  <c:v>24/5/2019</c:v>
                </c:pt>
                <c:pt idx="16">
                  <c:v>27/5/2019</c:v>
                </c:pt>
                <c:pt idx="17">
                  <c:v>30/5/2019</c:v>
                </c:pt>
                <c:pt idx="18">
                  <c:v>2/6/2019</c:v>
                </c:pt>
                <c:pt idx="19">
                  <c:v>11/6/2019</c:v>
                </c:pt>
                <c:pt idx="20">
                  <c:v>14/6/2019</c:v>
                </c:pt>
                <c:pt idx="21">
                  <c:v>17/6/2019</c:v>
                </c:pt>
                <c:pt idx="22">
                  <c:v>20/6/2019</c:v>
                </c:pt>
                <c:pt idx="23">
                  <c:v>23/6/2019</c:v>
                </c:pt>
                <c:pt idx="24">
                  <c:v>26/6/2019</c:v>
                </c:pt>
                <c:pt idx="25">
                  <c:v>29/6/2019</c:v>
                </c:pt>
                <c:pt idx="26">
                  <c:v>8/7/2019</c:v>
                </c:pt>
                <c:pt idx="27">
                  <c:v>11/7/2019</c:v>
                </c:pt>
                <c:pt idx="28">
                  <c:v>14/7/2019</c:v>
                </c:pt>
                <c:pt idx="29">
                  <c:v>17/7/2019</c:v>
                </c:pt>
                <c:pt idx="30">
                  <c:v>21/7/2019</c:v>
                </c:pt>
                <c:pt idx="31">
                  <c:v>23/7/2019</c:v>
                </c:pt>
                <c:pt idx="32">
                  <c:v>26/7/2019</c:v>
                </c:pt>
                <c:pt idx="33">
                  <c:v>29/7/2019</c:v>
                </c:pt>
                <c:pt idx="34">
                  <c:v>1/8/2019</c:v>
                </c:pt>
                <c:pt idx="35">
                  <c:v>4/8/2019</c:v>
                </c:pt>
                <c:pt idx="36">
                  <c:v>7/8/2019</c:v>
                </c:pt>
                <c:pt idx="37">
                  <c:v>10/8/2019</c:v>
                </c:pt>
                <c:pt idx="38">
                  <c:v>13/8/2019</c:v>
                </c:pt>
                <c:pt idx="39">
                  <c:v>16/8/2019</c:v>
                </c:pt>
                <c:pt idx="40">
                  <c:v>19/8/2019</c:v>
                </c:pt>
                <c:pt idx="41">
                  <c:v>22/8/2019</c:v>
                </c:pt>
                <c:pt idx="42">
                  <c:v>25/8/2019</c:v>
                </c:pt>
                <c:pt idx="43">
                  <c:v>28/8/2019</c:v>
                </c:pt>
                <c:pt idx="44">
                  <c:v>31/8/2019</c:v>
                </c:pt>
                <c:pt idx="45">
                  <c:v>3/9/2019</c:v>
                </c:pt>
                <c:pt idx="46">
                  <c:v>6/9/2019</c:v>
                </c:pt>
                <c:pt idx="47">
                  <c:v>9/9/2019</c:v>
                </c:pt>
                <c:pt idx="48">
                  <c:v>12/9/2019</c:v>
                </c:pt>
                <c:pt idx="49">
                  <c:v>15/9/2019</c:v>
                </c:pt>
                <c:pt idx="50">
                  <c:v>18/9/2019</c:v>
                </c:pt>
                <c:pt idx="51">
                  <c:v>21/9/2019</c:v>
                </c:pt>
                <c:pt idx="52">
                  <c:v>24/9/2019</c:v>
                </c:pt>
                <c:pt idx="53">
                  <c:v>27/9/2019</c:v>
                </c:pt>
                <c:pt idx="54">
                  <c:v>30/9/2019</c:v>
                </c:pt>
                <c:pt idx="55">
                  <c:v>3/10/2019</c:v>
                </c:pt>
                <c:pt idx="56">
                  <c:v>6/10/2019</c:v>
                </c:pt>
                <c:pt idx="57">
                  <c:v>9/10/2019</c:v>
                </c:pt>
                <c:pt idx="58">
                  <c:v>15/10/2019</c:v>
                </c:pt>
                <c:pt idx="59">
                  <c:v>18/10/2019</c:v>
                </c:pt>
                <c:pt idx="60">
                  <c:v>21/10/2019</c:v>
                </c:pt>
                <c:pt idx="61">
                  <c:v>24/10/2019</c:v>
                </c:pt>
                <c:pt idx="62">
                  <c:v>27/10/2019</c:v>
                </c:pt>
                <c:pt idx="63">
                  <c:v>30/10/2019</c:v>
                </c:pt>
                <c:pt idx="64">
                  <c:v>2/11/2019</c:v>
                </c:pt>
                <c:pt idx="65">
                  <c:v>5/11/2019</c:v>
                </c:pt>
                <c:pt idx="66">
                  <c:v>8/11/2019</c:v>
                </c:pt>
                <c:pt idx="67">
                  <c:v>11/11/2019</c:v>
                </c:pt>
                <c:pt idx="68">
                  <c:v>14/11/2019</c:v>
                </c:pt>
                <c:pt idx="69">
                  <c:v>17/11/2019</c:v>
                </c:pt>
                <c:pt idx="70">
                  <c:v>20/11/2019</c:v>
                </c:pt>
                <c:pt idx="71">
                  <c:v>23/11/2019</c:v>
                </c:pt>
                <c:pt idx="72">
                  <c:v>26/11/2019</c:v>
                </c:pt>
                <c:pt idx="73">
                  <c:v>29/11/2019</c:v>
                </c:pt>
                <c:pt idx="74">
                  <c:v>2/12/2019</c:v>
                </c:pt>
                <c:pt idx="75">
                  <c:v>5/12/2019</c:v>
                </c:pt>
                <c:pt idx="76">
                  <c:v>8/12/2019</c:v>
                </c:pt>
                <c:pt idx="77">
                  <c:v>11/12/2019</c:v>
                </c:pt>
                <c:pt idx="78">
                  <c:v>14/12/2019</c:v>
                </c:pt>
                <c:pt idx="79">
                  <c:v>17/12/2019</c:v>
                </c:pt>
                <c:pt idx="80">
                  <c:v>20/12/2019</c:v>
                </c:pt>
                <c:pt idx="81">
                  <c:v>23/12/2019</c:v>
                </c:pt>
                <c:pt idx="82">
                  <c:v>26/12/2019</c:v>
                </c:pt>
                <c:pt idx="83">
                  <c:v>10/1/2020</c:v>
                </c:pt>
                <c:pt idx="84">
                  <c:v>13/1/2020</c:v>
                </c:pt>
                <c:pt idx="85">
                  <c:v>19/1/2020</c:v>
                </c:pt>
                <c:pt idx="86">
                  <c:v>21/1/2020</c:v>
                </c:pt>
                <c:pt idx="87">
                  <c:v>22/1/2020</c:v>
                </c:pt>
                <c:pt idx="88">
                  <c:v>25/1/2020</c:v>
                </c:pt>
                <c:pt idx="89">
                  <c:v>28/1/2020</c:v>
                </c:pt>
                <c:pt idx="90">
                  <c:v>31/1/2020</c:v>
                </c:pt>
                <c:pt idx="91">
                  <c:v>3/2/2020</c:v>
                </c:pt>
                <c:pt idx="92">
                  <c:v>6/2/2020</c:v>
                </c:pt>
                <c:pt idx="93">
                  <c:v>12/2/2020</c:v>
                </c:pt>
                <c:pt idx="94">
                  <c:v>15/2/2020</c:v>
                </c:pt>
                <c:pt idx="95">
                  <c:v>18/2/2020</c:v>
                </c:pt>
                <c:pt idx="96">
                  <c:v>21/2/2020</c:v>
                </c:pt>
                <c:pt idx="97">
                  <c:v>27/2/2020</c:v>
                </c:pt>
                <c:pt idx="98">
                  <c:v>1/3/2020</c:v>
                </c:pt>
                <c:pt idx="99">
                  <c:v>4/3/2020</c:v>
                </c:pt>
              </c:strCache>
            </c:strRef>
          </c:xVal>
          <c:yVal>
            <c:numRef>
              <c:f>CONC!$L$2:$L$101</c:f>
              <c:numCache>
                <c:formatCode>General</c:formatCode>
                <c:ptCount val="100"/>
                <c:pt idx="0">
                  <c:v>0.346281449581654</c:v>
                </c:pt>
                <c:pt idx="1">
                  <c:v>0.721167822252176</c:v>
                </c:pt>
                <c:pt idx="2">
                  <c:v>0.388905627533477</c:v>
                </c:pt>
                <c:pt idx="3">
                  <c:v>0.21438864767046</c:v>
                </c:pt>
                <c:pt idx="4">
                  <c:v>0.247549754219926</c:v>
                </c:pt>
                <c:pt idx="5">
                  <c:v>0.342063169360423</c:v>
                </c:pt>
                <c:pt idx="6">
                  <c:v>0.427105971579518</c:v>
                </c:pt>
                <c:pt idx="7">
                  <c:v>0.277376628018392</c:v>
                </c:pt>
                <c:pt idx="8">
                  <c:v>0.248817013722187</c:v>
                </c:pt>
                <c:pt idx="9">
                  <c:v>0.295829479741277</c:v>
                </c:pt>
                <c:pt idx="10">
                  <c:v>0.300138530680152</c:v>
                </c:pt>
                <c:pt idx="11">
                  <c:v>0.267865535753618</c:v>
                </c:pt>
                <c:pt idx="12">
                  <c:v>0.266048441323661</c:v>
                </c:pt>
                <c:pt idx="13">
                  <c:v>0.246775046088461</c:v>
                </c:pt>
                <c:pt idx="14">
                  <c:v>0.267594003406975</c:v>
                </c:pt>
                <c:pt idx="15">
                  <c:v>0.348034392518571</c:v>
                </c:pt>
                <c:pt idx="16">
                  <c:v>0.396910651517951</c:v>
                </c:pt>
                <c:pt idx="17">
                  <c:v>0.193298161801762</c:v>
                </c:pt>
                <c:pt idx="18">
                  <c:v>0.324489034103332</c:v>
                </c:pt>
                <c:pt idx="19">
                  <c:v>0.356564756310443</c:v>
                </c:pt>
                <c:pt idx="20">
                  <c:v>0.19962924040026</c:v>
                </c:pt>
                <c:pt idx="21">
                  <c:v>0.215754020089978</c:v>
                </c:pt>
                <c:pt idx="22">
                  <c:v>0.249009353242227</c:v>
                </c:pt>
                <c:pt idx="23">
                  <c:v>0.440224779779005</c:v>
                </c:pt>
                <c:pt idx="24">
                  <c:v>0.250822669749668</c:v>
                </c:pt>
                <c:pt idx="25">
                  <c:v>0.198048179406683</c:v>
                </c:pt>
                <c:pt idx="26">
                  <c:v>0.350783623758831</c:v>
                </c:pt>
                <c:pt idx="27">
                  <c:v>0.488007684171433</c:v>
                </c:pt>
                <c:pt idx="28">
                  <c:v>0.306114786528356</c:v>
                </c:pt>
                <c:pt idx="29">
                  <c:v>0.247222216291028</c:v>
                </c:pt>
                <c:pt idx="30">
                  <c:v>0.391382119787619</c:v>
                </c:pt>
                <c:pt idx="31">
                  <c:v>0.542268680791874</c:v>
                </c:pt>
                <c:pt idx="32">
                  <c:v>0.13739817213153</c:v>
                </c:pt>
                <c:pt idx="33">
                  <c:v>0.542762119300331</c:v>
                </c:pt>
                <c:pt idx="34">
                  <c:v>1.03934225743757</c:v>
                </c:pt>
                <c:pt idx="35">
                  <c:v>1.84916462549958</c:v>
                </c:pt>
                <c:pt idx="36">
                  <c:v>1.57600561234317</c:v>
                </c:pt>
                <c:pt idx="37">
                  <c:v>1.73994463242411</c:v>
                </c:pt>
                <c:pt idx="38">
                  <c:v>1.181573057812</c:v>
                </c:pt>
                <c:pt idx="39">
                  <c:v>0.989449002065833</c:v>
                </c:pt>
                <c:pt idx="40">
                  <c:v>0.240550055930425</c:v>
                </c:pt>
                <c:pt idx="41">
                  <c:v>0.651409337890749</c:v>
                </c:pt>
                <c:pt idx="42">
                  <c:v>0.608704232899801</c:v>
                </c:pt>
                <c:pt idx="43">
                  <c:v>0.676835004488034</c:v>
                </c:pt>
                <c:pt idx="44">
                  <c:v>1.04908036061448</c:v>
                </c:pt>
                <c:pt idx="45">
                  <c:v>0.941209679445906</c:v>
                </c:pt>
                <c:pt idx="46">
                  <c:v>0.859449726121219</c:v>
                </c:pt>
                <c:pt idx="47">
                  <c:v>0.387512387916566</c:v>
                </c:pt>
                <c:pt idx="48">
                  <c:v>0.32358783269055</c:v>
                </c:pt>
                <c:pt idx="49">
                  <c:v>0.169230012809667</c:v>
                </c:pt>
                <c:pt idx="50">
                  <c:v>0.453429839779453</c:v>
                </c:pt>
                <c:pt idx="51">
                  <c:v>2.25181080986519</c:v>
                </c:pt>
                <c:pt idx="52">
                  <c:v>0.227890064217911</c:v>
                </c:pt>
                <c:pt idx="53">
                  <c:v>0.0729397021575174</c:v>
                </c:pt>
                <c:pt idx="54">
                  <c:v>0.122528186189616</c:v>
                </c:pt>
                <c:pt idx="55">
                  <c:v>0.0347458758123903</c:v>
                </c:pt>
                <c:pt idx="56">
                  <c:v>0.0997911355896319</c:v>
                </c:pt>
                <c:pt idx="57">
                  <c:v>0.0757915231336383</c:v>
                </c:pt>
                <c:pt idx="58">
                  <c:v>0.025</c:v>
                </c:pt>
                <c:pt idx="59">
                  <c:v>0.138300528540769</c:v>
                </c:pt>
                <c:pt idx="60">
                  <c:v>0.0594571517150919</c:v>
                </c:pt>
                <c:pt idx="61">
                  <c:v>0.391054276402907</c:v>
                </c:pt>
                <c:pt idx="62">
                  <c:v>0.370770028800544</c:v>
                </c:pt>
                <c:pt idx="63">
                  <c:v>0.245211305192216</c:v>
                </c:pt>
                <c:pt idx="64">
                  <c:v>0.195337156213069</c:v>
                </c:pt>
                <c:pt idx="65">
                  <c:v>0.224457502014287</c:v>
                </c:pt>
                <c:pt idx="66">
                  <c:v>0.245886270354969</c:v>
                </c:pt>
                <c:pt idx="67">
                  <c:v>0.223418240336628</c:v>
                </c:pt>
                <c:pt idx="68">
                  <c:v>0.24451907818457</c:v>
                </c:pt>
                <c:pt idx="69">
                  <c:v>0.345523318455756</c:v>
                </c:pt>
                <c:pt idx="70">
                  <c:v>0.253473235722837</c:v>
                </c:pt>
                <c:pt idx="71">
                  <c:v>0.025</c:v>
                </c:pt>
                <c:pt idx="72">
                  <c:v>0.245463586558122</c:v>
                </c:pt>
                <c:pt idx="73">
                  <c:v>0.344527795071294</c:v>
                </c:pt>
                <c:pt idx="74">
                  <c:v>0.235772415005738</c:v>
                </c:pt>
                <c:pt idx="75">
                  <c:v>0.284749987941242</c:v>
                </c:pt>
                <c:pt idx="76">
                  <c:v>0.295928848042723</c:v>
                </c:pt>
                <c:pt idx="77">
                  <c:v>0.369443111775601</c:v>
                </c:pt>
                <c:pt idx="78">
                  <c:v>0.214138470010991</c:v>
                </c:pt>
                <c:pt idx="79">
                  <c:v>0.208507584991081</c:v>
                </c:pt>
                <c:pt idx="80">
                  <c:v>0.186554849880755</c:v>
                </c:pt>
                <c:pt idx="81">
                  <c:v>0.186306473873056</c:v>
                </c:pt>
                <c:pt idx="82">
                  <c:v>0.21523466527441</c:v>
                </c:pt>
                <c:pt idx="83">
                  <c:v>0.341875667572431</c:v>
                </c:pt>
                <c:pt idx="84">
                  <c:v>0.502939340945476</c:v>
                </c:pt>
                <c:pt idx="85">
                  <c:v>0.237294880609274</c:v>
                </c:pt>
                <c:pt idx="86">
                  <c:v>0.244111612376594</c:v>
                </c:pt>
                <c:pt idx="87">
                  <c:v>0.025</c:v>
                </c:pt>
                <c:pt idx="88">
                  <c:v>0.347723334720797</c:v>
                </c:pt>
                <c:pt idx="89">
                  <c:v>0.268749744786575</c:v>
                </c:pt>
                <c:pt idx="90">
                  <c:v>0.278411164323567</c:v>
                </c:pt>
                <c:pt idx="91">
                  <c:v>0.300172620573257</c:v>
                </c:pt>
                <c:pt idx="92">
                  <c:v>0.391126591352471</c:v>
                </c:pt>
                <c:pt idx="93">
                  <c:v>0.30606134963566</c:v>
                </c:pt>
                <c:pt idx="94">
                  <c:v>0.460237565694439</c:v>
                </c:pt>
                <c:pt idx="95">
                  <c:v>0.248989077556989</c:v>
                </c:pt>
                <c:pt idx="96">
                  <c:v>0.316966224412953</c:v>
                </c:pt>
                <c:pt idx="97">
                  <c:v>0.496436431328719</c:v>
                </c:pt>
                <c:pt idx="98">
                  <c:v>0.437152481383097</c:v>
                </c:pt>
                <c:pt idx="99">
                  <c:v>0.256763698992097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CONC!$R$1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CONC!$A$2:$A$101</c:f>
              <c:strCache>
                <c:ptCount val="100"/>
                <c:pt idx="0">
                  <c:v>3/4/2019</c:v>
                </c:pt>
                <c:pt idx="1">
                  <c:v>6/4/2019</c:v>
                </c:pt>
                <c:pt idx="2">
                  <c:v>9/4/2019</c:v>
                </c:pt>
                <c:pt idx="3">
                  <c:v>12/4/2019</c:v>
                </c:pt>
                <c:pt idx="4">
                  <c:v>15/4/2019</c:v>
                </c:pt>
                <c:pt idx="5">
                  <c:v>18/4/2019</c:v>
                </c:pt>
                <c:pt idx="6">
                  <c:v>21/4/2019</c:v>
                </c:pt>
                <c:pt idx="7">
                  <c:v>24/4/2019</c:v>
                </c:pt>
                <c:pt idx="8">
                  <c:v>27/4/2019</c:v>
                </c:pt>
                <c:pt idx="9">
                  <c:v>30/4/2019</c:v>
                </c:pt>
                <c:pt idx="10">
                  <c:v>3/5/2019</c:v>
                </c:pt>
                <c:pt idx="11">
                  <c:v>6/5/2019</c:v>
                </c:pt>
                <c:pt idx="12">
                  <c:v>12/5/2019</c:v>
                </c:pt>
                <c:pt idx="13">
                  <c:v>15/5/2019</c:v>
                </c:pt>
                <c:pt idx="14">
                  <c:v>18/5/2019</c:v>
                </c:pt>
                <c:pt idx="15">
                  <c:v>24/5/2019</c:v>
                </c:pt>
                <c:pt idx="16">
                  <c:v>27/5/2019</c:v>
                </c:pt>
                <c:pt idx="17">
                  <c:v>30/5/2019</c:v>
                </c:pt>
                <c:pt idx="18">
                  <c:v>2/6/2019</c:v>
                </c:pt>
                <c:pt idx="19">
                  <c:v>11/6/2019</c:v>
                </c:pt>
                <c:pt idx="20">
                  <c:v>14/6/2019</c:v>
                </c:pt>
                <c:pt idx="21">
                  <c:v>17/6/2019</c:v>
                </c:pt>
                <c:pt idx="22">
                  <c:v>20/6/2019</c:v>
                </c:pt>
                <c:pt idx="23">
                  <c:v>23/6/2019</c:v>
                </c:pt>
                <c:pt idx="24">
                  <c:v>26/6/2019</c:v>
                </c:pt>
                <c:pt idx="25">
                  <c:v>29/6/2019</c:v>
                </c:pt>
                <c:pt idx="26">
                  <c:v>8/7/2019</c:v>
                </c:pt>
                <c:pt idx="27">
                  <c:v>11/7/2019</c:v>
                </c:pt>
                <c:pt idx="28">
                  <c:v>14/7/2019</c:v>
                </c:pt>
                <c:pt idx="29">
                  <c:v>17/7/2019</c:v>
                </c:pt>
                <c:pt idx="30">
                  <c:v>21/7/2019</c:v>
                </c:pt>
                <c:pt idx="31">
                  <c:v>23/7/2019</c:v>
                </c:pt>
                <c:pt idx="32">
                  <c:v>26/7/2019</c:v>
                </c:pt>
                <c:pt idx="33">
                  <c:v>29/7/2019</c:v>
                </c:pt>
                <c:pt idx="34">
                  <c:v>1/8/2019</c:v>
                </c:pt>
                <c:pt idx="35">
                  <c:v>4/8/2019</c:v>
                </c:pt>
                <c:pt idx="36">
                  <c:v>7/8/2019</c:v>
                </c:pt>
                <c:pt idx="37">
                  <c:v>10/8/2019</c:v>
                </c:pt>
                <c:pt idx="38">
                  <c:v>13/8/2019</c:v>
                </c:pt>
                <c:pt idx="39">
                  <c:v>16/8/2019</c:v>
                </c:pt>
                <c:pt idx="40">
                  <c:v>19/8/2019</c:v>
                </c:pt>
                <c:pt idx="41">
                  <c:v>22/8/2019</c:v>
                </c:pt>
                <c:pt idx="42">
                  <c:v>25/8/2019</c:v>
                </c:pt>
                <c:pt idx="43">
                  <c:v>28/8/2019</c:v>
                </c:pt>
                <c:pt idx="44">
                  <c:v>31/8/2019</c:v>
                </c:pt>
                <c:pt idx="45">
                  <c:v>3/9/2019</c:v>
                </c:pt>
                <c:pt idx="46">
                  <c:v>6/9/2019</c:v>
                </c:pt>
                <c:pt idx="47">
                  <c:v>9/9/2019</c:v>
                </c:pt>
                <c:pt idx="48">
                  <c:v>12/9/2019</c:v>
                </c:pt>
                <c:pt idx="49">
                  <c:v>15/9/2019</c:v>
                </c:pt>
                <c:pt idx="50">
                  <c:v>18/9/2019</c:v>
                </c:pt>
                <c:pt idx="51">
                  <c:v>21/9/2019</c:v>
                </c:pt>
                <c:pt idx="52">
                  <c:v>24/9/2019</c:v>
                </c:pt>
                <c:pt idx="53">
                  <c:v>27/9/2019</c:v>
                </c:pt>
                <c:pt idx="54">
                  <c:v>30/9/2019</c:v>
                </c:pt>
                <c:pt idx="55">
                  <c:v>3/10/2019</c:v>
                </c:pt>
                <c:pt idx="56">
                  <c:v>6/10/2019</c:v>
                </c:pt>
                <c:pt idx="57">
                  <c:v>9/10/2019</c:v>
                </c:pt>
                <c:pt idx="58">
                  <c:v>15/10/2019</c:v>
                </c:pt>
                <c:pt idx="59">
                  <c:v>18/10/2019</c:v>
                </c:pt>
                <c:pt idx="60">
                  <c:v>21/10/2019</c:v>
                </c:pt>
                <c:pt idx="61">
                  <c:v>24/10/2019</c:v>
                </c:pt>
                <c:pt idx="62">
                  <c:v>27/10/2019</c:v>
                </c:pt>
                <c:pt idx="63">
                  <c:v>30/10/2019</c:v>
                </c:pt>
                <c:pt idx="64">
                  <c:v>2/11/2019</c:v>
                </c:pt>
                <c:pt idx="65">
                  <c:v>5/11/2019</c:v>
                </c:pt>
                <c:pt idx="66">
                  <c:v>8/11/2019</c:v>
                </c:pt>
                <c:pt idx="67">
                  <c:v>11/11/2019</c:v>
                </c:pt>
                <c:pt idx="68">
                  <c:v>14/11/2019</c:v>
                </c:pt>
                <c:pt idx="69">
                  <c:v>17/11/2019</c:v>
                </c:pt>
                <c:pt idx="70">
                  <c:v>20/11/2019</c:v>
                </c:pt>
                <c:pt idx="71">
                  <c:v>23/11/2019</c:v>
                </c:pt>
                <c:pt idx="72">
                  <c:v>26/11/2019</c:v>
                </c:pt>
                <c:pt idx="73">
                  <c:v>29/11/2019</c:v>
                </c:pt>
                <c:pt idx="74">
                  <c:v>2/12/2019</c:v>
                </c:pt>
                <c:pt idx="75">
                  <c:v>5/12/2019</c:v>
                </c:pt>
                <c:pt idx="76">
                  <c:v>8/12/2019</c:v>
                </c:pt>
                <c:pt idx="77">
                  <c:v>11/12/2019</c:v>
                </c:pt>
                <c:pt idx="78">
                  <c:v>14/12/2019</c:v>
                </c:pt>
                <c:pt idx="79">
                  <c:v>17/12/2019</c:v>
                </c:pt>
                <c:pt idx="80">
                  <c:v>20/12/2019</c:v>
                </c:pt>
                <c:pt idx="81">
                  <c:v>23/12/2019</c:v>
                </c:pt>
                <c:pt idx="82">
                  <c:v>26/12/2019</c:v>
                </c:pt>
                <c:pt idx="83">
                  <c:v>10/1/2020</c:v>
                </c:pt>
                <c:pt idx="84">
                  <c:v>13/1/2020</c:v>
                </c:pt>
                <c:pt idx="85">
                  <c:v>19/1/2020</c:v>
                </c:pt>
                <c:pt idx="86">
                  <c:v>21/1/2020</c:v>
                </c:pt>
                <c:pt idx="87">
                  <c:v>22/1/2020</c:v>
                </c:pt>
                <c:pt idx="88">
                  <c:v>25/1/2020</c:v>
                </c:pt>
                <c:pt idx="89">
                  <c:v>28/1/2020</c:v>
                </c:pt>
                <c:pt idx="90">
                  <c:v>31/1/2020</c:v>
                </c:pt>
                <c:pt idx="91">
                  <c:v>3/2/2020</c:v>
                </c:pt>
                <c:pt idx="92">
                  <c:v>6/2/2020</c:v>
                </c:pt>
                <c:pt idx="93">
                  <c:v>12/2/2020</c:v>
                </c:pt>
                <c:pt idx="94">
                  <c:v>15/2/2020</c:v>
                </c:pt>
                <c:pt idx="95">
                  <c:v>18/2/2020</c:v>
                </c:pt>
                <c:pt idx="96">
                  <c:v>21/2/2020</c:v>
                </c:pt>
                <c:pt idx="97">
                  <c:v>27/2/2020</c:v>
                </c:pt>
                <c:pt idx="98">
                  <c:v>1/3/2020</c:v>
                </c:pt>
                <c:pt idx="99">
                  <c:v>4/3/2020</c:v>
                </c:pt>
              </c:strCache>
            </c:strRef>
          </c:xVal>
          <c:yVal>
            <c:numRef>
              <c:f>CONC!$R$2:$R$101</c:f>
              <c:numCache>
                <c:formatCode>General</c:formatCode>
                <c:ptCount val="100"/>
                <c:pt idx="0">
                  <c:v>0.177116180495467</c:v>
                </c:pt>
                <c:pt idx="1">
                  <c:v>0.147234344325662</c:v>
                </c:pt>
                <c:pt idx="2">
                  <c:v>0.218058209662475</c:v>
                </c:pt>
                <c:pt idx="3">
                  <c:v>0.0904152465870753</c:v>
                </c:pt>
                <c:pt idx="4">
                  <c:v>0.154286092845684</c:v>
                </c:pt>
                <c:pt idx="5">
                  <c:v>0.101164346682048</c:v>
                </c:pt>
                <c:pt idx="6">
                  <c:v>0.184283246474363</c:v>
                </c:pt>
                <c:pt idx="7">
                  <c:v>0.166477334534903</c:v>
                </c:pt>
                <c:pt idx="8">
                  <c:v>0.0672098788701539</c:v>
                </c:pt>
                <c:pt idx="9">
                  <c:v>0.190965339913719</c:v>
                </c:pt>
                <c:pt idx="10">
                  <c:v>0.185542918070736</c:v>
                </c:pt>
                <c:pt idx="11">
                  <c:v>0.135084595810713</c:v>
                </c:pt>
                <c:pt idx="12">
                  <c:v>0.102045128125773</c:v>
                </c:pt>
                <c:pt idx="13">
                  <c:v>0.225409941029642</c:v>
                </c:pt>
                <c:pt idx="14">
                  <c:v>0.0572287739228502</c:v>
                </c:pt>
                <c:pt idx="15">
                  <c:v>0.13167235607481</c:v>
                </c:pt>
                <c:pt idx="16">
                  <c:v>0.161632555953217</c:v>
                </c:pt>
                <c:pt idx="17">
                  <c:v>0.0795321529903845</c:v>
                </c:pt>
                <c:pt idx="18">
                  <c:v>0.0841154417565161</c:v>
                </c:pt>
                <c:pt idx="19">
                  <c:v>0.109236420263061</c:v>
                </c:pt>
                <c:pt idx="20">
                  <c:v>0.0470617925487005</c:v>
                </c:pt>
                <c:pt idx="21">
                  <c:v>0.0497925025656553</c:v>
                </c:pt>
                <c:pt idx="22">
                  <c:v>0.0834764058712893</c:v>
                </c:pt>
                <c:pt idx="23">
                  <c:v>0.0869939952000124</c:v>
                </c:pt>
                <c:pt idx="24">
                  <c:v>0.0937836950908299</c:v>
                </c:pt>
                <c:pt idx="25">
                  <c:v>0.031261426624631</c:v>
                </c:pt>
                <c:pt idx="26">
                  <c:v>0.0822708591117554</c:v>
                </c:pt>
                <c:pt idx="27">
                  <c:v>0.101782186624869</c:v>
                </c:pt>
                <c:pt idx="28">
                  <c:v>0.0940059515838126</c:v>
                </c:pt>
                <c:pt idx="29">
                  <c:v>0.0905723725331765</c:v>
                </c:pt>
                <c:pt idx="30">
                  <c:v>0.178677485521598</c:v>
                </c:pt>
                <c:pt idx="31">
                  <c:v>0.100988761654736</c:v>
                </c:pt>
                <c:pt idx="32">
                  <c:v>0.0788676414200316</c:v>
                </c:pt>
                <c:pt idx="33">
                  <c:v>0.119627538534132</c:v>
                </c:pt>
                <c:pt idx="34">
                  <c:v>0.272467880696171</c:v>
                </c:pt>
                <c:pt idx="35">
                  <c:v>0.104011819688818</c:v>
                </c:pt>
                <c:pt idx="36">
                  <c:v>0.178282039807555</c:v>
                </c:pt>
                <c:pt idx="37">
                  <c:v>0.144102300761295</c:v>
                </c:pt>
                <c:pt idx="38">
                  <c:v>0.248105121558485</c:v>
                </c:pt>
                <c:pt idx="39">
                  <c:v>0.190326343155991</c:v>
                </c:pt>
                <c:pt idx="40">
                  <c:v>0.17737353842602</c:v>
                </c:pt>
                <c:pt idx="41">
                  <c:v>0.274606514910605</c:v>
                </c:pt>
                <c:pt idx="42">
                  <c:v>0.0856894034085727</c:v>
                </c:pt>
                <c:pt idx="43">
                  <c:v>0.151246854526385</c:v>
                </c:pt>
                <c:pt idx="44">
                  <c:v>0.260976929870988</c:v>
                </c:pt>
                <c:pt idx="45">
                  <c:v>0.145864408251039</c:v>
                </c:pt>
                <c:pt idx="46">
                  <c:v>0.176828575907543</c:v>
                </c:pt>
                <c:pt idx="47">
                  <c:v>0.112811296109986</c:v>
                </c:pt>
                <c:pt idx="48">
                  <c:v>0.196131900828918</c:v>
                </c:pt>
                <c:pt idx="49">
                  <c:v>0.127603722660031</c:v>
                </c:pt>
                <c:pt idx="50">
                  <c:v>0.18238009785565</c:v>
                </c:pt>
                <c:pt idx="51">
                  <c:v>0.273379014509544</c:v>
                </c:pt>
                <c:pt idx="52">
                  <c:v>0.169128129405459</c:v>
                </c:pt>
                <c:pt idx="53">
                  <c:v>0.0621638468167426</c:v>
                </c:pt>
                <c:pt idx="54">
                  <c:v>0.0810598951241694</c:v>
                </c:pt>
                <c:pt idx="55">
                  <c:v>0.0696636619963826</c:v>
                </c:pt>
                <c:pt idx="56">
                  <c:v>0.0687563431760738</c:v>
                </c:pt>
                <c:pt idx="57">
                  <c:v>0.0636625574302454</c:v>
                </c:pt>
                <c:pt idx="58">
                  <c:v>0.000633063839397117</c:v>
                </c:pt>
                <c:pt idx="59">
                  <c:v>0.194141327425312</c:v>
                </c:pt>
                <c:pt idx="60">
                  <c:v>0.0740787894490068</c:v>
                </c:pt>
                <c:pt idx="61">
                  <c:v>0.226885951179224</c:v>
                </c:pt>
                <c:pt idx="62">
                  <c:v>0.103727336884184</c:v>
                </c:pt>
                <c:pt idx="63">
                  <c:v>0.119728991887763</c:v>
                </c:pt>
                <c:pt idx="64">
                  <c:v>0.0882042297426886</c:v>
                </c:pt>
                <c:pt idx="65">
                  <c:v>0.132207211414834</c:v>
                </c:pt>
                <c:pt idx="66">
                  <c:v>0.116455061360104</c:v>
                </c:pt>
                <c:pt idx="67">
                  <c:v>0.0914397317650354</c:v>
                </c:pt>
                <c:pt idx="68">
                  <c:v>0.142219011992379</c:v>
                </c:pt>
                <c:pt idx="69">
                  <c:v>0.0937514711100129</c:v>
                </c:pt>
                <c:pt idx="70">
                  <c:v>0.10380372974119</c:v>
                </c:pt>
                <c:pt idx="71">
                  <c:v>0.046519282595868</c:v>
                </c:pt>
                <c:pt idx="72">
                  <c:v>0.160186926018146</c:v>
                </c:pt>
                <c:pt idx="73">
                  <c:v>0.277988879110755</c:v>
                </c:pt>
                <c:pt idx="74">
                  <c:v>0.123227491616047</c:v>
                </c:pt>
                <c:pt idx="75">
                  <c:v>0.128850731766207</c:v>
                </c:pt>
                <c:pt idx="76">
                  <c:v>0.155493667564501</c:v>
                </c:pt>
                <c:pt idx="77">
                  <c:v>0.291061070895122</c:v>
                </c:pt>
                <c:pt idx="78">
                  <c:v>0.0664848228107656</c:v>
                </c:pt>
                <c:pt idx="79">
                  <c:v>0.0828548802199274</c:v>
                </c:pt>
                <c:pt idx="80">
                  <c:v>0.0389722288047544</c:v>
                </c:pt>
                <c:pt idx="81">
                  <c:v>0.0358531678933879</c:v>
                </c:pt>
                <c:pt idx="82">
                  <c:v>0.0283422441897186</c:v>
                </c:pt>
                <c:pt idx="83">
                  <c:v>0.157421745471663</c:v>
                </c:pt>
                <c:pt idx="84">
                  <c:v>0.0678402274580765</c:v>
                </c:pt>
                <c:pt idx="85">
                  <c:v>0.0514832605929299</c:v>
                </c:pt>
                <c:pt idx="86">
                  <c:v>0.0353753410090208</c:v>
                </c:pt>
                <c:pt idx="87">
                  <c:v>0.0371045290653882</c:v>
                </c:pt>
                <c:pt idx="88">
                  <c:v>0.423243078799685</c:v>
                </c:pt>
                <c:pt idx="89">
                  <c:v>0.149972147297407</c:v>
                </c:pt>
                <c:pt idx="90">
                  <c:v>0.124417857323026</c:v>
                </c:pt>
                <c:pt idx="91">
                  <c:v>0.13576113947519</c:v>
                </c:pt>
                <c:pt idx="92">
                  <c:v>0.301628981560103</c:v>
                </c:pt>
                <c:pt idx="93">
                  <c:v>0.150057573840854</c:v>
                </c:pt>
                <c:pt idx="94">
                  <c:v>0.172790052464906</c:v>
                </c:pt>
                <c:pt idx="95">
                  <c:v>0.164716037524972</c:v>
                </c:pt>
                <c:pt idx="96">
                  <c:v>0.178504214769439</c:v>
                </c:pt>
                <c:pt idx="97">
                  <c:v>0.192991393939794</c:v>
                </c:pt>
                <c:pt idx="98">
                  <c:v>0.153954756538295</c:v>
                </c:pt>
                <c:pt idx="99">
                  <c:v>0.148396924798437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CONC!$J$1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CONC!$A$2:$A$101</c:f>
              <c:strCache>
                <c:ptCount val="100"/>
                <c:pt idx="0">
                  <c:v>3/4/2019</c:v>
                </c:pt>
                <c:pt idx="1">
                  <c:v>6/4/2019</c:v>
                </c:pt>
                <c:pt idx="2">
                  <c:v>9/4/2019</c:v>
                </c:pt>
                <c:pt idx="3">
                  <c:v>12/4/2019</c:v>
                </c:pt>
                <c:pt idx="4">
                  <c:v>15/4/2019</c:v>
                </c:pt>
                <c:pt idx="5">
                  <c:v>18/4/2019</c:v>
                </c:pt>
                <c:pt idx="6">
                  <c:v>21/4/2019</c:v>
                </c:pt>
                <c:pt idx="7">
                  <c:v>24/4/2019</c:v>
                </c:pt>
                <c:pt idx="8">
                  <c:v>27/4/2019</c:v>
                </c:pt>
                <c:pt idx="9">
                  <c:v>30/4/2019</c:v>
                </c:pt>
                <c:pt idx="10">
                  <c:v>3/5/2019</c:v>
                </c:pt>
                <c:pt idx="11">
                  <c:v>6/5/2019</c:v>
                </c:pt>
                <c:pt idx="12">
                  <c:v>12/5/2019</c:v>
                </c:pt>
                <c:pt idx="13">
                  <c:v>15/5/2019</c:v>
                </c:pt>
                <c:pt idx="14">
                  <c:v>18/5/2019</c:v>
                </c:pt>
                <c:pt idx="15">
                  <c:v>24/5/2019</c:v>
                </c:pt>
                <c:pt idx="16">
                  <c:v>27/5/2019</c:v>
                </c:pt>
                <c:pt idx="17">
                  <c:v>30/5/2019</c:v>
                </c:pt>
                <c:pt idx="18">
                  <c:v>2/6/2019</c:v>
                </c:pt>
                <c:pt idx="19">
                  <c:v>11/6/2019</c:v>
                </c:pt>
                <c:pt idx="20">
                  <c:v>14/6/2019</c:v>
                </c:pt>
                <c:pt idx="21">
                  <c:v>17/6/2019</c:v>
                </c:pt>
                <c:pt idx="22">
                  <c:v>20/6/2019</c:v>
                </c:pt>
                <c:pt idx="23">
                  <c:v>23/6/2019</c:v>
                </c:pt>
                <c:pt idx="24">
                  <c:v>26/6/2019</c:v>
                </c:pt>
                <c:pt idx="25">
                  <c:v>29/6/2019</c:v>
                </c:pt>
                <c:pt idx="26">
                  <c:v>8/7/2019</c:v>
                </c:pt>
                <c:pt idx="27">
                  <c:v>11/7/2019</c:v>
                </c:pt>
                <c:pt idx="28">
                  <c:v>14/7/2019</c:v>
                </c:pt>
                <c:pt idx="29">
                  <c:v>17/7/2019</c:v>
                </c:pt>
                <c:pt idx="30">
                  <c:v>21/7/2019</c:v>
                </c:pt>
                <c:pt idx="31">
                  <c:v>23/7/2019</c:v>
                </c:pt>
                <c:pt idx="32">
                  <c:v>26/7/2019</c:v>
                </c:pt>
                <c:pt idx="33">
                  <c:v>29/7/2019</c:v>
                </c:pt>
                <c:pt idx="34">
                  <c:v>1/8/2019</c:v>
                </c:pt>
                <c:pt idx="35">
                  <c:v>4/8/2019</c:v>
                </c:pt>
                <c:pt idx="36">
                  <c:v>7/8/2019</c:v>
                </c:pt>
                <c:pt idx="37">
                  <c:v>10/8/2019</c:v>
                </c:pt>
                <c:pt idx="38">
                  <c:v>13/8/2019</c:v>
                </c:pt>
                <c:pt idx="39">
                  <c:v>16/8/2019</c:v>
                </c:pt>
                <c:pt idx="40">
                  <c:v>19/8/2019</c:v>
                </c:pt>
                <c:pt idx="41">
                  <c:v>22/8/2019</c:v>
                </c:pt>
                <c:pt idx="42">
                  <c:v>25/8/2019</c:v>
                </c:pt>
                <c:pt idx="43">
                  <c:v>28/8/2019</c:v>
                </c:pt>
                <c:pt idx="44">
                  <c:v>31/8/2019</c:v>
                </c:pt>
                <c:pt idx="45">
                  <c:v>3/9/2019</c:v>
                </c:pt>
                <c:pt idx="46">
                  <c:v>6/9/2019</c:v>
                </c:pt>
                <c:pt idx="47">
                  <c:v>9/9/2019</c:v>
                </c:pt>
                <c:pt idx="48">
                  <c:v>12/9/2019</c:v>
                </c:pt>
                <c:pt idx="49">
                  <c:v>15/9/2019</c:v>
                </c:pt>
                <c:pt idx="50">
                  <c:v>18/9/2019</c:v>
                </c:pt>
                <c:pt idx="51">
                  <c:v>21/9/2019</c:v>
                </c:pt>
                <c:pt idx="52">
                  <c:v>24/9/2019</c:v>
                </c:pt>
                <c:pt idx="53">
                  <c:v>27/9/2019</c:v>
                </c:pt>
                <c:pt idx="54">
                  <c:v>30/9/2019</c:v>
                </c:pt>
                <c:pt idx="55">
                  <c:v>3/10/2019</c:v>
                </c:pt>
                <c:pt idx="56">
                  <c:v>6/10/2019</c:v>
                </c:pt>
                <c:pt idx="57">
                  <c:v>9/10/2019</c:v>
                </c:pt>
                <c:pt idx="58">
                  <c:v>15/10/2019</c:v>
                </c:pt>
                <c:pt idx="59">
                  <c:v>18/10/2019</c:v>
                </c:pt>
                <c:pt idx="60">
                  <c:v>21/10/2019</c:v>
                </c:pt>
                <c:pt idx="61">
                  <c:v>24/10/2019</c:v>
                </c:pt>
                <c:pt idx="62">
                  <c:v>27/10/2019</c:v>
                </c:pt>
                <c:pt idx="63">
                  <c:v>30/10/2019</c:v>
                </c:pt>
                <c:pt idx="64">
                  <c:v>2/11/2019</c:v>
                </c:pt>
                <c:pt idx="65">
                  <c:v>5/11/2019</c:v>
                </c:pt>
                <c:pt idx="66">
                  <c:v>8/11/2019</c:v>
                </c:pt>
                <c:pt idx="67">
                  <c:v>11/11/2019</c:v>
                </c:pt>
                <c:pt idx="68">
                  <c:v>14/11/2019</c:v>
                </c:pt>
                <c:pt idx="69">
                  <c:v>17/11/2019</c:v>
                </c:pt>
                <c:pt idx="70">
                  <c:v>20/11/2019</c:v>
                </c:pt>
                <c:pt idx="71">
                  <c:v>23/11/2019</c:v>
                </c:pt>
                <c:pt idx="72">
                  <c:v>26/11/2019</c:v>
                </c:pt>
                <c:pt idx="73">
                  <c:v>29/11/2019</c:v>
                </c:pt>
                <c:pt idx="74">
                  <c:v>2/12/2019</c:v>
                </c:pt>
                <c:pt idx="75">
                  <c:v>5/12/2019</c:v>
                </c:pt>
                <c:pt idx="76">
                  <c:v>8/12/2019</c:v>
                </c:pt>
                <c:pt idx="77">
                  <c:v>11/12/2019</c:v>
                </c:pt>
                <c:pt idx="78">
                  <c:v>14/12/2019</c:v>
                </c:pt>
                <c:pt idx="79">
                  <c:v>17/12/2019</c:v>
                </c:pt>
                <c:pt idx="80">
                  <c:v>20/12/2019</c:v>
                </c:pt>
                <c:pt idx="81">
                  <c:v>23/12/2019</c:v>
                </c:pt>
                <c:pt idx="82">
                  <c:v>26/12/2019</c:v>
                </c:pt>
                <c:pt idx="83">
                  <c:v>10/1/2020</c:v>
                </c:pt>
                <c:pt idx="84">
                  <c:v>13/1/2020</c:v>
                </c:pt>
                <c:pt idx="85">
                  <c:v>19/1/2020</c:v>
                </c:pt>
                <c:pt idx="86">
                  <c:v>21/1/2020</c:v>
                </c:pt>
                <c:pt idx="87">
                  <c:v>22/1/2020</c:v>
                </c:pt>
                <c:pt idx="88">
                  <c:v>25/1/2020</c:v>
                </c:pt>
                <c:pt idx="89">
                  <c:v>28/1/2020</c:v>
                </c:pt>
                <c:pt idx="90">
                  <c:v>31/1/2020</c:v>
                </c:pt>
                <c:pt idx="91">
                  <c:v>3/2/2020</c:v>
                </c:pt>
                <c:pt idx="92">
                  <c:v>6/2/2020</c:v>
                </c:pt>
                <c:pt idx="93">
                  <c:v>12/2/2020</c:v>
                </c:pt>
                <c:pt idx="94">
                  <c:v>15/2/2020</c:v>
                </c:pt>
                <c:pt idx="95">
                  <c:v>18/2/2020</c:v>
                </c:pt>
                <c:pt idx="96">
                  <c:v>21/2/2020</c:v>
                </c:pt>
                <c:pt idx="97">
                  <c:v>27/2/2020</c:v>
                </c:pt>
                <c:pt idx="98">
                  <c:v>1/3/2020</c:v>
                </c:pt>
                <c:pt idx="99">
                  <c:v>4/3/2020</c:v>
                </c:pt>
              </c:strCache>
            </c:strRef>
          </c:xVal>
          <c:yVal>
            <c:numRef>
              <c:f>CONC!$J$2:$J$101</c:f>
              <c:numCache>
                <c:formatCode>General</c:formatCode>
                <c:ptCount val="100"/>
                <c:pt idx="0">
                  <c:v>0.321789135857583</c:v>
                </c:pt>
                <c:pt idx="1">
                  <c:v>0.332895990344358</c:v>
                </c:pt>
                <c:pt idx="2">
                  <c:v>0.383479838236084</c:v>
                </c:pt>
                <c:pt idx="3">
                  <c:v>0.177363079605442</c:v>
                </c:pt>
                <c:pt idx="4">
                  <c:v>0.242490134901542</c:v>
                </c:pt>
                <c:pt idx="5">
                  <c:v>0.23380475615322</c:v>
                </c:pt>
                <c:pt idx="6">
                  <c:v>0.25259042305539</c:v>
                </c:pt>
                <c:pt idx="7">
                  <c:v>0.239053843426415</c:v>
                </c:pt>
                <c:pt idx="8">
                  <c:v>0.158024685157559</c:v>
                </c:pt>
                <c:pt idx="9">
                  <c:v>0.270899169403009</c:v>
                </c:pt>
                <c:pt idx="10">
                  <c:v>0.177132866520207</c:v>
                </c:pt>
                <c:pt idx="11">
                  <c:v>0.182485792338863</c:v>
                </c:pt>
                <c:pt idx="12">
                  <c:v>0.0526472675934816</c:v>
                </c:pt>
                <c:pt idx="13">
                  <c:v>0.214762757389284</c:v>
                </c:pt>
                <c:pt idx="14">
                  <c:v>0.230746555486399</c:v>
                </c:pt>
                <c:pt idx="15">
                  <c:v>0.200206001661444</c:v>
                </c:pt>
                <c:pt idx="16">
                  <c:v>0.254525991212027</c:v>
                </c:pt>
                <c:pt idx="17">
                  <c:v>0.109688600227145</c:v>
                </c:pt>
                <c:pt idx="18">
                  <c:v>0.229802469615793</c:v>
                </c:pt>
                <c:pt idx="19">
                  <c:v>0.217365077432432</c:v>
                </c:pt>
                <c:pt idx="20">
                  <c:v>0.231067671269711</c:v>
                </c:pt>
                <c:pt idx="21">
                  <c:v>0.210450757351095</c:v>
                </c:pt>
                <c:pt idx="22">
                  <c:v>0.186303409319125</c:v>
                </c:pt>
                <c:pt idx="23">
                  <c:v>0.236711931112469</c:v>
                </c:pt>
                <c:pt idx="24">
                  <c:v>0.124375405996777</c:v>
                </c:pt>
                <c:pt idx="25">
                  <c:v>0.133080910728314</c:v>
                </c:pt>
                <c:pt idx="26">
                  <c:v>0.231093229166783</c:v>
                </c:pt>
                <c:pt idx="27">
                  <c:v>0.279258603278375</c:v>
                </c:pt>
                <c:pt idx="28">
                  <c:v>0.216711028055971</c:v>
                </c:pt>
                <c:pt idx="29">
                  <c:v>0.190846251958439</c:v>
                </c:pt>
                <c:pt idx="30">
                  <c:v>0.128577241435556</c:v>
                </c:pt>
                <c:pt idx="31">
                  <c:v>0.137704230756724</c:v>
                </c:pt>
                <c:pt idx="32">
                  <c:v>0.103546920944528</c:v>
                </c:pt>
                <c:pt idx="33">
                  <c:v>0.145198848429506</c:v>
                </c:pt>
                <c:pt idx="34">
                  <c:v>0.0984491389233513</c:v>
                </c:pt>
                <c:pt idx="35">
                  <c:v>0.26942900676907</c:v>
                </c:pt>
                <c:pt idx="36">
                  <c:v>0.150463134674614</c:v>
                </c:pt>
                <c:pt idx="37">
                  <c:v>0.245366271876433</c:v>
                </c:pt>
                <c:pt idx="38">
                  <c:v>0.23932377451801</c:v>
                </c:pt>
                <c:pt idx="39">
                  <c:v>0.134416046455071</c:v>
                </c:pt>
                <c:pt idx="40">
                  <c:v>0.148257185982909</c:v>
                </c:pt>
                <c:pt idx="41">
                  <c:v>0.0790569948309484</c:v>
                </c:pt>
                <c:pt idx="42">
                  <c:v>0.108870327488981</c:v>
                </c:pt>
                <c:pt idx="43">
                  <c:v>0.10112916925711</c:v>
                </c:pt>
                <c:pt idx="44">
                  <c:v>0.276669036287963</c:v>
                </c:pt>
                <c:pt idx="45">
                  <c:v>0.0410252085046346</c:v>
                </c:pt>
                <c:pt idx="46">
                  <c:v>0.15299126587759</c:v>
                </c:pt>
                <c:pt idx="47">
                  <c:v>0.01</c:v>
                </c:pt>
                <c:pt idx="48">
                  <c:v>0.110424354315922</c:v>
                </c:pt>
                <c:pt idx="49">
                  <c:v>0.159055779787782</c:v>
                </c:pt>
                <c:pt idx="50">
                  <c:v>0.01</c:v>
                </c:pt>
                <c:pt idx="51">
                  <c:v>0.0320375193554755</c:v>
                </c:pt>
                <c:pt idx="52">
                  <c:v>0.0241743327557282</c:v>
                </c:pt>
                <c:pt idx="53">
                  <c:v>0.0746377853226156</c:v>
                </c:pt>
                <c:pt idx="54">
                  <c:v>0.0180193635726745</c:v>
                </c:pt>
                <c:pt idx="55">
                  <c:v>0.0326124259210751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0.0594242436092284</c:v>
                </c:pt>
                <c:pt idx="61">
                  <c:v>0.0735441814930997</c:v>
                </c:pt>
                <c:pt idx="62">
                  <c:v>0.0687065607205502</c:v>
                </c:pt>
                <c:pt idx="63">
                  <c:v>0.0995843967728088</c:v>
                </c:pt>
                <c:pt idx="64">
                  <c:v>0.0731373249810911</c:v>
                </c:pt>
                <c:pt idx="65">
                  <c:v>0.0934270089989547</c:v>
                </c:pt>
                <c:pt idx="66">
                  <c:v>0.123199927697391</c:v>
                </c:pt>
                <c:pt idx="67">
                  <c:v>0.128395723326597</c:v>
                </c:pt>
                <c:pt idx="68">
                  <c:v>0.124227471496149</c:v>
                </c:pt>
                <c:pt idx="69">
                  <c:v>0.0313433166862757</c:v>
                </c:pt>
                <c:pt idx="70">
                  <c:v>0.181458261672344</c:v>
                </c:pt>
                <c:pt idx="71">
                  <c:v>0.01</c:v>
                </c:pt>
                <c:pt idx="72">
                  <c:v>0.182387033559584</c:v>
                </c:pt>
                <c:pt idx="73">
                  <c:v>0.0594749545748314</c:v>
                </c:pt>
                <c:pt idx="74">
                  <c:v>0.117536747128205</c:v>
                </c:pt>
                <c:pt idx="75">
                  <c:v>0.148116358210811</c:v>
                </c:pt>
                <c:pt idx="76">
                  <c:v>0.01</c:v>
                </c:pt>
                <c:pt idx="77">
                  <c:v>0.173273692803072</c:v>
                </c:pt>
                <c:pt idx="78">
                  <c:v>0.0588914508110039</c:v>
                </c:pt>
                <c:pt idx="79">
                  <c:v>0.0559448657578614</c:v>
                </c:pt>
                <c:pt idx="80">
                  <c:v>0.120875993570158</c:v>
                </c:pt>
                <c:pt idx="81">
                  <c:v>0.01</c:v>
                </c:pt>
                <c:pt idx="82">
                  <c:v>0.0951146144630553</c:v>
                </c:pt>
                <c:pt idx="83">
                  <c:v>0.186735368076118</c:v>
                </c:pt>
                <c:pt idx="84">
                  <c:v>0.148720036289378</c:v>
                </c:pt>
                <c:pt idx="85">
                  <c:v>0.15034772613608</c:v>
                </c:pt>
                <c:pt idx="86">
                  <c:v>0.0688705928631561</c:v>
                </c:pt>
                <c:pt idx="87">
                  <c:v>0.01</c:v>
                </c:pt>
                <c:pt idx="88">
                  <c:v>0.181649954032132</c:v>
                </c:pt>
                <c:pt idx="89">
                  <c:v>0.0815667035507259</c:v>
                </c:pt>
                <c:pt idx="90">
                  <c:v>0.0923876947644439</c:v>
                </c:pt>
                <c:pt idx="91">
                  <c:v>0.110886381434074</c:v>
                </c:pt>
                <c:pt idx="92">
                  <c:v>0.102972190961754</c:v>
                </c:pt>
                <c:pt idx="93">
                  <c:v>0.277199036830169</c:v>
                </c:pt>
                <c:pt idx="94">
                  <c:v>0.0628152782193076</c:v>
                </c:pt>
                <c:pt idx="95">
                  <c:v>0.194954610958328</c:v>
                </c:pt>
                <c:pt idx="96">
                  <c:v>0.166761231113615</c:v>
                </c:pt>
                <c:pt idx="97">
                  <c:v>0.144631873466672</c:v>
                </c:pt>
                <c:pt idx="98">
                  <c:v>0.156685954455122</c:v>
                </c:pt>
                <c:pt idx="99">
                  <c:v>0.01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CONC!$M$1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CONC!$A$2:$A$101</c:f>
              <c:strCache>
                <c:ptCount val="100"/>
                <c:pt idx="0">
                  <c:v>3/4/2019</c:v>
                </c:pt>
                <c:pt idx="1">
                  <c:v>6/4/2019</c:v>
                </c:pt>
                <c:pt idx="2">
                  <c:v>9/4/2019</c:v>
                </c:pt>
                <c:pt idx="3">
                  <c:v>12/4/2019</c:v>
                </c:pt>
                <c:pt idx="4">
                  <c:v>15/4/2019</c:v>
                </c:pt>
                <c:pt idx="5">
                  <c:v>18/4/2019</c:v>
                </c:pt>
                <c:pt idx="6">
                  <c:v>21/4/2019</c:v>
                </c:pt>
                <c:pt idx="7">
                  <c:v>24/4/2019</c:v>
                </c:pt>
                <c:pt idx="8">
                  <c:v>27/4/2019</c:v>
                </c:pt>
                <c:pt idx="9">
                  <c:v>30/4/2019</c:v>
                </c:pt>
                <c:pt idx="10">
                  <c:v>3/5/2019</c:v>
                </c:pt>
                <c:pt idx="11">
                  <c:v>6/5/2019</c:v>
                </c:pt>
                <c:pt idx="12">
                  <c:v>12/5/2019</c:v>
                </c:pt>
                <c:pt idx="13">
                  <c:v>15/5/2019</c:v>
                </c:pt>
                <c:pt idx="14">
                  <c:v>18/5/2019</c:v>
                </c:pt>
                <c:pt idx="15">
                  <c:v>24/5/2019</c:v>
                </c:pt>
                <c:pt idx="16">
                  <c:v>27/5/2019</c:v>
                </c:pt>
                <c:pt idx="17">
                  <c:v>30/5/2019</c:v>
                </c:pt>
                <c:pt idx="18">
                  <c:v>2/6/2019</c:v>
                </c:pt>
                <c:pt idx="19">
                  <c:v>11/6/2019</c:v>
                </c:pt>
                <c:pt idx="20">
                  <c:v>14/6/2019</c:v>
                </c:pt>
                <c:pt idx="21">
                  <c:v>17/6/2019</c:v>
                </c:pt>
                <c:pt idx="22">
                  <c:v>20/6/2019</c:v>
                </c:pt>
                <c:pt idx="23">
                  <c:v>23/6/2019</c:v>
                </c:pt>
                <c:pt idx="24">
                  <c:v>26/6/2019</c:v>
                </c:pt>
                <c:pt idx="25">
                  <c:v>29/6/2019</c:v>
                </c:pt>
                <c:pt idx="26">
                  <c:v>8/7/2019</c:v>
                </c:pt>
                <c:pt idx="27">
                  <c:v>11/7/2019</c:v>
                </c:pt>
                <c:pt idx="28">
                  <c:v>14/7/2019</c:v>
                </c:pt>
                <c:pt idx="29">
                  <c:v>17/7/2019</c:v>
                </c:pt>
                <c:pt idx="30">
                  <c:v>21/7/2019</c:v>
                </c:pt>
                <c:pt idx="31">
                  <c:v>23/7/2019</c:v>
                </c:pt>
                <c:pt idx="32">
                  <c:v>26/7/2019</c:v>
                </c:pt>
                <c:pt idx="33">
                  <c:v>29/7/2019</c:v>
                </c:pt>
                <c:pt idx="34">
                  <c:v>1/8/2019</c:v>
                </c:pt>
                <c:pt idx="35">
                  <c:v>4/8/2019</c:v>
                </c:pt>
                <c:pt idx="36">
                  <c:v>7/8/2019</c:v>
                </c:pt>
                <c:pt idx="37">
                  <c:v>10/8/2019</c:v>
                </c:pt>
                <c:pt idx="38">
                  <c:v>13/8/2019</c:v>
                </c:pt>
                <c:pt idx="39">
                  <c:v>16/8/2019</c:v>
                </c:pt>
                <c:pt idx="40">
                  <c:v>19/8/2019</c:v>
                </c:pt>
                <c:pt idx="41">
                  <c:v>22/8/2019</c:v>
                </c:pt>
                <c:pt idx="42">
                  <c:v>25/8/2019</c:v>
                </c:pt>
                <c:pt idx="43">
                  <c:v>28/8/2019</c:v>
                </c:pt>
                <c:pt idx="44">
                  <c:v>31/8/2019</c:v>
                </c:pt>
                <c:pt idx="45">
                  <c:v>3/9/2019</c:v>
                </c:pt>
                <c:pt idx="46">
                  <c:v>6/9/2019</c:v>
                </c:pt>
                <c:pt idx="47">
                  <c:v>9/9/2019</c:v>
                </c:pt>
                <c:pt idx="48">
                  <c:v>12/9/2019</c:v>
                </c:pt>
                <c:pt idx="49">
                  <c:v>15/9/2019</c:v>
                </c:pt>
                <c:pt idx="50">
                  <c:v>18/9/2019</c:v>
                </c:pt>
                <c:pt idx="51">
                  <c:v>21/9/2019</c:v>
                </c:pt>
                <c:pt idx="52">
                  <c:v>24/9/2019</c:v>
                </c:pt>
                <c:pt idx="53">
                  <c:v>27/9/2019</c:v>
                </c:pt>
                <c:pt idx="54">
                  <c:v>30/9/2019</c:v>
                </c:pt>
                <c:pt idx="55">
                  <c:v>3/10/2019</c:v>
                </c:pt>
                <c:pt idx="56">
                  <c:v>6/10/2019</c:v>
                </c:pt>
                <c:pt idx="57">
                  <c:v>9/10/2019</c:v>
                </c:pt>
                <c:pt idx="58">
                  <c:v>15/10/2019</c:v>
                </c:pt>
                <c:pt idx="59">
                  <c:v>18/10/2019</c:v>
                </c:pt>
                <c:pt idx="60">
                  <c:v>21/10/2019</c:v>
                </c:pt>
                <c:pt idx="61">
                  <c:v>24/10/2019</c:v>
                </c:pt>
                <c:pt idx="62">
                  <c:v>27/10/2019</c:v>
                </c:pt>
                <c:pt idx="63">
                  <c:v>30/10/2019</c:v>
                </c:pt>
                <c:pt idx="64">
                  <c:v>2/11/2019</c:v>
                </c:pt>
                <c:pt idx="65">
                  <c:v>5/11/2019</c:v>
                </c:pt>
                <c:pt idx="66">
                  <c:v>8/11/2019</c:v>
                </c:pt>
                <c:pt idx="67">
                  <c:v>11/11/2019</c:v>
                </c:pt>
                <c:pt idx="68">
                  <c:v>14/11/2019</c:v>
                </c:pt>
                <c:pt idx="69">
                  <c:v>17/11/2019</c:v>
                </c:pt>
                <c:pt idx="70">
                  <c:v>20/11/2019</c:v>
                </c:pt>
                <c:pt idx="71">
                  <c:v>23/11/2019</c:v>
                </c:pt>
                <c:pt idx="72">
                  <c:v>26/11/2019</c:v>
                </c:pt>
                <c:pt idx="73">
                  <c:v>29/11/2019</c:v>
                </c:pt>
                <c:pt idx="74">
                  <c:v>2/12/2019</c:v>
                </c:pt>
                <c:pt idx="75">
                  <c:v>5/12/2019</c:v>
                </c:pt>
                <c:pt idx="76">
                  <c:v>8/12/2019</c:v>
                </c:pt>
                <c:pt idx="77">
                  <c:v>11/12/2019</c:v>
                </c:pt>
                <c:pt idx="78">
                  <c:v>14/12/2019</c:v>
                </c:pt>
                <c:pt idx="79">
                  <c:v>17/12/2019</c:v>
                </c:pt>
                <c:pt idx="80">
                  <c:v>20/12/2019</c:v>
                </c:pt>
                <c:pt idx="81">
                  <c:v>23/12/2019</c:v>
                </c:pt>
                <c:pt idx="82">
                  <c:v>26/12/2019</c:v>
                </c:pt>
                <c:pt idx="83">
                  <c:v>10/1/2020</c:v>
                </c:pt>
                <c:pt idx="84">
                  <c:v>13/1/2020</c:v>
                </c:pt>
                <c:pt idx="85">
                  <c:v>19/1/2020</c:v>
                </c:pt>
                <c:pt idx="86">
                  <c:v>21/1/2020</c:v>
                </c:pt>
                <c:pt idx="87">
                  <c:v>22/1/2020</c:v>
                </c:pt>
                <c:pt idx="88">
                  <c:v>25/1/2020</c:v>
                </c:pt>
                <c:pt idx="89">
                  <c:v>28/1/2020</c:v>
                </c:pt>
                <c:pt idx="90">
                  <c:v>31/1/2020</c:v>
                </c:pt>
                <c:pt idx="91">
                  <c:v>3/2/2020</c:v>
                </c:pt>
                <c:pt idx="92">
                  <c:v>6/2/2020</c:v>
                </c:pt>
                <c:pt idx="93">
                  <c:v>12/2/2020</c:v>
                </c:pt>
                <c:pt idx="94">
                  <c:v>15/2/2020</c:v>
                </c:pt>
                <c:pt idx="95">
                  <c:v>18/2/2020</c:v>
                </c:pt>
                <c:pt idx="96">
                  <c:v>21/2/2020</c:v>
                </c:pt>
                <c:pt idx="97">
                  <c:v>27/2/2020</c:v>
                </c:pt>
                <c:pt idx="98">
                  <c:v>1/3/2020</c:v>
                </c:pt>
                <c:pt idx="99">
                  <c:v>4/3/2020</c:v>
                </c:pt>
              </c:strCache>
            </c:strRef>
          </c:xVal>
          <c:yVal>
            <c:numRef>
              <c:f>CONC!$M$2:$M$101</c:f>
              <c:numCache>
                <c:formatCode>General</c:formatCode>
                <c:ptCount val="100"/>
                <c:pt idx="0">
                  <c:v>0.595764230067493</c:v>
                </c:pt>
                <c:pt idx="1">
                  <c:v>0.829563561864786</c:v>
                </c:pt>
                <c:pt idx="2">
                  <c:v>0.870293549966557</c:v>
                </c:pt>
                <c:pt idx="3">
                  <c:v>0.669130841432177</c:v>
                </c:pt>
                <c:pt idx="4">
                  <c:v>0.822981600469905</c:v>
                </c:pt>
                <c:pt idx="5">
                  <c:v>0.766235857869254</c:v>
                </c:pt>
                <c:pt idx="6">
                  <c:v>0.613468862015101</c:v>
                </c:pt>
                <c:pt idx="7">
                  <c:v>0.836695695214601</c:v>
                </c:pt>
                <c:pt idx="8">
                  <c:v>0.432688997713042</c:v>
                </c:pt>
                <c:pt idx="9">
                  <c:v>0.533579339406496</c:v>
                </c:pt>
                <c:pt idx="10">
                  <c:v>0.583778916529208</c:v>
                </c:pt>
                <c:pt idx="11">
                  <c:v>0.62544730463902</c:v>
                </c:pt>
                <c:pt idx="12">
                  <c:v>0.36439904284605</c:v>
                </c:pt>
                <c:pt idx="13">
                  <c:v>0.470639300380724</c:v>
                </c:pt>
                <c:pt idx="14">
                  <c:v>0.562771311032194</c:v>
                </c:pt>
                <c:pt idx="15">
                  <c:v>0.670304934061277</c:v>
                </c:pt>
                <c:pt idx="16">
                  <c:v>0.510518107406244</c:v>
                </c:pt>
                <c:pt idx="17">
                  <c:v>0.254910774366187</c:v>
                </c:pt>
                <c:pt idx="18">
                  <c:v>0.528966658884964</c:v>
                </c:pt>
                <c:pt idx="19">
                  <c:v>0.587140673202272</c:v>
                </c:pt>
                <c:pt idx="20">
                  <c:v>0.532954077193808</c:v>
                </c:pt>
                <c:pt idx="21">
                  <c:v>0.422920557141826</c:v>
                </c:pt>
                <c:pt idx="22">
                  <c:v>0.655606489354365</c:v>
                </c:pt>
                <c:pt idx="23">
                  <c:v>0.589904394689024</c:v>
                </c:pt>
                <c:pt idx="24">
                  <c:v>0.514648433021649</c:v>
                </c:pt>
                <c:pt idx="25">
                  <c:v>0.312554191720218</c:v>
                </c:pt>
                <c:pt idx="26">
                  <c:v>0.586005335519708</c:v>
                </c:pt>
                <c:pt idx="27">
                  <c:v>0.679422348853525</c:v>
                </c:pt>
                <c:pt idx="28">
                  <c:v>0.439328885877592</c:v>
                </c:pt>
                <c:pt idx="29">
                  <c:v>0.48391471572437</c:v>
                </c:pt>
                <c:pt idx="30">
                  <c:v>0.227656281015605</c:v>
                </c:pt>
                <c:pt idx="31">
                  <c:v>0.211186890426533</c:v>
                </c:pt>
                <c:pt idx="32">
                  <c:v>0.226756757598009</c:v>
                </c:pt>
                <c:pt idx="33">
                  <c:v>0.158715153986894</c:v>
                </c:pt>
                <c:pt idx="34">
                  <c:v>0.577156303783729</c:v>
                </c:pt>
                <c:pt idx="35">
                  <c:v>0.730515625599935</c:v>
                </c:pt>
                <c:pt idx="36">
                  <c:v>0.650586409065943</c:v>
                </c:pt>
                <c:pt idx="37">
                  <c:v>0.025</c:v>
                </c:pt>
                <c:pt idx="38">
                  <c:v>0.448935320812272</c:v>
                </c:pt>
                <c:pt idx="39">
                  <c:v>0.206044160876903</c:v>
                </c:pt>
                <c:pt idx="40">
                  <c:v>0.388317356847549</c:v>
                </c:pt>
                <c:pt idx="41">
                  <c:v>0.159132916318524</c:v>
                </c:pt>
                <c:pt idx="42">
                  <c:v>0.239158305625506</c:v>
                </c:pt>
                <c:pt idx="43">
                  <c:v>0.306946006354821</c:v>
                </c:pt>
                <c:pt idx="44">
                  <c:v>0.025</c:v>
                </c:pt>
                <c:pt idx="45">
                  <c:v>0.279408667211612</c:v>
                </c:pt>
                <c:pt idx="46">
                  <c:v>0.143627198506029</c:v>
                </c:pt>
                <c:pt idx="47">
                  <c:v>0.025</c:v>
                </c:pt>
                <c:pt idx="48">
                  <c:v>0.208533995778617</c:v>
                </c:pt>
                <c:pt idx="49">
                  <c:v>0.251804977072675</c:v>
                </c:pt>
                <c:pt idx="50">
                  <c:v>0.025</c:v>
                </c:pt>
                <c:pt idx="51">
                  <c:v>0.307616144659953</c:v>
                </c:pt>
                <c:pt idx="52">
                  <c:v>0.025</c:v>
                </c:pt>
                <c:pt idx="53">
                  <c:v>0.025</c:v>
                </c:pt>
                <c:pt idx="54">
                  <c:v>0.025</c:v>
                </c:pt>
                <c:pt idx="55">
                  <c:v>0.025</c:v>
                </c:pt>
                <c:pt idx="56">
                  <c:v>0.025</c:v>
                </c:pt>
                <c:pt idx="57">
                  <c:v>0.025</c:v>
                </c:pt>
                <c:pt idx="58">
                  <c:v>0.025</c:v>
                </c:pt>
                <c:pt idx="59">
                  <c:v>0.025</c:v>
                </c:pt>
                <c:pt idx="60">
                  <c:v>0.115280968425296</c:v>
                </c:pt>
                <c:pt idx="61">
                  <c:v>0.242513521628921</c:v>
                </c:pt>
                <c:pt idx="62">
                  <c:v>0.182417080276143</c:v>
                </c:pt>
                <c:pt idx="63">
                  <c:v>0.246257796892711</c:v>
                </c:pt>
                <c:pt idx="64">
                  <c:v>0.29244194592105</c:v>
                </c:pt>
                <c:pt idx="65">
                  <c:v>0.260220859172222</c:v>
                </c:pt>
                <c:pt idx="66">
                  <c:v>0.0846310889852357</c:v>
                </c:pt>
                <c:pt idx="67">
                  <c:v>0.0600428374617085</c:v>
                </c:pt>
                <c:pt idx="68">
                  <c:v>0.253235637732402</c:v>
                </c:pt>
                <c:pt idx="69">
                  <c:v>0.025</c:v>
                </c:pt>
                <c:pt idx="70">
                  <c:v>0.203805416813225</c:v>
                </c:pt>
                <c:pt idx="71">
                  <c:v>0.025</c:v>
                </c:pt>
                <c:pt idx="72">
                  <c:v>0.41711111801233</c:v>
                </c:pt>
                <c:pt idx="73">
                  <c:v>0.349557449486857</c:v>
                </c:pt>
                <c:pt idx="74">
                  <c:v>0.255017150906142</c:v>
                </c:pt>
                <c:pt idx="75">
                  <c:v>0.217812385677263</c:v>
                </c:pt>
                <c:pt idx="76">
                  <c:v>0.130485425022735</c:v>
                </c:pt>
                <c:pt idx="77">
                  <c:v>0.552345898283818</c:v>
                </c:pt>
                <c:pt idx="78">
                  <c:v>0.0901973299513981</c:v>
                </c:pt>
                <c:pt idx="79">
                  <c:v>0.0542420492515948</c:v>
                </c:pt>
                <c:pt idx="80">
                  <c:v>0.0750561691198845</c:v>
                </c:pt>
                <c:pt idx="81">
                  <c:v>0.025</c:v>
                </c:pt>
                <c:pt idx="82">
                  <c:v>0.025</c:v>
                </c:pt>
                <c:pt idx="83">
                  <c:v>0.3266161728686</c:v>
                </c:pt>
                <c:pt idx="84">
                  <c:v>0.275506119893991</c:v>
                </c:pt>
                <c:pt idx="85">
                  <c:v>0.107026554709771</c:v>
                </c:pt>
                <c:pt idx="86">
                  <c:v>0.025</c:v>
                </c:pt>
                <c:pt idx="87">
                  <c:v>0.0787738602267817</c:v>
                </c:pt>
                <c:pt idx="88">
                  <c:v>0.473753504973824</c:v>
                </c:pt>
                <c:pt idx="89">
                  <c:v>0.186607560824243</c:v>
                </c:pt>
                <c:pt idx="90">
                  <c:v>0.025</c:v>
                </c:pt>
                <c:pt idx="91">
                  <c:v>0.105919417682789</c:v>
                </c:pt>
                <c:pt idx="92">
                  <c:v>0.28373183941419</c:v>
                </c:pt>
                <c:pt idx="93">
                  <c:v>0.425287290549537</c:v>
                </c:pt>
                <c:pt idx="94">
                  <c:v>0.283240500685872</c:v>
                </c:pt>
                <c:pt idx="95">
                  <c:v>0.382078276757705</c:v>
                </c:pt>
                <c:pt idx="96">
                  <c:v>0.283731112542994</c:v>
                </c:pt>
                <c:pt idx="97">
                  <c:v>0.324653518561031</c:v>
                </c:pt>
                <c:pt idx="98">
                  <c:v>0.330768051549251</c:v>
                </c:pt>
                <c:pt idx="99">
                  <c:v>0.025</c:v>
                </c:pt>
              </c:numCache>
            </c:numRef>
          </c:yVal>
          <c:smooth val="0"/>
        </c:ser>
        <c:axId val="35190124"/>
        <c:axId val="90429435"/>
      </c:scatterChart>
      <c:valAx>
        <c:axId val="35190124"/>
        <c:scaling>
          <c:orientation val="minMax"/>
        </c:scaling>
        <c:delete val="0"/>
        <c:axPos val="b"/>
        <c:numFmt formatCode="d/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429435"/>
        <c:crosses val="autoZero"/>
        <c:crossBetween val="midCat"/>
      </c:valAx>
      <c:valAx>
        <c:axId val="904294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901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36</xdr:row>
      <xdr:rowOff>153000</xdr:rowOff>
    </xdr:to>
    <xdr:graphicFrame>
      <xdr:nvGraphicFramePr>
        <xdr:cNvPr id="0" name=""/>
        <xdr:cNvGraphicFramePr/>
      </xdr:nvGraphicFramePr>
      <xdr:xfrm>
        <a:off x="0" y="0"/>
        <a:ext cx="12218040" cy="687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Q12" activeCellId="0" sqref="Q12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1" width="10.86"/>
    <col collapsed="false" customWidth="true" hidden="false" outlineLevel="0" max="8" min="3" style="0" width="10.86"/>
    <col collapsed="false" customWidth="true" hidden="false" outlineLevel="0" max="9" min="9" style="0" width="10.53"/>
    <col collapsed="false" customWidth="true" hidden="false" outlineLevel="0" max="42" min="10" style="0" width="10.86"/>
    <col collapsed="false" customWidth="true" hidden="false" outlineLevel="0" max="43" min="43" style="2" width="10.86"/>
    <col collapsed="false" customWidth="true" hidden="false" outlineLevel="0" max="45" min="44" style="0" width="10.86"/>
  </cols>
  <sheetData>
    <row r="1" customFormat="false" ht="14.9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7" t="s">
        <v>40</v>
      </c>
      <c r="AP1" s="7" t="s">
        <v>41</v>
      </c>
      <c r="AQ1" s="8" t="s">
        <v>42</v>
      </c>
      <c r="AR1" s="9" t="s">
        <v>43</v>
      </c>
      <c r="AS1" s="9" t="s">
        <v>44</v>
      </c>
    </row>
    <row r="2" customFormat="false" ht="13.8" hidden="false" customHeight="false" outlineLevel="0" collapsed="false">
      <c r="A2" s="3" t="n">
        <v>43558</v>
      </c>
      <c r="B2" s="4" t="n">
        <v>21.9913921131111</v>
      </c>
      <c r="C2" s="10" t="n">
        <v>0.545143654316371</v>
      </c>
      <c r="D2" s="10" t="n">
        <v>0.520384747962626</v>
      </c>
      <c r="E2" s="10" t="n">
        <v>0.677219991309738</v>
      </c>
      <c r="F2" s="10" t="n">
        <v>0.549845228699435</v>
      </c>
      <c r="G2" s="10" t="n">
        <v>0.176492859632368</v>
      </c>
      <c r="H2" s="6" t="n">
        <v>1.6948458448067</v>
      </c>
      <c r="I2" s="11" t="n">
        <v>2.24469107350614</v>
      </c>
      <c r="J2" s="10" t="n">
        <v>0.321789135857583</v>
      </c>
      <c r="K2" s="10" t="n">
        <v>0.282601444823486</v>
      </c>
      <c r="L2" s="10" t="n">
        <v>0.346281449581654</v>
      </c>
      <c r="M2" s="10" t="n">
        <v>0.595764230067493</v>
      </c>
      <c r="N2" s="10" t="n">
        <v>0.0106408191813705</v>
      </c>
      <c r="O2" s="10" t="n">
        <v>0.00123730192292942</v>
      </c>
      <c r="P2" s="10" t="n">
        <v>0.000780913454689574</v>
      </c>
      <c r="Q2" s="10" t="n">
        <v>0.00414978930588693</v>
      </c>
      <c r="R2" s="10" t="n">
        <v>0.177116180495467</v>
      </c>
      <c r="S2" s="10" t="n">
        <v>0.000301691231728048</v>
      </c>
      <c r="T2" s="10" t="n">
        <v>0.00430935014850309</v>
      </c>
      <c r="U2" s="10" t="n">
        <v>0.000101290214303539</v>
      </c>
      <c r="V2" s="10" t="n">
        <v>0.0218065560917576</v>
      </c>
      <c r="W2" s="10" t="n">
        <v>0.00010551063989952</v>
      </c>
      <c r="X2" s="10" t="n">
        <v>2.53225535758847E-005</v>
      </c>
      <c r="Y2" s="10" t="n">
        <v>0.000661860138145378</v>
      </c>
      <c r="Z2" s="10" t="n">
        <v>3.37634047678463E-005</v>
      </c>
      <c r="AA2" s="10" t="n">
        <v>0.000111841278293491</v>
      </c>
      <c r="AB2" s="10" t="n">
        <v>0.000970059175466674</v>
      </c>
      <c r="AC2" s="10" t="n">
        <v>0.00819328161288212</v>
      </c>
      <c r="AD2" s="10" t="n">
        <v>0.00255503399321968</v>
      </c>
      <c r="AE2" s="10" t="n">
        <v>1.55513111997265</v>
      </c>
      <c r="AF2" s="10" t="n">
        <v>1.19128919145763</v>
      </c>
      <c r="AG2" s="10" t="n">
        <v>0.744075191285692</v>
      </c>
      <c r="AH2" s="10" t="n">
        <v>1.38259626471991</v>
      </c>
      <c r="AI2" s="6" t="n">
        <v>0.0107291462731889</v>
      </c>
      <c r="AJ2" s="10" t="n">
        <v>0.105811594673611</v>
      </c>
      <c r="AK2" s="10" t="n">
        <v>0.0264448566207966</v>
      </c>
      <c r="AL2" s="10" t="n">
        <v>0.0970449093410648</v>
      </c>
      <c r="AM2" s="10" t="n">
        <v>0.654510195893936</v>
      </c>
      <c r="AN2" s="10" t="n">
        <v>0.510012435155525</v>
      </c>
      <c r="AO2" s="6" t="n">
        <v>0.0289703090367431</v>
      </c>
      <c r="AP2" s="6" t="n">
        <v>0.0192063003854139</v>
      </c>
      <c r="AQ2" s="12" t="n">
        <v>4.10799</v>
      </c>
      <c r="AR2" s="13" t="n">
        <v>1.20849</v>
      </c>
      <c r="AS2" s="13" t="n">
        <v>5.31648</v>
      </c>
    </row>
    <row r="3" customFormat="false" ht="13.8" hidden="false" customHeight="false" outlineLevel="0" collapsed="false">
      <c r="A3" s="3" t="n">
        <v>43561</v>
      </c>
      <c r="B3" s="4" t="n">
        <v>21.0355422315752</v>
      </c>
      <c r="C3" s="10" t="n">
        <v>0.540589777386757</v>
      </c>
      <c r="D3" s="10" t="n">
        <v>0.638503532805285</v>
      </c>
      <c r="E3" s="10" t="n">
        <v>0.584333815387008</v>
      </c>
      <c r="F3" s="10" t="n">
        <v>0.483757917183732</v>
      </c>
      <c r="G3" s="10" t="n">
        <v>0.127491539255823</v>
      </c>
      <c r="H3" s="6" t="n">
        <v>4.20144190186429</v>
      </c>
      <c r="I3" s="11" t="n">
        <v>4.68519981904803</v>
      </c>
      <c r="J3" s="10" t="n">
        <v>0.332895990344358</v>
      </c>
      <c r="K3" s="10" t="n">
        <v>0.400980157212212</v>
      </c>
      <c r="L3" s="10" t="n">
        <v>0.721167822252176</v>
      </c>
      <c r="M3" s="10" t="n">
        <v>0.829563561864786</v>
      </c>
      <c r="N3" s="10" t="n">
        <v>0.00826073946085484</v>
      </c>
      <c r="O3" s="10" t="n">
        <v>0.00181443008612235</v>
      </c>
      <c r="P3" s="10" t="n">
        <v>0.00333323500419858</v>
      </c>
      <c r="Q3" s="10" t="n">
        <v>0.00355990193893244</v>
      </c>
      <c r="R3" s="10" t="n">
        <v>0.147234344325662</v>
      </c>
      <c r="S3" s="10" t="n">
        <v>0.000198098454752277</v>
      </c>
      <c r="T3" s="10" t="n">
        <v>0.00439056839604196</v>
      </c>
      <c r="U3" s="10" t="n">
        <v>0.00794268875529654</v>
      </c>
      <c r="V3" s="10" t="n">
        <v>0.0344424104783887</v>
      </c>
      <c r="W3" s="10" t="n">
        <v>0.000720248917472146</v>
      </c>
      <c r="X3" s="10" t="n">
        <v>2.53225535758847E-005</v>
      </c>
      <c r="Y3" s="10" t="n">
        <v>0.000601114884873274</v>
      </c>
      <c r="Z3" s="10" t="n">
        <v>0.000134632615279004</v>
      </c>
      <c r="AA3" s="10" t="n">
        <v>0.000321928184702181</v>
      </c>
      <c r="AB3" s="10" t="n">
        <v>0.00239259411134868</v>
      </c>
      <c r="AC3" s="10" t="n">
        <v>0.0139636286166598</v>
      </c>
      <c r="AD3" s="10" t="n">
        <v>0.0228798124582988</v>
      </c>
      <c r="AE3" s="10" t="n">
        <v>2.1874686959842</v>
      </c>
      <c r="AF3" s="10" t="n">
        <v>1.77511975171957</v>
      </c>
      <c r="AG3" s="10" t="n">
        <v>0.806121851054905</v>
      </c>
      <c r="AH3" s="10" t="n">
        <v>1.35333188777601</v>
      </c>
      <c r="AI3" s="6" t="n">
        <v>0.0298944725443178</v>
      </c>
      <c r="AJ3" s="10" t="n">
        <v>1.26471864533991</v>
      </c>
      <c r="AK3" s="10" t="n">
        <v>0.120208968063426</v>
      </c>
      <c r="AL3" s="10" t="n">
        <v>0.34766212669133</v>
      </c>
      <c r="AM3" s="10" t="n">
        <v>1.21384717543062</v>
      </c>
      <c r="AN3" s="10" t="n">
        <v>0.300645940941892</v>
      </c>
      <c r="AO3" s="6" t="n">
        <v>0.025065259048541</v>
      </c>
      <c r="AP3" s="6" t="n">
        <v>0.0311978094279284</v>
      </c>
      <c r="AQ3" s="12" t="n">
        <v>6.8735</v>
      </c>
      <c r="AR3" s="13" t="n">
        <v>0.75512</v>
      </c>
      <c r="AS3" s="13" t="n">
        <v>7.62861</v>
      </c>
    </row>
    <row r="4" customFormat="false" ht="13.8" hidden="false" customHeight="false" outlineLevel="0" collapsed="false">
      <c r="A4" s="3" t="n">
        <v>43564</v>
      </c>
      <c r="B4" s="4" t="n">
        <v>21.5962914846164</v>
      </c>
      <c r="C4" s="10" t="n">
        <v>0.16589310075028</v>
      </c>
      <c r="D4" s="10" t="n">
        <v>0.427021775844183</v>
      </c>
      <c r="E4" s="10" t="n">
        <v>0.386223976483347</v>
      </c>
      <c r="F4" s="10" t="n">
        <v>0.503884500360568</v>
      </c>
      <c r="G4" s="10" t="n">
        <v>0.120225163342191</v>
      </c>
      <c r="H4" s="6" t="n">
        <v>4.39575635544348</v>
      </c>
      <c r="I4" s="11" t="n">
        <v>4.89964085580405</v>
      </c>
      <c r="J4" s="10" t="n">
        <v>0.383479838236084</v>
      </c>
      <c r="K4" s="10" t="n">
        <v>0.389760438510118</v>
      </c>
      <c r="L4" s="10" t="n">
        <v>0.388905627533477</v>
      </c>
      <c r="M4" s="10" t="n">
        <v>0.870293549966557</v>
      </c>
      <c r="N4" s="10" t="n">
        <v>0.0129605330698425</v>
      </c>
      <c r="O4" s="10" t="n">
        <v>0.00292944263282698</v>
      </c>
      <c r="P4" s="10" t="n">
        <v>0.00443767087583794</v>
      </c>
      <c r="Q4" s="10" t="n">
        <v>0.00564585239902067</v>
      </c>
      <c r="R4" s="10" t="n">
        <v>0.218058209662475</v>
      </c>
      <c r="S4" s="10" t="n">
        <v>0.000233928125581245</v>
      </c>
      <c r="T4" s="10" t="n">
        <v>0.00527588824702889</v>
      </c>
      <c r="U4" s="10" t="n">
        <v>0.00382613401364308</v>
      </c>
      <c r="V4" s="10" t="n">
        <v>0.0383568436767195</v>
      </c>
      <c r="W4" s="10" t="n">
        <v>0.00033347749158173</v>
      </c>
      <c r="X4" s="10" t="n">
        <v>2.53225535758847E-005</v>
      </c>
      <c r="Y4" s="10" t="n">
        <v>0.000738844236087575</v>
      </c>
      <c r="Z4" s="10" t="n">
        <v>3.37634047678463E-005</v>
      </c>
      <c r="AA4" s="10" t="n">
        <v>0.000111841278293491</v>
      </c>
      <c r="AB4" s="10" t="n">
        <v>0.000801300940014258</v>
      </c>
      <c r="AC4" s="10" t="n">
        <v>0.0217901897917019</v>
      </c>
      <c r="AD4" s="10" t="n">
        <v>0.00324176214064768</v>
      </c>
      <c r="AE4" s="10" t="n">
        <v>2.7637034017061</v>
      </c>
      <c r="AF4" s="10" t="n">
        <v>1.98482797903413</v>
      </c>
      <c r="AG4" s="10" t="n">
        <v>0.820953189042209</v>
      </c>
      <c r="AH4" s="10" t="n">
        <v>1.41451102833935</v>
      </c>
      <c r="AI4" s="6" t="n">
        <v>0.024731581839378</v>
      </c>
      <c r="AJ4" s="10" t="n">
        <v>1.21943613311974</v>
      </c>
      <c r="AK4" s="10" t="n">
        <v>0.119524684611251</v>
      </c>
      <c r="AL4" s="10" t="n">
        <v>0.345971145477425</v>
      </c>
      <c r="AM4" s="10" t="n">
        <v>1.51980643732498</v>
      </c>
      <c r="AN4" s="10" t="n">
        <v>0.758073973502175</v>
      </c>
      <c r="AO4" s="6" t="n">
        <v>0.0323204500666051</v>
      </c>
      <c r="AP4" s="6" t="n">
        <v>0.031710630338157</v>
      </c>
      <c r="AQ4" s="12" t="n">
        <v>7.58378</v>
      </c>
      <c r="AR4" s="13" t="n">
        <v>1.56568</v>
      </c>
      <c r="AS4" s="13" t="n">
        <v>9.14946</v>
      </c>
    </row>
    <row r="5" customFormat="false" ht="13.8" hidden="false" customHeight="false" outlineLevel="0" collapsed="false">
      <c r="A5" s="3" t="n">
        <v>43567</v>
      </c>
      <c r="B5" s="4" t="n">
        <v>10.2345622304785</v>
      </c>
      <c r="C5" s="10" t="n">
        <v>0.0884678305730369</v>
      </c>
      <c r="D5" s="10" t="n">
        <v>0.280492563098913</v>
      </c>
      <c r="E5" s="10" t="n">
        <v>0.446125297512742</v>
      </c>
      <c r="F5" s="10" t="n">
        <v>0.280926922447624</v>
      </c>
      <c r="G5" s="10" t="n">
        <v>0.239197238987112</v>
      </c>
      <c r="H5" s="6" t="n">
        <v>2.95820675971298</v>
      </c>
      <c r="I5" s="11" t="n">
        <v>3.2391336821606</v>
      </c>
      <c r="J5" s="10" t="n">
        <v>0.177363079605442</v>
      </c>
      <c r="K5" s="10" t="n">
        <v>0.151370391160131</v>
      </c>
      <c r="L5" s="10" t="n">
        <v>0.21438864767046</v>
      </c>
      <c r="M5" s="10" t="n">
        <v>0.669130841432177</v>
      </c>
      <c r="N5" s="10" t="n">
        <v>0.00518949085873692</v>
      </c>
      <c r="O5" s="10" t="n">
        <v>0.00128400467730079</v>
      </c>
      <c r="P5" s="10" t="n">
        <v>0.00239716419686313</v>
      </c>
      <c r="Q5" s="10" t="n">
        <v>0.00210593421758597</v>
      </c>
      <c r="R5" s="10" t="n">
        <v>0.0904152465870753</v>
      </c>
      <c r="S5" s="10" t="n">
        <v>8.44085119196157E-005</v>
      </c>
      <c r="T5" s="10" t="n">
        <v>0.00321199084107338</v>
      </c>
      <c r="U5" s="10" t="n">
        <v>0.00199438783741884</v>
      </c>
      <c r="V5" s="10" t="n">
        <v>0.0152869539852957</v>
      </c>
      <c r="W5" s="10" t="n">
        <v>0.00010551063989952</v>
      </c>
      <c r="X5" s="10" t="n">
        <v>2.53225535758847E-005</v>
      </c>
      <c r="Y5" s="10" t="n">
        <v>0.000759166243823883</v>
      </c>
      <c r="Z5" s="10" t="n">
        <v>3.37634047678463E-005</v>
      </c>
      <c r="AA5" s="10" t="n">
        <v>0.000111841278293491</v>
      </c>
      <c r="AB5" s="10" t="n">
        <v>0.000831876574513427</v>
      </c>
      <c r="AC5" s="10" t="n">
        <v>0.0107103465935095</v>
      </c>
      <c r="AD5" s="10" t="n">
        <v>0.00250752179999735</v>
      </c>
      <c r="AE5" s="10" t="n">
        <v>1.22199701651669</v>
      </c>
      <c r="AF5" s="10" t="n">
        <v>1.00897340546717</v>
      </c>
      <c r="AG5" s="10" t="n">
        <v>0.477281324748169</v>
      </c>
      <c r="AH5" s="10" t="n">
        <v>0.857660120355611</v>
      </c>
      <c r="AI5" s="6" t="n">
        <v>0.00966548959024986</v>
      </c>
      <c r="AJ5" s="10" t="n">
        <v>0.44190896874887</v>
      </c>
      <c r="AK5" s="10" t="n">
        <v>0.0287598967912558</v>
      </c>
      <c r="AL5" s="10" t="n">
        <v>0.101318639851086</v>
      </c>
      <c r="AM5" s="10" t="n">
        <v>0.55693714418726</v>
      </c>
      <c r="AN5" s="10" t="n">
        <v>0.396048399769517</v>
      </c>
      <c r="AO5" s="6" t="n">
        <v>0.0234540187971225</v>
      </c>
      <c r="AP5" s="6" t="n">
        <v>0.0156022159487673</v>
      </c>
      <c r="AQ5" s="12" t="n">
        <v>3.5732</v>
      </c>
      <c r="AR5" s="13" t="n">
        <v>0.66484</v>
      </c>
      <c r="AS5" s="13" t="n">
        <v>4.23804</v>
      </c>
    </row>
    <row r="6" customFormat="false" ht="13.8" hidden="false" customHeight="false" outlineLevel="0" collapsed="false">
      <c r="A6" s="3" t="n">
        <v>43570</v>
      </c>
      <c r="B6" s="4" t="n">
        <v>15.0067986299242</v>
      </c>
      <c r="C6" s="10" t="n">
        <v>0.268703098874945</v>
      </c>
      <c r="D6" s="10" t="n">
        <v>0.22226517200813</v>
      </c>
      <c r="E6" s="10" t="n">
        <v>0.458661373482899</v>
      </c>
      <c r="F6" s="10" t="n">
        <v>0.321492781894039</v>
      </c>
      <c r="G6" s="10" t="n">
        <v>0.167758172463301</v>
      </c>
      <c r="H6" s="6" t="n">
        <v>3.03800798969845</v>
      </c>
      <c r="I6" s="11" t="n">
        <v>3.35950077159249</v>
      </c>
      <c r="J6" s="10" t="n">
        <v>0.242490134901542</v>
      </c>
      <c r="K6" s="10" t="n">
        <v>0.247926386289072</v>
      </c>
      <c r="L6" s="10" t="n">
        <v>0.247549754219926</v>
      </c>
      <c r="M6" s="10" t="n">
        <v>0.822981600469905</v>
      </c>
      <c r="N6" s="10" t="n">
        <v>0.00931312354810682</v>
      </c>
      <c r="O6" s="10" t="n">
        <v>0.00115696145820447</v>
      </c>
      <c r="P6" s="10" t="n">
        <v>0.00450398543081289</v>
      </c>
      <c r="Q6" s="10" t="n">
        <v>0.00303027207780092</v>
      </c>
      <c r="R6" s="10" t="n">
        <v>0.154286092845684</v>
      </c>
      <c r="S6" s="10" t="n">
        <v>0.000306842835293229</v>
      </c>
      <c r="T6" s="10" t="n">
        <v>0.0041540411811906</v>
      </c>
      <c r="U6" s="10" t="n">
        <v>0.00718293105869577</v>
      </c>
      <c r="V6" s="10" t="n">
        <v>0.106740080977972</v>
      </c>
      <c r="W6" s="10" t="n">
        <v>0.000702670649509667</v>
      </c>
      <c r="X6" s="10" t="n">
        <v>2.53225535758847E-005</v>
      </c>
      <c r="Y6" s="10" t="n">
        <v>0.000658242923766906</v>
      </c>
      <c r="Z6" s="10" t="n">
        <v>0.000112955469905219</v>
      </c>
      <c r="AA6" s="10" t="n">
        <v>0.000561076641601938</v>
      </c>
      <c r="AB6" s="10" t="n">
        <v>0.00344866430539139</v>
      </c>
      <c r="AC6" s="10" t="n">
        <v>0.0161818808496987</v>
      </c>
      <c r="AD6" s="10" t="n">
        <v>0.0688739061436462</v>
      </c>
      <c r="AE6" s="10" t="n">
        <v>2.12548107321322</v>
      </c>
      <c r="AF6" s="10" t="n">
        <v>1.76569338007328</v>
      </c>
      <c r="AG6" s="10" t="n">
        <v>0.735613800842064</v>
      </c>
      <c r="AH6" s="10" t="n">
        <v>1.22504539575843</v>
      </c>
      <c r="AI6" s="6" t="n">
        <v>0.0289396799265576</v>
      </c>
      <c r="AJ6" s="10" t="n">
        <v>1.20381953270565</v>
      </c>
      <c r="AK6" s="10" t="n">
        <v>0.0995850394263792</v>
      </c>
      <c r="AL6" s="10" t="n">
        <v>0.380352416765329</v>
      </c>
      <c r="AM6" s="10" t="n">
        <v>1.92963404184149</v>
      </c>
      <c r="AN6" s="10" t="n">
        <v>0.964198191981573</v>
      </c>
      <c r="AO6" s="6" t="n">
        <v>0.0494364876085649</v>
      </c>
      <c r="AP6" s="6" t="n">
        <v>0.033873168082402</v>
      </c>
      <c r="AQ6" s="12" t="n">
        <v>6.64469</v>
      </c>
      <c r="AR6" s="13" t="n">
        <v>2.23804</v>
      </c>
      <c r="AS6" s="13" t="n">
        <v>8.88273</v>
      </c>
    </row>
    <row r="7" customFormat="false" ht="13.8" hidden="false" customHeight="false" outlineLevel="0" collapsed="false">
      <c r="A7" s="3" t="n">
        <v>43573</v>
      </c>
      <c r="B7" s="4" t="n">
        <v>19.1418992974855</v>
      </c>
      <c r="C7" s="10" t="n">
        <v>0.0965481963065716</v>
      </c>
      <c r="D7" s="10" t="n">
        <v>0.356022959974865</v>
      </c>
      <c r="E7" s="10" t="n">
        <v>0.316589049109897</v>
      </c>
      <c r="F7" s="10" t="n">
        <v>0.301186227732818</v>
      </c>
      <c r="G7" s="10" t="n">
        <v>0.010551063989952</v>
      </c>
      <c r="H7" s="6" t="n">
        <v>2.81619388719542</v>
      </c>
      <c r="I7" s="11" t="n">
        <v>3.11738011492824</v>
      </c>
      <c r="J7" s="10" t="n">
        <v>0.23380475615322</v>
      </c>
      <c r="K7" s="10" t="n">
        <v>0.19997175337243</v>
      </c>
      <c r="L7" s="10" t="n">
        <v>0.342063169360423</v>
      </c>
      <c r="M7" s="10" t="n">
        <v>0.766235857869254</v>
      </c>
      <c r="N7" s="10" t="n">
        <v>0.00659286456393595</v>
      </c>
      <c r="O7" s="10" t="n">
        <v>0.00135195516106602</v>
      </c>
      <c r="P7" s="10" t="n">
        <v>0.00135261024222145</v>
      </c>
      <c r="Q7" s="10" t="n">
        <v>0.00501319626812767</v>
      </c>
      <c r="R7" s="10" t="n">
        <v>0.101164346682048</v>
      </c>
      <c r="S7" s="10" t="n">
        <v>8.44085119196157E-005</v>
      </c>
      <c r="T7" s="10" t="n">
        <v>0.0043766030296556</v>
      </c>
      <c r="U7" s="10" t="n">
        <v>0.0063731626383373</v>
      </c>
      <c r="V7" s="10" t="n">
        <v>0.0259252314436093</v>
      </c>
      <c r="W7" s="10" t="n">
        <v>0.000421458869176786</v>
      </c>
      <c r="X7" s="10" t="n">
        <v>2.53225535758847E-005</v>
      </c>
      <c r="Y7" s="10" t="n">
        <v>0.000491600052522458</v>
      </c>
      <c r="Z7" s="10" t="n">
        <v>3.37634047678463E-005</v>
      </c>
      <c r="AA7" s="10" t="n">
        <v>0.000111841278293491</v>
      </c>
      <c r="AB7" s="10" t="n">
        <v>0.00226194259675092</v>
      </c>
      <c r="AC7" s="10" t="n">
        <v>0.010362684862894</v>
      </c>
      <c r="AD7" s="10" t="n">
        <v>0.00405197372289695</v>
      </c>
      <c r="AE7" s="10" t="n">
        <v>1.98357992940419</v>
      </c>
      <c r="AF7" s="10" t="n">
        <v>1.82533041781224</v>
      </c>
      <c r="AG7" s="10" t="n">
        <v>0.714023989265502</v>
      </c>
      <c r="AH7" s="10" t="n">
        <v>1.06278341326527</v>
      </c>
      <c r="AI7" s="6" t="n">
        <v>0.0264461940143098</v>
      </c>
      <c r="AJ7" s="10" t="n">
        <v>1.32046024027487</v>
      </c>
      <c r="AK7" s="10" t="n">
        <v>0.130716772732745</v>
      </c>
      <c r="AL7" s="10" t="n">
        <v>0.317296604934787</v>
      </c>
      <c r="AM7" s="10" t="n">
        <v>1.1668456853122</v>
      </c>
      <c r="AN7" s="10" t="n">
        <v>0.353833282897392</v>
      </c>
      <c r="AO7" s="6" t="n">
        <v>0.0220076686063113</v>
      </c>
      <c r="AP7" s="6" t="n">
        <v>0.0253134420837488</v>
      </c>
      <c r="AQ7" s="12" t="n">
        <v>6.48499</v>
      </c>
      <c r="AR7" s="13" t="n">
        <v>0.68007</v>
      </c>
      <c r="AS7" s="13" t="n">
        <v>7.16506</v>
      </c>
    </row>
    <row r="8" customFormat="false" ht="13.8" hidden="false" customHeight="false" outlineLevel="0" collapsed="false">
      <c r="A8" s="3" t="n">
        <v>43576</v>
      </c>
      <c r="B8" s="4" t="n">
        <v>29.889320057484</v>
      </c>
      <c r="C8" s="10" t="n">
        <v>0.414108280458723</v>
      </c>
      <c r="D8" s="10" t="n">
        <v>0.759142366427654</v>
      </c>
      <c r="E8" s="10" t="n">
        <v>0.48289141845449</v>
      </c>
      <c r="F8" s="10" t="n">
        <v>0.329651079134572</v>
      </c>
      <c r="G8" s="10" t="n">
        <v>0.317959998187427</v>
      </c>
      <c r="H8" s="6" t="n">
        <v>3.47029756748199</v>
      </c>
      <c r="I8" s="11" t="n">
        <v>3.79994864661657</v>
      </c>
      <c r="J8" s="10" t="n">
        <v>0.25259042305539</v>
      </c>
      <c r="K8" s="10" t="n">
        <v>0.24255678762431</v>
      </c>
      <c r="L8" s="10" t="n">
        <v>0.427105971579518</v>
      </c>
      <c r="M8" s="10" t="n">
        <v>0.613468862015101</v>
      </c>
      <c r="N8" s="10" t="n">
        <v>0.0083449766800309</v>
      </c>
      <c r="O8" s="10" t="n">
        <v>0.000734857432249414</v>
      </c>
      <c r="P8" s="10" t="n">
        <v>0.00405440498541873</v>
      </c>
      <c r="Q8" s="10" t="n">
        <v>0.00340336954995799</v>
      </c>
      <c r="R8" s="10" t="n">
        <v>0.184283246474363</v>
      </c>
      <c r="S8" s="10" t="n">
        <v>0.000265544468263138</v>
      </c>
      <c r="T8" s="10" t="n">
        <v>0.00530047643345028</v>
      </c>
      <c r="U8" s="10" t="n">
        <v>0.0128026840248887</v>
      </c>
      <c r="V8" s="10" t="n">
        <v>0.045215541522175</v>
      </c>
      <c r="W8" s="10" t="n">
        <v>0.00107691353916416</v>
      </c>
      <c r="X8" s="10" t="n">
        <v>0.000482751160840966</v>
      </c>
      <c r="Y8" s="10" t="n">
        <v>0.000592731161069111</v>
      </c>
      <c r="Z8" s="10" t="n">
        <v>0.000152271974205292</v>
      </c>
      <c r="AA8" s="10" t="n">
        <v>0.00085548666535027</v>
      </c>
      <c r="AB8" s="10" t="n">
        <v>0.00816223364739384</v>
      </c>
      <c r="AC8" s="10" t="n">
        <v>0.0146356763138171</v>
      </c>
      <c r="AD8" s="10" t="n">
        <v>0.105385671673414</v>
      </c>
      <c r="AE8" s="10" t="n">
        <v>2.95548614411304</v>
      </c>
      <c r="AF8" s="10" t="n">
        <v>2.55311645481637</v>
      </c>
      <c r="AG8" s="10" t="n">
        <v>0.986484139501913</v>
      </c>
      <c r="AH8" s="10" t="n">
        <v>1.13487527865014</v>
      </c>
      <c r="AI8" s="6" t="n">
        <v>0.0325555463329286</v>
      </c>
      <c r="AJ8" s="10" t="n">
        <v>2.76654320537778</v>
      </c>
      <c r="AK8" s="10" t="n">
        <v>0.286631148164785</v>
      </c>
      <c r="AL8" s="10" t="n">
        <v>0.634310703625179</v>
      </c>
      <c r="AM8" s="10" t="n">
        <v>2.73416010045152</v>
      </c>
      <c r="AN8" s="10" t="n">
        <v>0.896533307647871</v>
      </c>
      <c r="AO8" s="6" t="n">
        <v>0.0376851290050092</v>
      </c>
      <c r="AP8" s="6" t="n">
        <v>0.0297644637878831</v>
      </c>
      <c r="AQ8" s="12" t="n">
        <v>9.98814</v>
      </c>
      <c r="AR8" s="13" t="n">
        <v>1.83729</v>
      </c>
      <c r="AS8" s="13" t="n">
        <v>11.82543</v>
      </c>
    </row>
    <row r="9" customFormat="false" ht="13.8" hidden="false" customHeight="false" outlineLevel="0" collapsed="false">
      <c r="A9" s="3" t="n">
        <v>43579</v>
      </c>
      <c r="B9" s="4" t="n">
        <v>20.6821496468329</v>
      </c>
      <c r="C9" s="10" t="n">
        <v>0.11445285074541</v>
      </c>
      <c r="D9" s="10" t="n">
        <v>0.139952536725387</v>
      </c>
      <c r="E9" s="10" t="n">
        <v>0.363728173178564</v>
      </c>
      <c r="F9" s="10" t="n">
        <v>0.309400368479245</v>
      </c>
      <c r="G9" s="10" t="n">
        <v>0.188475241386543</v>
      </c>
      <c r="H9" s="6" t="n">
        <v>2.91548392040364</v>
      </c>
      <c r="I9" s="11" t="n">
        <v>3.22488428888289</v>
      </c>
      <c r="J9" s="10" t="n">
        <v>0.239053843426415</v>
      </c>
      <c r="K9" s="10" t="n">
        <v>0.317718284950498</v>
      </c>
      <c r="L9" s="10" t="n">
        <v>0.277376628018392</v>
      </c>
      <c r="M9" s="10" t="n">
        <v>0.836695695214601</v>
      </c>
      <c r="N9" s="10" t="n">
        <v>0.0108275589452705</v>
      </c>
      <c r="O9" s="10" t="n">
        <v>0.0025994245980222</v>
      </c>
      <c r="P9" s="10" t="n">
        <v>0.00152204797591738</v>
      </c>
      <c r="Q9" s="10" t="n">
        <v>0.00357993848158016</v>
      </c>
      <c r="R9" s="10" t="n">
        <v>0.166477334534903</v>
      </c>
      <c r="S9" s="10" t="n">
        <v>0.000213823699707451</v>
      </c>
      <c r="T9" s="10" t="n">
        <v>0.00813446132399938</v>
      </c>
      <c r="U9" s="10" t="n">
        <v>0.0036053066022248</v>
      </c>
      <c r="V9" s="10" t="n">
        <v>0.0271604719920005</v>
      </c>
      <c r="W9" s="10" t="n">
        <v>0.00010551063989952</v>
      </c>
      <c r="X9" s="10" t="n">
        <v>2.53225535758847E-005</v>
      </c>
      <c r="Y9" s="10" t="n">
        <v>0.000474721989298687</v>
      </c>
      <c r="Z9" s="10" t="n">
        <v>0.000110896816068812</v>
      </c>
      <c r="AA9" s="10" t="n">
        <v>0.000111841278293491</v>
      </c>
      <c r="AB9" s="10" t="n">
        <v>0.000637553513811823</v>
      </c>
      <c r="AC9" s="10" t="n">
        <v>0.0123014176438994</v>
      </c>
      <c r="AD9" s="10" t="n">
        <v>0.00192114545652434</v>
      </c>
      <c r="AE9" s="10" t="n">
        <v>1.04248981853759</v>
      </c>
      <c r="AF9" s="10" t="n">
        <v>1.33605148573692</v>
      </c>
      <c r="AG9" s="10" t="n">
        <v>0.615140483114824</v>
      </c>
      <c r="AH9" s="10" t="n">
        <v>0.771898394601144</v>
      </c>
      <c r="AI9" s="6" t="n">
        <v>0.00811762644404993</v>
      </c>
      <c r="AJ9" s="10" t="n">
        <v>0.569286896137301</v>
      </c>
      <c r="AK9" s="10" t="n">
        <v>0.0580410344296827</v>
      </c>
      <c r="AL9" s="10" t="n">
        <v>0.133918904900344</v>
      </c>
      <c r="AM9" s="10" t="n">
        <v>0.609315765507894</v>
      </c>
      <c r="AN9" s="10" t="n">
        <v>0.648982349437921</v>
      </c>
      <c r="AO9" s="6" t="n">
        <v>0.0357943522996585</v>
      </c>
      <c r="AP9" s="6" t="n">
        <v>0.0157525840346275</v>
      </c>
      <c r="AQ9" s="12" t="n">
        <v>3.90078</v>
      </c>
      <c r="AR9" s="13" t="n">
        <v>0.91722</v>
      </c>
      <c r="AS9" s="13" t="n">
        <v>4.818</v>
      </c>
    </row>
    <row r="10" customFormat="false" ht="13.8" hidden="false" customHeight="false" outlineLevel="0" collapsed="false">
      <c r="A10" s="3" t="n">
        <v>43582</v>
      </c>
      <c r="B10" s="4" t="n">
        <v>14.1847330373147</v>
      </c>
      <c r="C10" s="10" t="n">
        <v>0.164407441744938</v>
      </c>
      <c r="D10" s="10" t="n">
        <v>0.410117144606559</v>
      </c>
      <c r="E10" s="10" t="n">
        <v>0.290983135714569</v>
      </c>
      <c r="F10" s="10" t="n">
        <v>0.307732514615705</v>
      </c>
      <c r="G10" s="10" t="n">
        <v>0.15933900311502</v>
      </c>
      <c r="H10" s="6" t="n">
        <v>2.85232176122761</v>
      </c>
      <c r="I10" s="11" t="n">
        <v>3.16005427584331</v>
      </c>
      <c r="J10" s="10" t="n">
        <v>0.158024685157559</v>
      </c>
      <c r="K10" s="10" t="n">
        <v>0.120400943457286</v>
      </c>
      <c r="L10" s="10" t="n">
        <v>0.248817013722187</v>
      </c>
      <c r="M10" s="10" t="n">
        <v>0.432688997713042</v>
      </c>
      <c r="N10" s="10" t="n">
        <v>0.00335569314095338</v>
      </c>
      <c r="O10" s="10" t="n">
        <v>0.000427047207413444</v>
      </c>
      <c r="P10" s="10" t="n">
        <v>0.00184926776801673</v>
      </c>
      <c r="Q10" s="10" t="n">
        <v>0.00118487871218941</v>
      </c>
      <c r="R10" s="10" t="n">
        <v>0.0672098788701539</v>
      </c>
      <c r="S10" s="10" t="n">
        <v>8.44085119196157E-005</v>
      </c>
      <c r="T10" s="10" t="n">
        <v>0.00133708788898024</v>
      </c>
      <c r="U10" s="10" t="n">
        <v>0.00656908824660791</v>
      </c>
      <c r="V10" s="10" t="n">
        <v>0.0240473904295384</v>
      </c>
      <c r="W10" s="10" t="n">
        <v>0.000962748243338017</v>
      </c>
      <c r="X10" s="10" t="n">
        <v>2.53225535758847E-005</v>
      </c>
      <c r="Y10" s="10" t="n">
        <v>0.00039476623882026</v>
      </c>
      <c r="Z10" s="10" t="n">
        <v>3.37634047678463E-005</v>
      </c>
      <c r="AA10" s="10" t="n">
        <v>0.000111841278293491</v>
      </c>
      <c r="AB10" s="10" t="n">
        <v>0.00383432407659636</v>
      </c>
      <c r="AC10" s="10" t="n">
        <v>0.00999981615523032</v>
      </c>
      <c r="AD10" s="10" t="n">
        <v>0.00828258082988288</v>
      </c>
      <c r="AE10" s="10" t="n">
        <v>1.76856205880245</v>
      </c>
      <c r="AF10" s="10" t="n">
        <v>1.48455398040284</v>
      </c>
      <c r="AG10" s="10" t="n">
        <v>0.598688684693452</v>
      </c>
      <c r="AH10" s="10" t="n">
        <v>0.921458448000708</v>
      </c>
      <c r="AI10" s="6" t="n">
        <v>0.0159241668840235</v>
      </c>
      <c r="AJ10" s="10" t="n">
        <v>1.3782815379722</v>
      </c>
      <c r="AK10" s="10" t="n">
        <v>0.132843506520493</v>
      </c>
      <c r="AL10" s="10" t="n">
        <v>0.264834318119205</v>
      </c>
      <c r="AM10" s="10" t="n">
        <v>1.27658360874403</v>
      </c>
      <c r="AN10" s="10" t="n">
        <v>0.497889413953704</v>
      </c>
      <c r="AO10" s="6" t="n">
        <v>0.0243010607471049</v>
      </c>
      <c r="AP10" s="6" t="n">
        <v>0.0245199876147405</v>
      </c>
      <c r="AQ10" s="12" t="n">
        <v>5.72285</v>
      </c>
      <c r="AR10" s="13" t="n">
        <v>0.82731</v>
      </c>
      <c r="AS10" s="13" t="n">
        <v>6.55016</v>
      </c>
    </row>
    <row r="11" customFormat="false" ht="13.8" hidden="false" customHeight="false" outlineLevel="0" collapsed="false">
      <c r="A11" s="3" t="n">
        <v>43585</v>
      </c>
      <c r="B11" s="4" t="n">
        <v>16.129564578392</v>
      </c>
      <c r="C11" s="10" t="n">
        <v>0.224641680291523</v>
      </c>
      <c r="D11" s="10" t="n">
        <v>0.209547693467803</v>
      </c>
      <c r="E11" s="10" t="n">
        <v>0.314725697474147</v>
      </c>
      <c r="F11" s="10" t="n">
        <v>0.329257305954249</v>
      </c>
      <c r="G11" s="10" t="n">
        <v>0.0908674608004243</v>
      </c>
      <c r="H11" s="6" t="n">
        <v>3.13742123453613</v>
      </c>
      <c r="I11" s="11" t="n">
        <v>3.46667854049038</v>
      </c>
      <c r="J11" s="10" t="n">
        <v>0.270899169403009</v>
      </c>
      <c r="K11" s="10" t="n">
        <v>0.248463373854772</v>
      </c>
      <c r="L11" s="10" t="n">
        <v>0.295829479741277</v>
      </c>
      <c r="M11" s="10" t="n">
        <v>0.533579339406496</v>
      </c>
      <c r="N11" s="10" t="n">
        <v>0.00839149261996553</v>
      </c>
      <c r="O11" s="10" t="n">
        <v>0.000893391097645423</v>
      </c>
      <c r="P11" s="10" t="n">
        <v>0.00161737280151659</v>
      </c>
      <c r="Q11" s="10" t="n">
        <v>0.00293418774939654</v>
      </c>
      <c r="R11" s="10" t="n">
        <v>0.190965339913719</v>
      </c>
      <c r="S11" s="10" t="n">
        <v>8.44085119196157E-005</v>
      </c>
      <c r="T11" s="10" t="n">
        <v>0.00113897519810138</v>
      </c>
      <c r="U11" s="10" t="n">
        <v>0.00636512824782834</v>
      </c>
      <c r="V11" s="10" t="n">
        <v>0.0156111931476788</v>
      </c>
      <c r="W11" s="10" t="n">
        <v>0.000343232145142164</v>
      </c>
      <c r="X11" s="10" t="n">
        <v>2.53225535758847E-005</v>
      </c>
      <c r="Y11" s="10" t="n">
        <v>0.000592321624793028</v>
      </c>
      <c r="Z11" s="10" t="n">
        <v>3.37634047678463E-005</v>
      </c>
      <c r="AA11" s="10" t="n">
        <v>0.000111841278293491</v>
      </c>
      <c r="AB11" s="10" t="n">
        <v>0.00190872606656278</v>
      </c>
      <c r="AC11" s="10" t="n">
        <v>0.0125302434004499</v>
      </c>
      <c r="AD11" s="10" t="n">
        <v>0.00296243074385907</v>
      </c>
      <c r="AE11" s="10" t="n">
        <v>1.93056843333537</v>
      </c>
      <c r="AF11" s="10" t="n">
        <v>1.73514174800533</v>
      </c>
      <c r="AG11" s="10" t="n">
        <v>0.699782743471841</v>
      </c>
      <c r="AH11" s="10" t="n">
        <v>1.11497735112327</v>
      </c>
      <c r="AI11" s="6" t="n">
        <v>0.0311649822981627</v>
      </c>
      <c r="AJ11" s="10" t="n">
        <v>1.0788334477407</v>
      </c>
      <c r="AK11" s="10" t="n">
        <v>0.0948779737909207</v>
      </c>
      <c r="AL11" s="10" t="n">
        <v>0.304457852676338</v>
      </c>
      <c r="AM11" s="10" t="n">
        <v>1.23982181731696</v>
      </c>
      <c r="AN11" s="10" t="n">
        <v>0.367617657667769</v>
      </c>
      <c r="AO11" s="6" t="n">
        <v>0.0216218480760032</v>
      </c>
      <c r="AP11" s="6" t="n">
        <v>0.0255866222080952</v>
      </c>
      <c r="AQ11" s="12" t="n">
        <v>6.15227</v>
      </c>
      <c r="AR11" s="13" t="n">
        <v>0.95999</v>
      </c>
      <c r="AS11" s="13" t="n">
        <v>7.11226</v>
      </c>
    </row>
    <row r="12" customFormat="false" ht="13.8" hidden="false" customHeight="false" outlineLevel="0" collapsed="false">
      <c r="A12" s="3" t="n">
        <v>43588</v>
      </c>
      <c r="B12" s="4" t="n">
        <v>14.3574702805469</v>
      </c>
      <c r="C12" s="10" t="n">
        <v>0.147634881779279</v>
      </c>
      <c r="D12" s="10" t="n">
        <v>0.344625448915157</v>
      </c>
      <c r="E12" s="10" t="n">
        <v>0.437367010507976</v>
      </c>
      <c r="F12" s="10" t="n">
        <v>0.307994412628698</v>
      </c>
      <c r="G12" s="10" t="n">
        <v>0.0652224233924539</v>
      </c>
      <c r="H12" s="6" t="n">
        <v>2.87613604555176</v>
      </c>
      <c r="I12" s="11" t="n">
        <v>3.18413045818046</v>
      </c>
      <c r="J12" s="10" t="n">
        <v>0.177132866520207</v>
      </c>
      <c r="K12" s="10" t="n">
        <v>0.239600057425378</v>
      </c>
      <c r="L12" s="10" t="n">
        <v>0.300138530680152</v>
      </c>
      <c r="M12" s="10" t="n">
        <v>0.583778916529208</v>
      </c>
      <c r="N12" s="10" t="n">
        <v>0.00964483962298967</v>
      </c>
      <c r="O12" s="10" t="n">
        <v>0.00194592461428208</v>
      </c>
      <c r="P12" s="10" t="n">
        <v>0.00187634035768461</v>
      </c>
      <c r="Q12" s="10" t="n">
        <v>0.00402930873839476</v>
      </c>
      <c r="R12" s="10" t="n">
        <v>0.185542918070736</v>
      </c>
      <c r="S12" s="10" t="n">
        <v>8.44085119196157E-005</v>
      </c>
      <c r="T12" s="10" t="n">
        <v>0.00167822203177602</v>
      </c>
      <c r="U12" s="10" t="n">
        <v>0.00670620250327485</v>
      </c>
      <c r="V12" s="10" t="n">
        <v>0.0259577019557201</v>
      </c>
      <c r="W12" s="10" t="n">
        <v>0.000474844839777841</v>
      </c>
      <c r="X12" s="10" t="n">
        <v>2.53225535758847E-005</v>
      </c>
      <c r="Y12" s="10" t="n">
        <v>0.000466402388996854</v>
      </c>
      <c r="Z12" s="10" t="n">
        <v>3.37634047678463E-005</v>
      </c>
      <c r="AA12" s="10" t="n">
        <v>0.00022636949073257</v>
      </c>
      <c r="AB12" s="10" t="n">
        <v>0.00274119180078117</v>
      </c>
      <c r="AC12" s="10" t="n">
        <v>0.0147350643688297</v>
      </c>
      <c r="AD12" s="10" t="n">
        <v>0.00723049292214943</v>
      </c>
      <c r="AE12" s="10" t="n">
        <v>1.4552304694075</v>
      </c>
      <c r="AF12" s="10" t="n">
        <v>1.51719708688247</v>
      </c>
      <c r="AG12" s="10" t="n">
        <v>0.605033747600128</v>
      </c>
      <c r="AH12" s="10" t="n">
        <v>1.10369972226513</v>
      </c>
      <c r="AI12" s="6" t="n">
        <v>0.0236217557697412</v>
      </c>
      <c r="AJ12" s="10" t="n">
        <v>1.31340677216066</v>
      </c>
      <c r="AK12" s="10" t="n">
        <v>0.113822389671865</v>
      </c>
      <c r="AL12" s="10" t="n">
        <v>0.32846808453853</v>
      </c>
      <c r="AM12" s="10" t="n">
        <v>1.57240728214308</v>
      </c>
      <c r="AN12" s="10" t="n">
        <v>0.542414967011557</v>
      </c>
      <c r="AO12" s="6" t="n">
        <v>0.0224569726769655</v>
      </c>
      <c r="AP12" s="6" t="n">
        <v>0.0242740301001711</v>
      </c>
      <c r="AQ12" s="12" t="n">
        <v>5.57172</v>
      </c>
      <c r="AR12" s="13" t="n">
        <v>1.27499</v>
      </c>
      <c r="AS12" s="13" t="n">
        <v>6.84671</v>
      </c>
    </row>
    <row r="13" customFormat="false" ht="13.8" hidden="false" customHeight="false" outlineLevel="0" collapsed="false">
      <c r="A13" s="3" t="n">
        <v>43591</v>
      </c>
      <c r="B13" s="4" t="n">
        <v>12.9958638798319</v>
      </c>
      <c r="C13" s="10" t="n">
        <v>0.290993377570536</v>
      </c>
      <c r="D13" s="10" t="n">
        <v>0.336003996411023</v>
      </c>
      <c r="E13" s="10" t="n">
        <v>0.65757115437624</v>
      </c>
      <c r="F13" s="10" t="n">
        <v>0.341677709270232</v>
      </c>
      <c r="G13" s="10" t="n">
        <v>0.0572425241913671</v>
      </c>
      <c r="H13" s="6" t="n">
        <v>3.16045148116775</v>
      </c>
      <c r="I13" s="11" t="n">
        <v>3.50212919043799</v>
      </c>
      <c r="J13" s="10" t="n">
        <v>0.182485792338863</v>
      </c>
      <c r="K13" s="10" t="n">
        <v>0.191465330947829</v>
      </c>
      <c r="L13" s="10" t="n">
        <v>0.267865535753618</v>
      </c>
      <c r="M13" s="10" t="n">
        <v>0.62544730463902</v>
      </c>
      <c r="N13" s="10" t="n">
        <v>0.00581910305656471</v>
      </c>
      <c r="O13" s="10" t="n">
        <v>0.00253575801882946</v>
      </c>
      <c r="P13" s="10" t="n">
        <v>0.00304658115753897</v>
      </c>
      <c r="Q13" s="10" t="n">
        <v>0.0024985771154732</v>
      </c>
      <c r="R13" s="10" t="n">
        <v>0.135084595810713</v>
      </c>
      <c r="S13" s="10" t="n">
        <v>0.000215084651807316</v>
      </c>
      <c r="T13" s="10" t="n">
        <v>0.00294396476311106</v>
      </c>
      <c r="U13" s="10" t="n">
        <v>0.00504634139403333</v>
      </c>
      <c r="V13" s="10" t="n">
        <v>0.0543142744363512</v>
      </c>
      <c r="W13" s="10" t="n">
        <v>0.000498175333775303</v>
      </c>
      <c r="X13" s="10" t="n">
        <v>0.000738661531289088</v>
      </c>
      <c r="Y13" s="10" t="n">
        <v>0.000655496637834855</v>
      </c>
      <c r="Z13" s="10" t="n">
        <v>0.000122254027067809</v>
      </c>
      <c r="AA13" s="10" t="n">
        <v>0.00909284972236455</v>
      </c>
      <c r="AB13" s="10" t="n">
        <v>0.00183228151443387</v>
      </c>
      <c r="AC13" s="10" t="n">
        <v>0.0130820098937988</v>
      </c>
      <c r="AD13" s="10" t="n">
        <v>0.0138206032884064</v>
      </c>
      <c r="AE13" s="10" t="n">
        <v>1.4603688048337</v>
      </c>
      <c r="AF13" s="10" t="n">
        <v>0.942919839571084</v>
      </c>
      <c r="AG13" s="10" t="n">
        <v>0.385956659372237</v>
      </c>
      <c r="AH13" s="10" t="n">
        <v>0.660041545548857</v>
      </c>
      <c r="AI13" s="6" t="n">
        <v>0.00581833172667368</v>
      </c>
      <c r="AJ13" s="10" t="n">
        <v>0.42790975300043</v>
      </c>
      <c r="AK13" s="10" t="n">
        <v>0.0437687168400104</v>
      </c>
      <c r="AL13" s="10" t="n">
        <v>0.136008976607414</v>
      </c>
      <c r="AM13" s="10" t="n">
        <v>0.847070507769749</v>
      </c>
      <c r="AN13" s="10" t="n">
        <v>0.984534081757165</v>
      </c>
      <c r="AO13" s="6" t="n">
        <v>0.0603488030716571</v>
      </c>
      <c r="AP13" s="6" t="n">
        <v>0.0184502389749068</v>
      </c>
      <c r="AQ13" s="12" t="n">
        <v>3.44343</v>
      </c>
      <c r="AR13" s="13" t="n">
        <v>1.64706</v>
      </c>
      <c r="AS13" s="13" t="n">
        <v>5.09049</v>
      </c>
    </row>
    <row r="14" customFormat="false" ht="13.8" hidden="false" customHeight="false" outlineLevel="0" collapsed="false">
      <c r="A14" s="3" t="n">
        <v>43597</v>
      </c>
      <c r="B14" s="4" t="n">
        <v>12.5253507226886</v>
      </c>
      <c r="C14" s="10" t="n">
        <v>0.139320288875756</v>
      </c>
      <c r="D14" s="10" t="n">
        <v>0.400408253288837</v>
      </c>
      <c r="E14" s="10" t="n">
        <v>0.477344481780523</v>
      </c>
      <c r="F14" s="10" t="n">
        <v>0.329178501211492</v>
      </c>
      <c r="G14" s="10" t="n">
        <v>0.164228811013111</v>
      </c>
      <c r="H14" s="6" t="n">
        <v>4.97004395821517</v>
      </c>
      <c r="I14" s="11" t="n">
        <v>5.29922245942667</v>
      </c>
      <c r="J14" s="10" t="n">
        <v>0.0526472675934816</v>
      </c>
      <c r="K14" s="10" t="n">
        <v>0.0718729915539501</v>
      </c>
      <c r="L14" s="10" t="n">
        <v>0.266048441323661</v>
      </c>
      <c r="M14" s="10" t="n">
        <v>0.36439904284605</v>
      </c>
      <c r="N14" s="10" t="n">
        <v>0.00371687504923713</v>
      </c>
      <c r="O14" s="10" t="n">
        <v>0.00249753820216467</v>
      </c>
      <c r="P14" s="10" t="n">
        <v>0.00144464718372995</v>
      </c>
      <c r="Q14" s="10" t="n">
        <v>0.00327766760480632</v>
      </c>
      <c r="R14" s="10" t="n">
        <v>0.102045128125773</v>
      </c>
      <c r="S14" s="10" t="n">
        <v>8.44085119196157E-005</v>
      </c>
      <c r="T14" s="10" t="n">
        <v>0.00210547273784928</v>
      </c>
      <c r="U14" s="10" t="n">
        <v>0.00539330205018343</v>
      </c>
      <c r="V14" s="10" t="n">
        <v>0.038220241617771</v>
      </c>
      <c r="W14" s="10" t="n">
        <v>0.000958800723097029</v>
      </c>
      <c r="X14" s="10" t="n">
        <v>2.53225535758847E-005</v>
      </c>
      <c r="Y14" s="10" t="n">
        <v>0.000452147711783226</v>
      </c>
      <c r="Z14" s="10" t="n">
        <v>3.37634047678463E-005</v>
      </c>
      <c r="AA14" s="10" t="n">
        <v>0.000341962477961407</v>
      </c>
      <c r="AB14" s="10" t="n">
        <v>0.00144521146706069</v>
      </c>
      <c r="AC14" s="10" t="n">
        <v>0.00851492155576402</v>
      </c>
      <c r="AD14" s="10" t="n">
        <v>0.0247065230566662</v>
      </c>
      <c r="AE14" s="10" t="n">
        <v>1.51834156607342</v>
      </c>
      <c r="AF14" s="10" t="n">
        <v>1.58709854701429</v>
      </c>
      <c r="AG14" s="10" t="n">
        <v>0.606350966767448</v>
      </c>
      <c r="AH14" s="10" t="n">
        <v>0.990603865007638</v>
      </c>
      <c r="AI14" s="6" t="n">
        <v>0.0244037806004794</v>
      </c>
      <c r="AJ14" s="10" t="n">
        <v>1.21791433484772</v>
      </c>
      <c r="AK14" s="10" t="n">
        <v>0.130927450082823</v>
      </c>
      <c r="AL14" s="10" t="n">
        <v>0.334971474436215</v>
      </c>
      <c r="AM14" s="10" t="n">
        <v>1.07206034375041</v>
      </c>
      <c r="AN14" s="10" t="n">
        <v>0.295214673983666</v>
      </c>
      <c r="AO14" s="6" t="n">
        <v>0.0183857617177458</v>
      </c>
      <c r="AP14" s="6" t="n">
        <v>0.0218923225262622</v>
      </c>
      <c r="AQ14" s="12" t="n">
        <v>5.49402</v>
      </c>
      <c r="AR14" s="13" t="n">
        <v>0.63994</v>
      </c>
      <c r="AS14" s="13" t="n">
        <v>6.13397</v>
      </c>
    </row>
    <row r="15" customFormat="false" ht="13.8" hidden="false" customHeight="false" outlineLevel="0" collapsed="false">
      <c r="A15" s="3" t="n">
        <v>43600</v>
      </c>
      <c r="B15" s="4" t="n">
        <v>21.5398380830123</v>
      </c>
      <c r="C15" s="10" t="n">
        <v>0.432096661945528</v>
      </c>
      <c r="D15" s="10" t="n">
        <v>0.358592332272796</v>
      </c>
      <c r="E15" s="10" t="n">
        <v>0.56374551361096</v>
      </c>
      <c r="F15" s="10" t="n">
        <v>0.392761885899855</v>
      </c>
      <c r="G15" s="10" t="n">
        <v>0.0296986228913579</v>
      </c>
      <c r="H15" s="6" t="n">
        <v>8.73738134895223</v>
      </c>
      <c r="I15" s="11" t="n">
        <v>9.13014323485209</v>
      </c>
      <c r="J15" s="10" t="n">
        <v>0.214762757389284</v>
      </c>
      <c r="K15" s="10" t="n">
        <v>0.124837834348797</v>
      </c>
      <c r="L15" s="10" t="n">
        <v>0.246775046088461</v>
      </c>
      <c r="M15" s="10" t="n">
        <v>0.470639300380724</v>
      </c>
      <c r="N15" s="10" t="n">
        <v>0.00471396791126096</v>
      </c>
      <c r="O15" s="10" t="n">
        <v>0.00257932443156035</v>
      </c>
      <c r="P15" s="10" t="n">
        <v>0.00178337572500871</v>
      </c>
      <c r="Q15" s="10" t="n">
        <v>0.00456669080048261</v>
      </c>
      <c r="R15" s="10" t="n">
        <v>0.225409941029642</v>
      </c>
      <c r="S15" s="10" t="n">
        <v>8.44085119196157E-005</v>
      </c>
      <c r="T15" s="10" t="n">
        <v>0.00210759381156315</v>
      </c>
      <c r="U15" s="10" t="n">
        <v>0.00890553216382622</v>
      </c>
      <c r="V15" s="10" t="n">
        <v>0.0570900668858949</v>
      </c>
      <c r="W15" s="10" t="n">
        <v>0.000239549243544841</v>
      </c>
      <c r="X15" s="10" t="n">
        <v>2.53225535758847E-005</v>
      </c>
      <c r="Y15" s="10" t="n">
        <v>0.000654594816701961</v>
      </c>
      <c r="Z15" s="10" t="n">
        <v>3.37634047678463E-005</v>
      </c>
      <c r="AA15" s="10" t="n">
        <v>0.000352503167984028</v>
      </c>
      <c r="AB15" s="10" t="n">
        <v>0.0012220144687194</v>
      </c>
      <c r="AC15" s="10" t="n">
        <v>0.0199800692308062</v>
      </c>
      <c r="AD15" s="10" t="n">
        <v>0.00865580443812247</v>
      </c>
      <c r="AE15" s="10" t="n">
        <v>2.60563150093309</v>
      </c>
      <c r="AF15" s="10" t="n">
        <v>1.50611267394427</v>
      </c>
      <c r="AG15" s="10" t="n">
        <v>0.614796772985442</v>
      </c>
      <c r="AH15" s="10" t="n">
        <v>0.978605807806191</v>
      </c>
      <c r="AI15" s="6" t="n">
        <v>0.0335301450613377</v>
      </c>
      <c r="AJ15" s="10" t="n">
        <v>2.20931558188071</v>
      </c>
      <c r="AK15" s="10" t="n">
        <v>0.171696648651626</v>
      </c>
      <c r="AL15" s="10" t="n">
        <v>0.593404366918091</v>
      </c>
      <c r="AM15" s="10" t="n">
        <v>2.91972679043523</v>
      </c>
      <c r="AN15" s="10" t="n">
        <v>0.838160659259517</v>
      </c>
      <c r="AO15" s="6" t="n">
        <v>0.0246941814819755</v>
      </c>
      <c r="AP15" s="6" t="n">
        <v>0.0251127297718473</v>
      </c>
      <c r="AQ15" s="12" t="n">
        <v>7.4994</v>
      </c>
      <c r="AR15" s="13" t="n">
        <v>2.34796</v>
      </c>
      <c r="AS15" s="13" t="n">
        <v>9.84736</v>
      </c>
    </row>
    <row r="16" customFormat="false" ht="13.8" hidden="false" customHeight="false" outlineLevel="0" collapsed="false">
      <c r="A16" s="3" t="n">
        <v>43603</v>
      </c>
      <c r="B16" s="4" t="n">
        <v>14.3629953951914</v>
      </c>
      <c r="C16" s="10" t="n">
        <v>0.135182320661755</v>
      </c>
      <c r="D16" s="10" t="n">
        <v>0.372028255239553</v>
      </c>
      <c r="E16" s="10" t="n">
        <v>0.496205502767579</v>
      </c>
      <c r="F16" s="10" t="n">
        <v>0.288709799624253</v>
      </c>
      <c r="G16" s="10" t="n">
        <v>0.108830719949213</v>
      </c>
      <c r="H16" s="6" t="n">
        <v>7.69305699086864</v>
      </c>
      <c r="I16" s="11" t="n">
        <v>7.98176679049289</v>
      </c>
      <c r="J16" s="10" t="n">
        <v>0.230746555486399</v>
      </c>
      <c r="K16" s="10" t="n">
        <v>0.18515985787848</v>
      </c>
      <c r="L16" s="10" t="n">
        <v>0.267594003406975</v>
      </c>
      <c r="M16" s="10" t="n">
        <v>0.562771311032194</v>
      </c>
      <c r="N16" s="10" t="n">
        <v>0.00473385068226888</v>
      </c>
      <c r="O16" s="10" t="n">
        <v>0.000294329171481368</v>
      </c>
      <c r="P16" s="10" t="n">
        <v>0.000878664666726338</v>
      </c>
      <c r="Q16" s="10" t="n">
        <v>0.00148444847080589</v>
      </c>
      <c r="R16" s="10" t="n">
        <v>0.0572287739228502</v>
      </c>
      <c r="S16" s="10" t="n">
        <v>8.44085119196157E-005</v>
      </c>
      <c r="T16" s="10" t="n">
        <v>0.00093548855702948</v>
      </c>
      <c r="U16" s="10" t="n">
        <v>0.00353674377072139</v>
      </c>
      <c r="V16" s="10" t="n">
        <v>0.0170607185624099</v>
      </c>
      <c r="W16" s="10" t="n">
        <v>0.00047494924281316</v>
      </c>
      <c r="X16" s="10" t="n">
        <v>2.53225535758847E-005</v>
      </c>
      <c r="Y16" s="10" t="n">
        <v>0.000420757877065026</v>
      </c>
      <c r="Z16" s="10" t="n">
        <v>3.37634047678463E-005</v>
      </c>
      <c r="AA16" s="10" t="n">
        <v>0.000111841278293491</v>
      </c>
      <c r="AB16" s="10" t="n">
        <v>0.001635791722643</v>
      </c>
      <c r="AC16" s="10" t="n">
        <v>0.00854432723735202</v>
      </c>
      <c r="AD16" s="10" t="n">
        <v>0.0088151741181307</v>
      </c>
      <c r="AE16" s="10" t="n">
        <v>1.31830466767</v>
      </c>
      <c r="AF16" s="10" t="n">
        <v>1.37166156762756</v>
      </c>
      <c r="AG16" s="10" t="n">
        <v>0.748353213126792</v>
      </c>
      <c r="AH16" s="10" t="n">
        <v>1.50607292380761</v>
      </c>
      <c r="AI16" s="6" t="n">
        <v>0.0182328852756384</v>
      </c>
      <c r="AJ16" s="10" t="n">
        <v>0.38920799319039</v>
      </c>
      <c r="AK16" s="10" t="n">
        <v>0.0355023020443839</v>
      </c>
      <c r="AL16" s="10" t="n">
        <v>0.126374007738347</v>
      </c>
      <c r="AM16" s="10" t="n">
        <v>0.679531794613512</v>
      </c>
      <c r="AN16" s="10" t="n">
        <v>0.270139383259787</v>
      </c>
      <c r="AO16" s="6" t="n">
        <v>0.0130618199003238</v>
      </c>
      <c r="AP16" s="6" t="n">
        <v>0.0130130357323102</v>
      </c>
      <c r="AQ16" s="12" t="n">
        <v>4.89874</v>
      </c>
      <c r="AR16" s="13" t="n">
        <v>0.73274</v>
      </c>
      <c r="AS16" s="13" t="n">
        <v>5.63148</v>
      </c>
    </row>
    <row r="17" customFormat="false" ht="13.8" hidden="false" customHeight="false" outlineLevel="0" collapsed="false">
      <c r="A17" s="3" t="n">
        <v>43609</v>
      </c>
      <c r="B17" s="4" t="n">
        <v>17.5062098155203</v>
      </c>
      <c r="C17" s="10" t="n">
        <v>0.546758104738155</v>
      </c>
      <c r="D17" s="10" t="n">
        <v>2.18533333333333</v>
      </c>
      <c r="E17" s="10" t="n">
        <v>1.41639189825718</v>
      </c>
      <c r="F17" s="10" t="n">
        <v>0.929178199866374</v>
      </c>
      <c r="G17" s="10" t="n">
        <v>0.748271320381956</v>
      </c>
      <c r="H17" s="6" t="n">
        <v>2.47112631059458</v>
      </c>
      <c r="I17" s="11" t="n">
        <v>3.40030451046095</v>
      </c>
      <c r="J17" s="10" t="n">
        <v>0.200206001661444</v>
      </c>
      <c r="K17" s="10" t="n">
        <v>0.199149890504009</v>
      </c>
      <c r="L17" s="10" t="n">
        <v>0.348034392518571</v>
      </c>
      <c r="M17" s="10" t="n">
        <v>0.670304934061277</v>
      </c>
      <c r="N17" s="10" t="n">
        <v>0.00667540593509395</v>
      </c>
      <c r="O17" s="10" t="n">
        <v>0.00253624597271277</v>
      </c>
      <c r="P17" s="10" t="n">
        <v>0.00208024538841847</v>
      </c>
      <c r="Q17" s="10" t="n">
        <v>0.00610277161610038</v>
      </c>
      <c r="R17" s="10" t="n">
        <v>0.13167235607481</v>
      </c>
      <c r="S17" s="10" t="n">
        <v>8.44085119196157E-005</v>
      </c>
      <c r="T17" s="10" t="n">
        <v>0.00186326933210596</v>
      </c>
      <c r="U17" s="10" t="n">
        <v>0.00841556414822732</v>
      </c>
      <c r="V17" s="10" t="n">
        <v>0.0390189010091968</v>
      </c>
      <c r="W17" s="10" t="n">
        <v>0.000655067741843802</v>
      </c>
      <c r="X17" s="10" t="n">
        <v>2.53225535758847E-005</v>
      </c>
      <c r="Y17" s="10" t="n">
        <v>0.00051992438270154</v>
      </c>
      <c r="Z17" s="10" t="n">
        <v>0.000153528537396843</v>
      </c>
      <c r="AA17" s="10" t="n">
        <v>0.000311993550915015</v>
      </c>
      <c r="AB17" s="10" t="n">
        <v>0.00485474639610904</v>
      </c>
      <c r="AC17" s="10" t="n">
        <v>0.0106916453869453</v>
      </c>
      <c r="AD17" s="10" t="n">
        <v>0.0149389349393306</v>
      </c>
      <c r="AE17" s="10" t="n">
        <v>1.82740132920199</v>
      </c>
      <c r="AF17" s="10" t="n">
        <v>1.59271343926743</v>
      </c>
      <c r="AG17" s="10" t="n">
        <v>0.60390829575213</v>
      </c>
      <c r="AH17" s="10" t="n">
        <v>0.899622812311189</v>
      </c>
      <c r="AI17" s="6" t="n">
        <v>0.022025334066494</v>
      </c>
      <c r="AJ17" s="10" t="n">
        <v>1.64548213738207</v>
      </c>
      <c r="AK17" s="10" t="n">
        <v>0.211673237247599</v>
      </c>
      <c r="AL17" s="10" t="n">
        <v>0.416583756029928</v>
      </c>
      <c r="AM17" s="10" t="n">
        <v>1.31318137737187</v>
      </c>
      <c r="AN17" s="10" t="n">
        <v>0.323870221138672</v>
      </c>
      <c r="AO17" s="6" t="n">
        <v>0.0226234118641377</v>
      </c>
      <c r="AP17" s="6" t="n">
        <v>0.02251989851878</v>
      </c>
      <c r="AQ17" s="12" t="n">
        <v>6.14169</v>
      </c>
      <c r="AR17" s="13" t="n">
        <v>0.64942</v>
      </c>
      <c r="AS17" s="13" t="n">
        <v>6.79111</v>
      </c>
    </row>
    <row r="18" customFormat="false" ht="13.8" hidden="false" customHeight="false" outlineLevel="0" collapsed="false">
      <c r="A18" s="3" t="n">
        <v>43612</v>
      </c>
      <c r="B18" s="4" t="n">
        <v>39.0206068307529</v>
      </c>
      <c r="C18" s="10" t="n">
        <v>2.30268079800499</v>
      </c>
      <c r="D18" s="10" t="n">
        <v>4.94666666666667</v>
      </c>
      <c r="E18" s="10" t="n">
        <v>4.78238341968912</v>
      </c>
      <c r="F18" s="10" t="n">
        <v>1.13563042855779</v>
      </c>
      <c r="G18" s="10" t="n">
        <v>4.98765228844254</v>
      </c>
      <c r="H18" s="6" t="n">
        <v>2.66555426802841</v>
      </c>
      <c r="I18" s="11" t="n">
        <v>3.8011846965862</v>
      </c>
      <c r="J18" s="10" t="n">
        <v>0.254525991212027</v>
      </c>
      <c r="K18" s="10" t="n">
        <v>0.233889183072226</v>
      </c>
      <c r="L18" s="10" t="n">
        <v>0.396910651517951</v>
      </c>
      <c r="M18" s="10" t="n">
        <v>0.510518107406244</v>
      </c>
      <c r="N18" s="10" t="n">
        <v>0.00704681579543561</v>
      </c>
      <c r="O18" s="10" t="n">
        <v>0.00178265939650665</v>
      </c>
      <c r="P18" s="10" t="n">
        <v>0.00494066628828837</v>
      </c>
      <c r="Q18" s="10" t="n">
        <v>0.0043385361005729</v>
      </c>
      <c r="R18" s="10" t="n">
        <v>0.161632555953217</v>
      </c>
      <c r="S18" s="10" t="n">
        <v>8.44085119196157E-005</v>
      </c>
      <c r="T18" s="10" t="n">
        <v>0.00158750962162286</v>
      </c>
      <c r="U18" s="10" t="n">
        <v>0.0254323147749043</v>
      </c>
      <c r="V18" s="10" t="n">
        <v>0.144996274362362</v>
      </c>
      <c r="W18" s="10" t="n">
        <v>0.00153471416349962</v>
      </c>
      <c r="X18" s="10" t="n">
        <v>0.00215273865780558</v>
      </c>
      <c r="Y18" s="10" t="n">
        <v>0.000844482503339042</v>
      </c>
      <c r="Z18" s="10" t="n">
        <v>0.00013732568268615</v>
      </c>
      <c r="AA18" s="10" t="n">
        <v>0.00158692050075152</v>
      </c>
      <c r="AB18" s="10" t="n">
        <v>0.0106612207375264</v>
      </c>
      <c r="AC18" s="10" t="n">
        <v>0.0153652412555246</v>
      </c>
      <c r="AD18" s="10" t="n">
        <v>0.135308735129521</v>
      </c>
      <c r="AE18" s="10" t="n">
        <v>3.1558370303769</v>
      </c>
      <c r="AF18" s="10" t="n">
        <v>2.19619245347572</v>
      </c>
      <c r="AG18" s="10" t="n">
        <v>0.821452128383604</v>
      </c>
      <c r="AH18" s="10" t="n">
        <v>1.31762098398093</v>
      </c>
      <c r="AI18" s="6" t="n">
        <v>0.0380323687997841</v>
      </c>
      <c r="AJ18" s="10" t="n">
        <v>3.52099509620062</v>
      </c>
      <c r="AK18" s="10" t="n">
        <v>0.299581726691674</v>
      </c>
      <c r="AL18" s="10" t="n">
        <v>0.722425968453394</v>
      </c>
      <c r="AM18" s="10" t="n">
        <v>3.6084919564432</v>
      </c>
      <c r="AN18" s="10" t="n">
        <v>0.964557520601117</v>
      </c>
      <c r="AO18" s="6" t="n">
        <v>0.0284416010717315</v>
      </c>
      <c r="AP18" s="6" t="n">
        <v>0.0263155686935258</v>
      </c>
      <c r="AQ18" s="12" t="n">
        <v>10.59827</v>
      </c>
      <c r="AR18" s="13" t="n">
        <v>2.11319</v>
      </c>
      <c r="AS18" s="13" t="n">
        <v>12.71146</v>
      </c>
    </row>
    <row r="19" customFormat="false" ht="13.8" hidden="false" customHeight="false" outlineLevel="0" collapsed="false">
      <c r="A19" s="3" t="n">
        <v>43615</v>
      </c>
      <c r="B19" s="4" t="n">
        <v>12.6107500723169</v>
      </c>
      <c r="C19" s="10" t="n">
        <v>0.781795511221945</v>
      </c>
      <c r="D19" s="10" t="n">
        <v>1.50333333333333</v>
      </c>
      <c r="E19" s="10" t="n">
        <v>2.20772491756948</v>
      </c>
      <c r="F19" s="10" t="n">
        <v>1.05898635105469</v>
      </c>
      <c r="G19" s="10" t="n">
        <v>0.375370431346724</v>
      </c>
      <c r="H19" s="6" t="n">
        <v>1.63234501457085</v>
      </c>
      <c r="I19" s="11" t="n">
        <v>2.69133136562554</v>
      </c>
      <c r="J19" s="10" t="n">
        <v>0.109688600227145</v>
      </c>
      <c r="K19" s="10" t="n">
        <v>0.094817390555747</v>
      </c>
      <c r="L19" s="10" t="n">
        <v>0.193298161801762</v>
      </c>
      <c r="M19" s="10" t="n">
        <v>0.254910774366187</v>
      </c>
      <c r="N19" s="10" t="n">
        <v>0.00283430865064996</v>
      </c>
      <c r="O19" s="10" t="n">
        <v>0.00104414227140386</v>
      </c>
      <c r="P19" s="10" t="n">
        <v>0.00170347756191446</v>
      </c>
      <c r="Q19" s="10" t="n">
        <v>0.00158492301572387</v>
      </c>
      <c r="R19" s="10" t="n">
        <v>0.0795321529903845</v>
      </c>
      <c r="S19" s="10" t="n">
        <v>0.000239194672104925</v>
      </c>
      <c r="T19" s="10" t="n">
        <v>0.00140669941081952</v>
      </c>
      <c r="U19" s="10" t="n">
        <v>0.00751856465526043</v>
      </c>
      <c r="V19" s="10" t="n">
        <v>0.067139417997161</v>
      </c>
      <c r="W19" s="10" t="n">
        <v>0.000765159401104968</v>
      </c>
      <c r="X19" s="10" t="n">
        <v>2.53225535758847E-005</v>
      </c>
      <c r="Y19" s="10" t="n">
        <v>0.000378705233992273</v>
      </c>
      <c r="Z19" s="10" t="n">
        <v>3.37634047678463E-005</v>
      </c>
      <c r="AA19" s="10" t="n">
        <v>0.000235692903804001</v>
      </c>
      <c r="AB19" s="10" t="n">
        <v>0.00262184870575014</v>
      </c>
      <c r="AC19" s="10" t="n">
        <v>0.00863163903071325</v>
      </c>
      <c r="AD19" s="10" t="n">
        <v>0.0303752953956267</v>
      </c>
      <c r="AE19" s="10" t="n">
        <v>1.1924067940425</v>
      </c>
      <c r="AF19" s="10" t="n">
        <v>0.764402926256887</v>
      </c>
      <c r="AG19" s="10" t="n">
        <v>0.328983116011282</v>
      </c>
      <c r="AH19" s="10" t="n">
        <v>0.538130750109911</v>
      </c>
      <c r="AI19" s="6" t="n">
        <v>0.0079531997221639</v>
      </c>
      <c r="AJ19" s="10" t="n">
        <v>0.875174478496214</v>
      </c>
      <c r="AK19" s="10" t="n">
        <v>0.0736924865989919</v>
      </c>
      <c r="AL19" s="10" t="n">
        <v>0.213625826699324</v>
      </c>
      <c r="AM19" s="10" t="n">
        <v>1.17721700788496</v>
      </c>
      <c r="AN19" s="10" t="n">
        <v>0.553607304944926</v>
      </c>
      <c r="AO19" s="6" t="n">
        <v>0.017554359298983</v>
      </c>
      <c r="AP19" s="6" t="n">
        <v>0.0128254293983514</v>
      </c>
      <c r="AQ19" s="12" t="n">
        <v>3.34761</v>
      </c>
      <c r="AR19" s="13" t="n">
        <v>1.16091</v>
      </c>
      <c r="AS19" s="13" t="n">
        <v>4.50853</v>
      </c>
    </row>
    <row r="20" customFormat="false" ht="13.8" hidden="false" customHeight="false" outlineLevel="0" collapsed="false">
      <c r="A20" s="3" t="n">
        <v>43618</v>
      </c>
      <c r="B20" s="4" t="n">
        <v>29.2084511687207</v>
      </c>
      <c r="C20" s="10" t="n">
        <v>1.06701995012469</v>
      </c>
      <c r="D20" s="10" t="n">
        <v>6.98266666666667</v>
      </c>
      <c r="E20" s="10" t="n">
        <v>3.22892133772963</v>
      </c>
      <c r="F20" s="10" t="n">
        <v>0.914192994177723</v>
      </c>
      <c r="G20" s="10" t="n">
        <v>3.54955548238393</v>
      </c>
      <c r="H20" s="6" t="n">
        <v>2.01173507063858</v>
      </c>
      <c r="I20" s="11" t="n">
        <v>2.92592806481631</v>
      </c>
      <c r="J20" s="10" t="n">
        <v>0.229802469615793</v>
      </c>
      <c r="K20" s="10" t="n">
        <v>0.185555268756767</v>
      </c>
      <c r="L20" s="10" t="n">
        <v>0.324489034103332</v>
      </c>
      <c r="M20" s="10" t="n">
        <v>0.528966658884964</v>
      </c>
      <c r="N20" s="10" t="n">
        <v>0.00526195729082291</v>
      </c>
      <c r="O20" s="10" t="n">
        <v>0.00187244158673487</v>
      </c>
      <c r="P20" s="10" t="n">
        <v>0.00259641024155886</v>
      </c>
      <c r="Q20" s="10" t="n">
        <v>0.0034317201580192</v>
      </c>
      <c r="R20" s="10" t="n">
        <v>0.0841154417565161</v>
      </c>
      <c r="S20" s="10" t="n">
        <v>8.44085119196157E-005</v>
      </c>
      <c r="T20" s="10" t="n">
        <v>0.00127731864048404</v>
      </c>
      <c r="U20" s="10" t="n">
        <v>0.00432366119050232</v>
      </c>
      <c r="V20" s="10" t="n">
        <v>0.0453382662069356</v>
      </c>
      <c r="W20" s="10" t="n">
        <v>0.000724014688705682</v>
      </c>
      <c r="X20" s="10" t="n">
        <v>2.53225535758847E-005</v>
      </c>
      <c r="Y20" s="10" t="n">
        <v>0.000990662930797055</v>
      </c>
      <c r="Z20" s="10" t="n">
        <v>3.37634047678463E-005</v>
      </c>
      <c r="AA20" s="10" t="n">
        <v>0.000355601467648944</v>
      </c>
      <c r="AB20" s="10" t="n">
        <v>0.00268719175526532</v>
      </c>
      <c r="AC20" s="10" t="n">
        <v>0.00907884670191321</v>
      </c>
      <c r="AD20" s="10" t="n">
        <v>0.0147697599432036</v>
      </c>
      <c r="AE20" s="10" t="n">
        <v>1.8768023143359</v>
      </c>
      <c r="AF20" s="10" t="n">
        <v>1.47570507189908</v>
      </c>
      <c r="AG20" s="10" t="n">
        <v>0.619485025496647</v>
      </c>
      <c r="AH20" s="10" t="n">
        <v>0.887702607885682</v>
      </c>
      <c r="AI20" s="6" t="n">
        <v>0.0174574446758478</v>
      </c>
      <c r="AJ20" s="10" t="n">
        <v>2.28391683951413</v>
      </c>
      <c r="AK20" s="10" t="n">
        <v>0.304742553035359</v>
      </c>
      <c r="AL20" s="10" t="n">
        <v>0.68300140580489</v>
      </c>
      <c r="AM20" s="10" t="n">
        <v>1.59994085288574</v>
      </c>
      <c r="AN20" s="10" t="n">
        <v>0.256353253838917</v>
      </c>
      <c r="AO20" s="6" t="n">
        <v>0.0138134140808505</v>
      </c>
      <c r="AP20" s="6" t="n">
        <v>0.016609995564102</v>
      </c>
      <c r="AQ20" s="12" t="n">
        <v>6.73799</v>
      </c>
      <c r="AR20" s="13" t="n">
        <v>0.57591</v>
      </c>
      <c r="AS20" s="13" t="n">
        <v>7.31389</v>
      </c>
    </row>
    <row r="21" customFormat="false" ht="15.75" hidden="false" customHeight="true" outlineLevel="0" collapsed="false">
      <c r="A21" s="3" t="n">
        <v>43627</v>
      </c>
      <c r="B21" s="4" t="n">
        <v>19.1158823224688</v>
      </c>
      <c r="C21" s="10" t="n">
        <v>0.155799142685468</v>
      </c>
      <c r="D21" s="10" t="n">
        <v>0.862713287775482</v>
      </c>
      <c r="E21" s="10" t="n">
        <v>1.03742252036258</v>
      </c>
      <c r="F21" s="10" t="n">
        <v>0.311345951213202</v>
      </c>
      <c r="G21" s="10" t="n">
        <v>0.806251647644858</v>
      </c>
      <c r="H21" s="6" t="n">
        <v>3.08724670703828</v>
      </c>
      <c r="I21" s="11" t="n">
        <v>3.39859265825148</v>
      </c>
      <c r="J21" s="10" t="n">
        <v>0.217365077432432</v>
      </c>
      <c r="K21" s="10" t="n">
        <v>0.187157529336556</v>
      </c>
      <c r="L21" s="10" t="n">
        <v>0.356564756310443</v>
      </c>
      <c r="M21" s="10" t="n">
        <v>0.587140673202272</v>
      </c>
      <c r="N21" s="10" t="n">
        <v>0.00568195150268445</v>
      </c>
      <c r="O21" s="10" t="n">
        <v>0.00195051791041859</v>
      </c>
      <c r="P21" s="10" t="n">
        <v>0.00132784850692832</v>
      </c>
      <c r="Q21" s="10" t="n">
        <v>0.00522644121711981</v>
      </c>
      <c r="R21" s="10" t="n">
        <v>0.109236420263061</v>
      </c>
      <c r="S21" s="10" t="n">
        <v>8.44085119196157E-005</v>
      </c>
      <c r="T21" s="10" t="n">
        <v>0.00156237328367194</v>
      </c>
      <c r="U21" s="10" t="n">
        <v>0.00468798662935392</v>
      </c>
      <c r="V21" s="10" t="n">
        <v>0.0501882237642823</v>
      </c>
      <c r="W21" s="10" t="n">
        <v>0.000615357603596734</v>
      </c>
      <c r="X21" s="10" t="n">
        <v>2.53225535758847E-005</v>
      </c>
      <c r="Y21" s="10" t="n">
        <v>0.00047599941002934</v>
      </c>
      <c r="Z21" s="10" t="n">
        <v>3.37634047678463E-005</v>
      </c>
      <c r="AA21" s="10" t="n">
        <v>0.000256863620088393</v>
      </c>
      <c r="AB21" s="10" t="n">
        <v>0.0011419804887186</v>
      </c>
      <c r="AC21" s="10" t="n">
        <v>0.011644623783418</v>
      </c>
      <c r="AD21" s="10" t="n">
        <v>0.00780794663385229</v>
      </c>
      <c r="AE21" s="10" t="n">
        <v>1.75300949797844</v>
      </c>
      <c r="AF21" s="10" t="n">
        <v>1.19255196641455</v>
      </c>
      <c r="AG21" s="10" t="n">
        <v>0.62132208367273</v>
      </c>
      <c r="AH21" s="10" t="n">
        <v>1.30928028235589</v>
      </c>
      <c r="AI21" s="6" t="n">
        <v>0.0283053737847913</v>
      </c>
      <c r="AJ21" s="10" t="n">
        <v>1.02324735482687</v>
      </c>
      <c r="AK21" s="10" t="n">
        <v>0.0815854440254267</v>
      </c>
      <c r="AL21" s="10" t="n">
        <v>0.303246716538042</v>
      </c>
      <c r="AM21" s="10" t="n">
        <v>1.32771430257219</v>
      </c>
      <c r="AN21" s="10" t="n">
        <v>0.401837505031702</v>
      </c>
      <c r="AO21" s="6" t="n">
        <v>0.0143230675793345</v>
      </c>
      <c r="AP21" s="6" t="n">
        <v>0.0165874993628204</v>
      </c>
      <c r="AQ21" s="12" t="n">
        <v>5.47473</v>
      </c>
      <c r="AR21" s="13" t="n">
        <v>1.10637</v>
      </c>
      <c r="AS21" s="13" t="n">
        <v>6.5811</v>
      </c>
    </row>
    <row r="22" customFormat="false" ht="15.75" hidden="false" customHeight="true" outlineLevel="0" collapsed="false">
      <c r="A22" s="3" t="n">
        <v>43630</v>
      </c>
      <c r="B22" s="4" t="n">
        <v>11.9805973321612</v>
      </c>
      <c r="C22" s="10" t="n">
        <v>0.156709301099534</v>
      </c>
      <c r="D22" s="10" t="n">
        <v>0.538525144356878</v>
      </c>
      <c r="E22" s="10" t="n">
        <v>0.68457046311945</v>
      </c>
      <c r="F22" s="10" t="n">
        <v>0.286935065300103</v>
      </c>
      <c r="G22" s="10" t="n">
        <v>0.261075389906846</v>
      </c>
      <c r="H22" s="6" t="n">
        <v>2.93714665331306</v>
      </c>
      <c r="I22" s="11" t="n">
        <v>3.22408171861317</v>
      </c>
      <c r="J22" s="10" t="n">
        <v>0.231067671269711</v>
      </c>
      <c r="K22" s="10" t="n">
        <v>0.17552648722975</v>
      </c>
      <c r="L22" s="10" t="n">
        <v>0.19962924040026</v>
      </c>
      <c r="M22" s="10" t="n">
        <v>0.532954077193808</v>
      </c>
      <c r="N22" s="10" t="n">
        <v>0.00543213074511082</v>
      </c>
      <c r="O22" s="10" t="n">
        <v>0.000218715378784312</v>
      </c>
      <c r="P22" s="10" t="n">
        <v>0.00175448550656924</v>
      </c>
      <c r="Q22" s="10" t="n">
        <v>0.00143305828150849</v>
      </c>
      <c r="R22" s="10" t="n">
        <v>0.0470617925487005</v>
      </c>
      <c r="S22" s="10" t="n">
        <v>8.44085119196157E-005</v>
      </c>
      <c r="T22" s="10" t="n">
        <v>0.00086886142986639</v>
      </c>
      <c r="U22" s="10" t="n">
        <v>0.00638227600840239</v>
      </c>
      <c r="V22" s="10" t="n">
        <v>0.0395203449993166</v>
      </c>
      <c r="W22" s="10" t="n">
        <v>0.000305689556508341</v>
      </c>
      <c r="X22" s="10" t="n">
        <v>2.53225535758847E-005</v>
      </c>
      <c r="Y22" s="10" t="n">
        <v>0.000532117824206656</v>
      </c>
      <c r="Z22" s="10" t="n">
        <v>0.000197679752937696</v>
      </c>
      <c r="AA22" s="10" t="n">
        <v>0.000111841278293491</v>
      </c>
      <c r="AB22" s="10" t="n">
        <v>0.00186044262561233</v>
      </c>
      <c r="AC22" s="10" t="n">
        <v>0.00928871732991206</v>
      </c>
      <c r="AD22" s="10" t="n">
        <v>0.028881444801997</v>
      </c>
      <c r="AE22" s="10" t="n">
        <v>0.987462881184041</v>
      </c>
      <c r="AF22" s="10" t="n">
        <v>0.658886496700547</v>
      </c>
      <c r="AG22" s="10" t="n">
        <v>0.445050221621958</v>
      </c>
      <c r="AH22" s="10" t="n">
        <v>1.07855134981113</v>
      </c>
      <c r="AI22" s="6" t="n">
        <v>0.0102676929600308</v>
      </c>
      <c r="AJ22" s="10" t="n">
        <v>0.00735197388085844</v>
      </c>
      <c r="AK22" s="10" t="n">
        <v>0.0134563528308102</v>
      </c>
      <c r="AL22" s="10" t="n">
        <v>0.0530824227859978</v>
      </c>
      <c r="AM22" s="10" t="n">
        <v>0.385714465654148</v>
      </c>
      <c r="AN22" s="10" t="n">
        <v>0.257197967757874</v>
      </c>
      <c r="AO22" s="6" t="n">
        <v>0.0086062853532883</v>
      </c>
      <c r="AP22" s="6" t="n">
        <v>0.00961757579460992</v>
      </c>
      <c r="AQ22" s="12" t="n">
        <v>2.53262</v>
      </c>
      <c r="AR22" s="13" t="n">
        <v>0.93762</v>
      </c>
      <c r="AS22" s="13" t="n">
        <v>3.47024</v>
      </c>
    </row>
    <row r="23" customFormat="false" ht="15.75" hidden="false" customHeight="true" outlineLevel="0" collapsed="false">
      <c r="A23" s="3" t="n">
        <v>43633</v>
      </c>
      <c r="B23" s="4" t="n">
        <v>6.03248222996915</v>
      </c>
      <c r="C23" s="10" t="n">
        <v>0.126684763791326</v>
      </c>
      <c r="D23" s="10" t="n">
        <v>0.288347481617354</v>
      </c>
      <c r="E23" s="10" t="n">
        <v>0.297625721855753</v>
      </c>
      <c r="F23" s="10" t="n">
        <v>0.259525385413543</v>
      </c>
      <c r="G23" s="10" t="n">
        <v>0.0616439470304296</v>
      </c>
      <c r="H23" s="6" t="n">
        <v>2.68216176660815</v>
      </c>
      <c r="I23" s="11" t="n">
        <v>2.94168715202169</v>
      </c>
      <c r="J23" s="10" t="n">
        <v>0.210450757351095</v>
      </c>
      <c r="K23" s="10" t="n">
        <v>0.161289386848257</v>
      </c>
      <c r="L23" s="10" t="n">
        <v>0.215754020089978</v>
      </c>
      <c r="M23" s="10" t="n">
        <v>0.422920557141826</v>
      </c>
      <c r="N23" s="10" t="n">
        <v>0.00354750891284266</v>
      </c>
      <c r="O23" s="10" t="n">
        <v>0.00023986066368572</v>
      </c>
      <c r="P23" s="10" t="n">
        <v>0.00254808798977174</v>
      </c>
      <c r="Q23" s="10" t="n">
        <v>0.0016630328197993</v>
      </c>
      <c r="R23" s="10" t="n">
        <v>0.0497925025656553</v>
      </c>
      <c r="S23" s="10" t="n">
        <v>8.44085119196157E-005</v>
      </c>
      <c r="T23" s="10" t="n">
        <v>0.000866297681683379</v>
      </c>
      <c r="U23" s="10" t="n">
        <v>0.00382907434784172</v>
      </c>
      <c r="V23" s="10" t="n">
        <v>0.0299250359380004</v>
      </c>
      <c r="W23" s="10" t="n">
        <v>0.000449746259163321</v>
      </c>
      <c r="X23" s="10" t="n">
        <v>0.000318044468596152</v>
      </c>
      <c r="Y23" s="10" t="n">
        <v>0.000360828562656183</v>
      </c>
      <c r="Z23" s="10" t="n">
        <v>3.37634047678463E-005</v>
      </c>
      <c r="AA23" s="10" t="n">
        <v>0.00111209297974191</v>
      </c>
      <c r="AB23" s="10" t="n">
        <v>0.00142626286811172</v>
      </c>
      <c r="AC23" s="10" t="n">
        <v>0.00733257248571951</v>
      </c>
      <c r="AD23" s="10" t="n">
        <v>0.0121646324543685</v>
      </c>
      <c r="AE23" s="10" t="n">
        <v>0.916481147522303</v>
      </c>
      <c r="AF23" s="10" t="n">
        <v>0.947250721901401</v>
      </c>
      <c r="AG23" s="10" t="n">
        <v>0.46903805703954</v>
      </c>
      <c r="AH23" s="10" t="n">
        <v>0.684105468747955</v>
      </c>
      <c r="AI23" s="6" t="n">
        <v>0.0103767702603375</v>
      </c>
      <c r="AJ23" s="10" t="n">
        <v>0.760348848495388</v>
      </c>
      <c r="AK23" s="10" t="n">
        <v>0.069993110542886</v>
      </c>
      <c r="AL23" s="10" t="n">
        <v>0.181853910907409</v>
      </c>
      <c r="AM23" s="10" t="n">
        <v>0.678937347712719</v>
      </c>
      <c r="AN23" s="10" t="n">
        <v>0.285982311071333</v>
      </c>
      <c r="AO23" s="6" t="n">
        <v>0.0185099134686733</v>
      </c>
      <c r="AP23" s="6" t="n">
        <v>0.0177086188856393</v>
      </c>
      <c r="AQ23" s="12" t="n">
        <v>3.38665</v>
      </c>
      <c r="AR23" s="13" t="n">
        <v>0.47876</v>
      </c>
      <c r="AS23" s="13" t="n">
        <v>3.86542</v>
      </c>
    </row>
    <row r="24" customFormat="false" ht="15.75" hidden="false" customHeight="true" outlineLevel="0" collapsed="false">
      <c r="A24" s="3" t="n">
        <v>43636</v>
      </c>
      <c r="B24" s="4" t="n">
        <v>12.5441389735994</v>
      </c>
      <c r="C24" s="10" t="n">
        <v>0.112053296227669</v>
      </c>
      <c r="D24" s="10" t="n">
        <v>0.499688802289129</v>
      </c>
      <c r="E24" s="10" t="n">
        <v>0.496066467569942</v>
      </c>
      <c r="F24" s="10" t="n">
        <v>0.267136779333627</v>
      </c>
      <c r="G24" s="10" t="n">
        <v>0.256533644309019</v>
      </c>
      <c r="H24" s="6" t="n">
        <v>3.02027843343088</v>
      </c>
      <c r="I24" s="11" t="n">
        <v>3.2874152127645</v>
      </c>
      <c r="J24" s="10" t="n">
        <v>0.186303409319125</v>
      </c>
      <c r="K24" s="10" t="n">
        <v>0.157921601370526</v>
      </c>
      <c r="L24" s="10" t="n">
        <v>0.249009353242227</v>
      </c>
      <c r="M24" s="10" t="n">
        <v>0.655606489354365</v>
      </c>
      <c r="N24" s="10" t="n">
        <v>0.00478497025652982</v>
      </c>
      <c r="O24" s="10" t="n">
        <v>0.00203899452453071</v>
      </c>
      <c r="P24" s="10" t="n">
        <v>0.00185037074014588</v>
      </c>
      <c r="Q24" s="10" t="n">
        <v>0.00171026284687765</v>
      </c>
      <c r="R24" s="10" t="n">
        <v>0.0834764058712893</v>
      </c>
      <c r="S24" s="10" t="n">
        <v>8.44085119196157E-005</v>
      </c>
      <c r="T24" s="10" t="n">
        <v>0.00160607902103233</v>
      </c>
      <c r="U24" s="10" t="n">
        <v>0.00200320195763254</v>
      </c>
      <c r="V24" s="10" t="n">
        <v>0.0222744560329084</v>
      </c>
      <c r="W24" s="10" t="n">
        <v>0.0002983487012558</v>
      </c>
      <c r="X24" s="10" t="n">
        <v>2.53225535758847E-005</v>
      </c>
      <c r="Y24" s="10" t="n">
        <v>0.000455802909998325</v>
      </c>
      <c r="Z24" s="10" t="n">
        <v>3.37634047678463E-005</v>
      </c>
      <c r="AA24" s="10" t="n">
        <v>0.000111841278293491</v>
      </c>
      <c r="AB24" s="10" t="n">
        <v>0.000787214299513411</v>
      </c>
      <c r="AC24" s="10" t="n">
        <v>0.0106870922066527</v>
      </c>
      <c r="AD24" s="10" t="n">
        <v>0.00407166872103434</v>
      </c>
      <c r="AE24" s="10" t="n">
        <v>1.39901510993638</v>
      </c>
      <c r="AF24" s="10" t="n">
        <v>1.03447599276427</v>
      </c>
      <c r="AG24" s="10" t="n">
        <v>0.501277781095689</v>
      </c>
      <c r="AH24" s="10" t="n">
        <v>0.859462750411312</v>
      </c>
      <c r="AI24" s="6" t="n">
        <v>0.0179378939354559</v>
      </c>
      <c r="AJ24" s="10" t="n">
        <v>0.822117556956801</v>
      </c>
      <c r="AK24" s="10" t="n">
        <v>0.0590869874114287</v>
      </c>
      <c r="AL24" s="10" t="n">
        <v>0.218755820941659</v>
      </c>
      <c r="AM24" s="10" t="n">
        <v>1.09743169590738</v>
      </c>
      <c r="AN24" s="10" t="n">
        <v>0.548337444453936</v>
      </c>
      <c r="AO24" s="6" t="n">
        <v>0.019483144137154</v>
      </c>
      <c r="AP24" s="6" t="n">
        <v>0.0196776531236919</v>
      </c>
      <c r="AQ24" s="12" t="n">
        <v>4.18732</v>
      </c>
      <c r="AR24" s="13" t="n">
        <v>1.12519</v>
      </c>
      <c r="AS24" s="13" t="n">
        <v>5.31252</v>
      </c>
    </row>
    <row r="25" customFormat="false" ht="15.75" hidden="false" customHeight="true" outlineLevel="0" collapsed="false">
      <c r="A25" s="3" t="n">
        <v>43639</v>
      </c>
      <c r="B25" s="4" t="n">
        <v>31.9199168505805</v>
      </c>
      <c r="C25" s="10" t="n">
        <v>0.444448270351654</v>
      </c>
      <c r="D25" s="10" t="n">
        <v>3.10768163009807</v>
      </c>
      <c r="E25" s="10" t="n">
        <v>1.29915017531015</v>
      </c>
      <c r="F25" s="10" t="n">
        <v>0.296668659707958</v>
      </c>
      <c r="G25" s="10" t="n">
        <v>1.45423547822285</v>
      </c>
      <c r="H25" s="6" t="n">
        <v>3.19036849450465</v>
      </c>
      <c r="I25" s="11" t="n">
        <v>3.48703715421261</v>
      </c>
      <c r="J25" s="10" t="n">
        <v>0.236711931112469</v>
      </c>
      <c r="K25" s="10" t="n">
        <v>0.2363053098007</v>
      </c>
      <c r="L25" s="10" t="n">
        <v>0.440224779779005</v>
      </c>
      <c r="M25" s="10" t="n">
        <v>0.589904394689024</v>
      </c>
      <c r="N25" s="10" t="n">
        <v>0.00533725390484147</v>
      </c>
      <c r="O25" s="10" t="n">
        <v>0.00186565413425427</v>
      </c>
      <c r="P25" s="10" t="n">
        <v>0.00205369658748212</v>
      </c>
      <c r="Q25" s="10" t="n">
        <v>0.00197698699861278</v>
      </c>
      <c r="R25" s="10" t="n">
        <v>0.0869939952000124</v>
      </c>
      <c r="S25" s="10" t="n">
        <v>8.44085119196157E-005</v>
      </c>
      <c r="T25" s="10" t="n">
        <v>0.00150531970099273</v>
      </c>
      <c r="U25" s="10" t="n">
        <v>0.0237579560269383</v>
      </c>
      <c r="V25" s="10" t="n">
        <v>0.053782685557868</v>
      </c>
      <c r="W25" s="10" t="n">
        <v>0.00102616398322845</v>
      </c>
      <c r="X25" s="10" t="n">
        <v>2.53225535758847E-005</v>
      </c>
      <c r="Y25" s="10" t="n">
        <v>0.00055121266688698</v>
      </c>
      <c r="Z25" s="10" t="n">
        <v>0.000111532355212356</v>
      </c>
      <c r="AA25" s="10" t="n">
        <v>0.000591870111105573</v>
      </c>
      <c r="AB25" s="10" t="n">
        <v>0.00384542479904634</v>
      </c>
      <c r="AC25" s="10" t="n">
        <v>0.0110318373137839</v>
      </c>
      <c r="AD25" s="10" t="n">
        <v>0.0244684813076298</v>
      </c>
      <c r="AE25" s="10" t="n">
        <v>2.45609071222033</v>
      </c>
      <c r="AF25" s="10" t="n">
        <v>1.78306926132417</v>
      </c>
      <c r="AG25" s="10" t="n">
        <v>0.77761837295519</v>
      </c>
      <c r="AH25" s="10" t="n">
        <v>1.10680069781886</v>
      </c>
      <c r="AI25" s="6" t="n">
        <v>0.0236498335811552</v>
      </c>
      <c r="AJ25" s="10" t="n">
        <v>3.07658054547992</v>
      </c>
      <c r="AK25" s="10" t="n">
        <v>0.297252147881437</v>
      </c>
      <c r="AL25" s="10" t="n">
        <v>0.730096641446242</v>
      </c>
      <c r="AM25" s="10" t="n">
        <v>2.60560452148305</v>
      </c>
      <c r="AN25" s="10" t="n">
        <v>0.670347320246022</v>
      </c>
      <c r="AO25" s="6" t="n">
        <v>0.0237666245776503</v>
      </c>
      <c r="AP25" s="6" t="n">
        <v>0.0213257278774682</v>
      </c>
      <c r="AQ25" s="12" t="n">
        <v>8.75809</v>
      </c>
      <c r="AR25" s="13" t="n">
        <v>1.2557</v>
      </c>
      <c r="AS25" s="13" t="n">
        <v>10.01378</v>
      </c>
    </row>
    <row r="26" customFormat="false" ht="15.75" hidden="false" customHeight="true" outlineLevel="0" collapsed="false">
      <c r="A26" s="3" t="n">
        <v>43642</v>
      </c>
      <c r="B26" s="4" t="n">
        <v>9.16178922850191</v>
      </c>
      <c r="C26" s="10" t="n">
        <v>0.138682691817192</v>
      </c>
      <c r="D26" s="10" t="n">
        <v>0.260334473327467</v>
      </c>
      <c r="E26" s="10" t="n">
        <v>0.305357618502485</v>
      </c>
      <c r="F26" s="10" t="n">
        <v>0.245246544031638</v>
      </c>
      <c r="G26" s="10" t="n">
        <v>0.0309043106062839</v>
      </c>
      <c r="H26" s="6" t="n">
        <v>2.58973023780728</v>
      </c>
      <c r="I26" s="11" t="n">
        <v>2.83497678183892</v>
      </c>
      <c r="J26" s="10" t="n">
        <v>0.124375405996777</v>
      </c>
      <c r="K26" s="10" t="n">
        <v>0.159749070653772</v>
      </c>
      <c r="L26" s="10" t="n">
        <v>0.250822669749668</v>
      </c>
      <c r="M26" s="10" t="n">
        <v>0.514648433021649</v>
      </c>
      <c r="N26" s="10" t="n">
        <v>0.0055638329594462</v>
      </c>
      <c r="O26" s="10" t="n">
        <v>0.000409128327221806</v>
      </c>
      <c r="P26" s="10" t="n">
        <v>0.00143302325496184</v>
      </c>
      <c r="Q26" s="10" t="n">
        <v>0.00471510819639398</v>
      </c>
      <c r="R26" s="10" t="n">
        <v>0.0937836950908299</v>
      </c>
      <c r="S26" s="10" t="n">
        <v>8.44085119196157E-005</v>
      </c>
      <c r="T26" s="10" t="n">
        <v>0.000895586070744786</v>
      </c>
      <c r="U26" s="10" t="n">
        <v>0.00246317284554613</v>
      </c>
      <c r="V26" s="10" t="n">
        <v>0.0460931111647869</v>
      </c>
      <c r="W26" s="10" t="n">
        <v>0.000353876289715181</v>
      </c>
      <c r="X26" s="10" t="n">
        <v>2.53225535758847E-005</v>
      </c>
      <c r="Y26" s="10" t="n">
        <v>0.000409181235231708</v>
      </c>
      <c r="Z26" s="10" t="n">
        <v>3.37634047678463E-005</v>
      </c>
      <c r="AA26" s="10" t="n">
        <v>0.000325921754681938</v>
      </c>
      <c r="AB26" s="10" t="n">
        <v>0.00150622486668002</v>
      </c>
      <c r="AC26" s="10" t="n">
        <v>0.0089307666734289</v>
      </c>
      <c r="AD26" s="10" t="n">
        <v>0.00607286503173305</v>
      </c>
      <c r="AE26" s="10" t="n">
        <v>1.09551822278455</v>
      </c>
      <c r="AF26" s="10" t="n">
        <v>1.08893637951077</v>
      </c>
      <c r="AG26" s="10" t="n">
        <v>0.427969379159701</v>
      </c>
      <c r="AH26" s="10" t="n">
        <v>0.63241459677626</v>
      </c>
      <c r="AI26" s="6" t="n">
        <v>0.012541558177438</v>
      </c>
      <c r="AJ26" s="10" t="n">
        <v>0.893608247366024</v>
      </c>
      <c r="AK26" s="10" t="n">
        <v>0.0880577508697756</v>
      </c>
      <c r="AL26" s="10" t="n">
        <v>0.210137787297785</v>
      </c>
      <c r="AM26" s="10" t="n">
        <v>0.805639528490409</v>
      </c>
      <c r="AN26" s="10" t="n">
        <v>0.265018210242117</v>
      </c>
      <c r="AO26" s="6" t="n">
        <v>0.017255760722007</v>
      </c>
      <c r="AP26" s="6" t="n">
        <v>0.0168110223683233</v>
      </c>
      <c r="AQ26" s="12" t="n">
        <v>3.70624</v>
      </c>
      <c r="AR26" s="13" t="n">
        <v>0.49392</v>
      </c>
      <c r="AS26" s="13" t="n">
        <v>4.20016</v>
      </c>
    </row>
    <row r="27" customFormat="false" ht="15.75" hidden="false" customHeight="true" outlineLevel="0" collapsed="false">
      <c r="A27" s="3" t="n">
        <v>43645</v>
      </c>
      <c r="B27" s="4" t="n">
        <v>7.25605952383957</v>
      </c>
      <c r="C27" s="10" t="n">
        <v>0.143621479895201</v>
      </c>
      <c r="D27" s="10" t="n">
        <v>0.268670697071428</v>
      </c>
      <c r="E27" s="10" t="n">
        <v>0.266810946391427</v>
      </c>
      <c r="F27" s="10" t="n">
        <v>0.262073126998062</v>
      </c>
      <c r="G27" s="10" t="n">
        <v>0.0668085305862519</v>
      </c>
      <c r="H27" s="6" t="n">
        <v>2.71280383518961</v>
      </c>
      <c r="I27" s="11" t="n">
        <v>2.97487696218767</v>
      </c>
      <c r="J27" s="10" t="n">
        <v>0.133080910728314</v>
      </c>
      <c r="K27" s="10" t="n">
        <v>0.0810715101638752</v>
      </c>
      <c r="L27" s="10" t="n">
        <v>0.198048179406683</v>
      </c>
      <c r="M27" s="10" t="n">
        <v>0.312554191720218</v>
      </c>
      <c r="N27" s="10" t="n">
        <v>0.00233802270516317</v>
      </c>
      <c r="O27" s="10" t="n">
        <v>0.000278714554514976</v>
      </c>
      <c r="P27" s="10" t="n">
        <v>0.00286782808844387</v>
      </c>
      <c r="Q27" s="10" t="n">
        <v>0.000622752037521417</v>
      </c>
      <c r="R27" s="10" t="n">
        <v>0.031261426624631</v>
      </c>
      <c r="S27" s="10" t="n">
        <v>8.44085119196157E-005</v>
      </c>
      <c r="T27" s="10" t="n">
        <v>0.000701666980897758</v>
      </c>
      <c r="U27" s="10" t="n">
        <v>0.00415189908340389</v>
      </c>
      <c r="V27" s="10" t="n">
        <v>0.0121200626778662</v>
      </c>
      <c r="W27" s="10" t="n">
        <v>0.00010551063989952</v>
      </c>
      <c r="X27" s="10" t="n">
        <v>2.53225535758847E-005</v>
      </c>
      <c r="Y27" s="10" t="n">
        <v>0.000697392771937143</v>
      </c>
      <c r="Z27" s="10" t="n">
        <v>3.37634047678463E-005</v>
      </c>
      <c r="AA27" s="10" t="n">
        <v>0.000111841278293491</v>
      </c>
      <c r="AB27" s="10" t="n">
        <v>0.00119259690948141</v>
      </c>
      <c r="AC27" s="10" t="n">
        <v>0.00720096350035897</v>
      </c>
      <c r="AD27" s="10" t="n">
        <v>0.00272135673819664</v>
      </c>
      <c r="AE27" s="10" t="n">
        <v>0.839155400196269</v>
      </c>
      <c r="AF27" s="10" t="n">
        <v>0.803606735066672</v>
      </c>
      <c r="AG27" s="10" t="n">
        <v>0.39721802119115</v>
      </c>
      <c r="AH27" s="10" t="n">
        <v>0.777986575124413</v>
      </c>
      <c r="AI27" s="6" t="n">
        <v>0.00668901062245229</v>
      </c>
      <c r="AJ27" s="10" t="n">
        <v>0.110515920272237</v>
      </c>
      <c r="AK27" s="10" t="n">
        <v>0.0151449322312283</v>
      </c>
      <c r="AL27" s="10" t="n">
        <v>0.0591073137491294</v>
      </c>
      <c r="AM27" s="10" t="n">
        <v>0.414213926430104</v>
      </c>
      <c r="AN27" s="10" t="n">
        <v>0.260703179899981</v>
      </c>
      <c r="AO27" s="6" t="n">
        <v>0.00803522824027071</v>
      </c>
      <c r="AP27" s="6" t="n">
        <v>0.00933937419844166</v>
      </c>
      <c r="AQ27" s="12" t="n">
        <v>2.51557</v>
      </c>
      <c r="AR27" s="13" t="n">
        <v>0.64151</v>
      </c>
      <c r="AS27" s="13" t="n">
        <v>3.15708</v>
      </c>
    </row>
    <row r="28" customFormat="false" ht="15.75" hidden="false" customHeight="true" outlineLevel="0" collapsed="false">
      <c r="A28" s="3" t="n">
        <v>43654</v>
      </c>
      <c r="B28" s="4" t="n">
        <v>16.7625784024269</v>
      </c>
      <c r="C28" s="10" t="n">
        <v>0.113577338751702</v>
      </c>
      <c r="D28" s="10" t="n">
        <v>0.478693791852112</v>
      </c>
      <c r="E28" s="10" t="n">
        <v>0.244581045187271</v>
      </c>
      <c r="F28" s="10" t="n">
        <v>0.278475987998756</v>
      </c>
      <c r="G28" s="10" t="n">
        <v>0.240195738127044</v>
      </c>
      <c r="H28" s="6" t="n">
        <v>3.00446561553012</v>
      </c>
      <c r="I28" s="11" t="n">
        <v>3.28294160352888</v>
      </c>
      <c r="J28" s="10" t="n">
        <v>0.231093229166783</v>
      </c>
      <c r="K28" s="10" t="n">
        <v>0.180131671528093</v>
      </c>
      <c r="L28" s="10" t="n">
        <v>0.350783623758831</v>
      </c>
      <c r="M28" s="10" t="n">
        <v>0.586005335519708</v>
      </c>
      <c r="N28" s="10" t="n">
        <v>0.00546846499274396</v>
      </c>
      <c r="O28" s="10" t="n">
        <v>0.00111059090924216</v>
      </c>
      <c r="P28" s="10" t="n">
        <v>0.00130428757419524</v>
      </c>
      <c r="Q28" s="10" t="n">
        <v>0.00189695043447711</v>
      </c>
      <c r="R28" s="10" t="n">
        <v>0.0822708591117554</v>
      </c>
      <c r="S28" s="10" t="n">
        <v>8.44085119196157E-005</v>
      </c>
      <c r="T28" s="10" t="n">
        <v>0.00107806543853514</v>
      </c>
      <c r="U28" s="10" t="n">
        <v>0.00190552745872483</v>
      </c>
      <c r="V28" s="10" t="n">
        <v>0.0166041978415849</v>
      </c>
      <c r="W28" s="10" t="n">
        <v>0.000306005771548906</v>
      </c>
      <c r="X28" s="10" t="n">
        <v>2.53225535758847E-005</v>
      </c>
      <c r="Y28" s="10" t="n">
        <v>0.000430005316171992</v>
      </c>
      <c r="Z28" s="10" t="n">
        <v>3.37634047678463E-005</v>
      </c>
      <c r="AA28" s="10" t="n">
        <v>0.000111841278293491</v>
      </c>
      <c r="AB28" s="10" t="n">
        <v>0.000506968444359061</v>
      </c>
      <c r="AC28" s="10" t="n">
        <v>0.0103171254062308</v>
      </c>
      <c r="AD28" s="10" t="n">
        <v>0.00147274411777038</v>
      </c>
      <c r="AE28" s="10" t="n">
        <v>1.63716114330422</v>
      </c>
      <c r="AF28" s="10" t="n">
        <v>1.23188401147847</v>
      </c>
      <c r="AG28" s="10" t="n">
        <v>0.501569338677499</v>
      </c>
      <c r="AH28" s="10" t="n">
        <v>0.768576920396614</v>
      </c>
      <c r="AI28" s="6" t="n">
        <v>0.0139962292940832</v>
      </c>
      <c r="AJ28" s="10" t="n">
        <v>1.33750331768522</v>
      </c>
      <c r="AK28" s="10" t="n">
        <v>0.120512986309041</v>
      </c>
      <c r="AL28" s="10" t="n">
        <v>0.349008224408089</v>
      </c>
      <c r="AM28" s="10" t="n">
        <v>1.17072999450891</v>
      </c>
      <c r="AN28" s="10" t="n">
        <v>0.412491159427189</v>
      </c>
      <c r="AO28" s="6" t="n">
        <v>0.026538302092076</v>
      </c>
      <c r="AP28" s="6" t="n">
        <v>0.0219031901640762</v>
      </c>
      <c r="AQ28" s="12" t="n">
        <v>5.03196</v>
      </c>
      <c r="AR28" s="13" t="n">
        <v>0.74781</v>
      </c>
      <c r="AS28" s="13" t="n">
        <v>5.77977</v>
      </c>
    </row>
    <row r="29" customFormat="false" ht="15.75" hidden="false" customHeight="true" outlineLevel="0" collapsed="false">
      <c r="A29" s="3" t="n">
        <v>43657</v>
      </c>
      <c r="B29" s="4" t="n">
        <v>33.3456550668541</v>
      </c>
      <c r="C29" s="10" t="n">
        <v>0.185024358732973</v>
      </c>
      <c r="D29" s="10" t="n">
        <v>1.36367408927097</v>
      </c>
      <c r="E29" s="10" t="n">
        <v>0.746076990740981</v>
      </c>
      <c r="F29" s="10" t="n">
        <v>0.263342617564538</v>
      </c>
      <c r="G29" s="10" t="n">
        <v>1.31101364223493</v>
      </c>
      <c r="H29" s="6" t="n">
        <v>3.11774869656637</v>
      </c>
      <c r="I29" s="11" t="n">
        <v>3.38109131413091</v>
      </c>
      <c r="J29" s="10" t="n">
        <v>0.279258603278375</v>
      </c>
      <c r="K29" s="10" t="n">
        <v>0.23190287911468</v>
      </c>
      <c r="L29" s="10" t="n">
        <v>0.488007684171433</v>
      </c>
      <c r="M29" s="10" t="n">
        <v>0.679422348853525</v>
      </c>
      <c r="N29" s="10" t="n">
        <v>0.00629437883759468</v>
      </c>
      <c r="O29" s="10" t="n">
        <v>0.00265783352805105</v>
      </c>
      <c r="P29" s="10" t="n">
        <v>0.00178697288489608</v>
      </c>
      <c r="Q29" s="10" t="n">
        <v>0.00294508605680697</v>
      </c>
      <c r="R29" s="10" t="n">
        <v>0.101782186624869</v>
      </c>
      <c r="S29" s="10" t="n">
        <v>0.000164261729053008</v>
      </c>
      <c r="T29" s="10" t="n">
        <v>0.00258787301350013</v>
      </c>
      <c r="U29" s="10" t="n">
        <v>0.00808060297483579</v>
      </c>
      <c r="V29" s="10" t="n">
        <v>0.063892940809936</v>
      </c>
      <c r="W29" s="10" t="n">
        <v>0.00075893825738512</v>
      </c>
      <c r="X29" s="10" t="n">
        <v>2.53225535758847E-005</v>
      </c>
      <c r="Y29" s="10" t="n">
        <v>0.000495755753578312</v>
      </c>
      <c r="Z29" s="10" t="n">
        <v>9.452215763373E-005</v>
      </c>
      <c r="AA29" s="10" t="n">
        <v>0.000336391300350466</v>
      </c>
      <c r="AB29" s="10" t="n">
        <v>0.00112929181719469</v>
      </c>
      <c r="AC29" s="10" t="n">
        <v>0.0110273044492076</v>
      </c>
      <c r="AD29" s="10" t="n">
        <v>0.0148267369130126</v>
      </c>
      <c r="AE29" s="10" t="n">
        <v>2.49504683707838</v>
      </c>
      <c r="AF29" s="10" t="n">
        <v>1.83795168345353</v>
      </c>
      <c r="AG29" s="10" t="n">
        <v>0.717619097042557</v>
      </c>
      <c r="AH29" s="10" t="n">
        <v>1.25223784451846</v>
      </c>
      <c r="AI29" s="6" t="n">
        <v>0.0260106451502297</v>
      </c>
      <c r="AJ29" s="10" t="n">
        <v>2.41225016991146</v>
      </c>
      <c r="AK29" s="10" t="n">
        <v>0.26136735788303</v>
      </c>
      <c r="AL29" s="10" t="n">
        <v>0.701137887222777</v>
      </c>
      <c r="AM29" s="10" t="n">
        <v>2.24286306297449</v>
      </c>
      <c r="AN29" s="10" t="n">
        <v>0.732772642573575</v>
      </c>
      <c r="AO29" s="6" t="n">
        <v>0.0290569352649021</v>
      </c>
      <c r="AP29" s="6" t="n">
        <v>0.0261780207770753</v>
      </c>
      <c r="AQ29" s="12" t="n">
        <v>8.28987</v>
      </c>
      <c r="AR29" s="13" t="n">
        <v>1.56551</v>
      </c>
      <c r="AS29" s="13" t="n">
        <v>9.85538</v>
      </c>
    </row>
    <row r="30" customFormat="false" ht="15.75" hidden="false" customHeight="true" outlineLevel="0" collapsed="false">
      <c r="A30" s="3" t="n">
        <v>43660</v>
      </c>
      <c r="B30" s="4" t="n">
        <v>25.0779982579733</v>
      </c>
      <c r="C30" s="10" t="n">
        <v>0.224400411320914</v>
      </c>
      <c r="D30" s="10" t="n">
        <v>1.88310367969334</v>
      </c>
      <c r="E30" s="10" t="n">
        <v>0.819780215581849</v>
      </c>
      <c r="F30" s="10" t="n">
        <v>0.244900275000451</v>
      </c>
      <c r="G30" s="10" t="n">
        <v>2.59074423904945</v>
      </c>
      <c r="H30" s="6" t="n">
        <v>2.76123428057163</v>
      </c>
      <c r="I30" s="11" t="n">
        <v>3.00613455557208</v>
      </c>
      <c r="J30" s="10" t="n">
        <v>0.216711028055971</v>
      </c>
      <c r="K30" s="10" t="n">
        <v>0.174274802808013</v>
      </c>
      <c r="L30" s="10" t="n">
        <v>0.306114786528356</v>
      </c>
      <c r="M30" s="10" t="n">
        <v>0.439328885877592</v>
      </c>
      <c r="N30" s="10" t="n">
        <v>0.00527893813286883</v>
      </c>
      <c r="O30" s="10" t="n">
        <v>0.00355109829138543</v>
      </c>
      <c r="P30" s="10" t="n">
        <v>0.00117547954810572</v>
      </c>
      <c r="Q30" s="10" t="n">
        <v>0.00178562111102529</v>
      </c>
      <c r="R30" s="10" t="n">
        <v>0.0940059515838126</v>
      </c>
      <c r="S30" s="10" t="n">
        <v>8.44085119196157E-005</v>
      </c>
      <c r="T30" s="10" t="n">
        <v>0.00155456246892064</v>
      </c>
      <c r="U30" s="10" t="n">
        <v>0.00574863165835657</v>
      </c>
      <c r="V30" s="10" t="n">
        <v>0.0475714724423023</v>
      </c>
      <c r="W30" s="10" t="n">
        <v>0.000622841147981536</v>
      </c>
      <c r="X30" s="10" t="n">
        <v>2.53225535758847E-005</v>
      </c>
      <c r="Y30" s="10" t="n">
        <v>0.000489969220204285</v>
      </c>
      <c r="Z30" s="10" t="n">
        <v>3.37634047678463E-005</v>
      </c>
      <c r="AA30" s="10" t="n">
        <v>0.000363637537387383</v>
      </c>
      <c r="AB30" s="10" t="n">
        <v>0.00214466774439224</v>
      </c>
      <c r="AC30" s="10" t="n">
        <v>0.00976253028604926</v>
      </c>
      <c r="AD30" s="10" t="n">
        <v>0.00888075609096768</v>
      </c>
      <c r="AE30" s="10" t="n">
        <v>2.30271471193324</v>
      </c>
      <c r="AF30" s="10" t="n">
        <v>1.28148450066362</v>
      </c>
      <c r="AG30" s="10" t="n">
        <v>0.581058085209393</v>
      </c>
      <c r="AH30" s="10" t="n">
        <v>1.04107179121609</v>
      </c>
      <c r="AI30" s="6" t="n">
        <v>0.0239089927162283</v>
      </c>
      <c r="AJ30" s="10" t="n">
        <v>1.49098845974403</v>
      </c>
      <c r="AK30" s="10" t="n">
        <v>0.16325136633484</v>
      </c>
      <c r="AL30" s="10" t="n">
        <v>0.395683366494178</v>
      </c>
      <c r="AM30" s="10" t="n">
        <v>1.54325958070503</v>
      </c>
      <c r="AN30" s="10" t="n">
        <v>0.575766956068383</v>
      </c>
      <c r="AO30" s="6" t="n">
        <v>0.0248239024686245</v>
      </c>
      <c r="AP30" s="6" t="n">
        <v>0.0175376700850772</v>
      </c>
      <c r="AQ30" s="12" t="n">
        <v>6.27515</v>
      </c>
      <c r="AR30" s="13" t="n">
        <v>1.2139</v>
      </c>
      <c r="AS30" s="13" t="n">
        <v>7.48905</v>
      </c>
    </row>
    <row r="31" customFormat="false" ht="15.75" hidden="false" customHeight="true" outlineLevel="0" collapsed="false">
      <c r="A31" s="3" t="n">
        <v>43663</v>
      </c>
      <c r="B31" s="4" t="n">
        <v>11.8555987665266</v>
      </c>
      <c r="C31" s="10" t="n">
        <v>0.126951586734498</v>
      </c>
      <c r="D31" s="10" t="n">
        <v>0.295685133744258</v>
      </c>
      <c r="E31" s="10" t="n">
        <v>0.319254317075387</v>
      </c>
      <c r="F31" s="10" t="n">
        <v>0.251957881279683</v>
      </c>
      <c r="G31" s="10" t="n">
        <v>0.83885704423867</v>
      </c>
      <c r="H31" s="6" t="n">
        <v>2.65928432003049</v>
      </c>
      <c r="I31" s="11" t="n">
        <v>2.91124220131018</v>
      </c>
      <c r="J31" s="10" t="n">
        <v>0.190846251958439</v>
      </c>
      <c r="K31" s="10" t="n">
        <v>0.171905557010144</v>
      </c>
      <c r="L31" s="10" t="n">
        <v>0.247222216291028</v>
      </c>
      <c r="M31" s="10" t="n">
        <v>0.48391471572437</v>
      </c>
      <c r="N31" s="10" t="n">
        <v>0.00955925371816576</v>
      </c>
      <c r="O31" s="10" t="n">
        <v>0.000804732156692014</v>
      </c>
      <c r="P31" s="10" t="n">
        <v>0.00114584597446615</v>
      </c>
      <c r="Q31" s="10" t="n">
        <v>0.00345688945458587</v>
      </c>
      <c r="R31" s="10" t="n">
        <v>0.0905723725331765</v>
      </c>
      <c r="S31" s="10" t="n">
        <v>8.44085119196157E-005</v>
      </c>
      <c r="T31" s="10" t="n">
        <v>0.000774549768334042</v>
      </c>
      <c r="U31" s="10" t="n">
        <v>0.00536680023096518</v>
      </c>
      <c r="V31" s="10" t="n">
        <v>0.0304829713549299</v>
      </c>
      <c r="W31" s="10" t="n">
        <v>0.000237594262083226</v>
      </c>
      <c r="X31" s="10" t="n">
        <v>2.53225535758847E-005</v>
      </c>
      <c r="Y31" s="10" t="n">
        <v>0.000513771594359855</v>
      </c>
      <c r="Z31" s="10" t="n">
        <v>3.37634047678463E-005</v>
      </c>
      <c r="AA31" s="10" t="n">
        <v>0.000226847930730011</v>
      </c>
      <c r="AB31" s="10" t="n">
        <v>0.00063251354119031</v>
      </c>
      <c r="AC31" s="10" t="n">
        <v>0.00801328566572768</v>
      </c>
      <c r="AD31" s="10" t="n">
        <v>0.0029693653009546</v>
      </c>
      <c r="AE31" s="10" t="n">
        <v>1.36433247705918</v>
      </c>
      <c r="AF31" s="10" t="n">
        <v>1.10400038873678</v>
      </c>
      <c r="AG31" s="10" t="n">
        <v>0.473712374434558</v>
      </c>
      <c r="AH31" s="10" t="n">
        <v>0.88666776191534</v>
      </c>
      <c r="AI31" s="6" t="n">
        <v>0.0174034426420877</v>
      </c>
      <c r="AJ31" s="10" t="n">
        <v>0.717415912240138</v>
      </c>
      <c r="AK31" s="10" t="n">
        <v>0.0632258768795734</v>
      </c>
      <c r="AL31" s="10" t="n">
        <v>0.178662047642854</v>
      </c>
      <c r="AM31" s="10" t="n">
        <v>0.770932666565802</v>
      </c>
      <c r="AN31" s="10" t="n">
        <v>0.384691400925526</v>
      </c>
      <c r="AO31" s="6" t="n">
        <v>0.0258173202287334</v>
      </c>
      <c r="AP31" s="6" t="n">
        <v>0.0175695053232554</v>
      </c>
      <c r="AQ31" s="12" t="n">
        <v>4.11628</v>
      </c>
      <c r="AR31" s="13" t="n">
        <v>0.70801</v>
      </c>
      <c r="AS31" s="13" t="n">
        <v>4.82429</v>
      </c>
    </row>
    <row r="32" customFormat="false" ht="15.75" hidden="false" customHeight="true" outlineLevel="0" collapsed="false">
      <c r="A32" s="3" t="n">
        <v>43667</v>
      </c>
      <c r="B32" s="4" t="n">
        <v>12.0711829714643</v>
      </c>
      <c r="C32" s="10" t="n">
        <v>0.125228996814608</v>
      </c>
      <c r="D32" s="10" t="n">
        <v>0.205971562437927</v>
      </c>
      <c r="E32" s="10" t="n">
        <v>0.262913292134395</v>
      </c>
      <c r="F32" s="10" t="n">
        <v>0.256088079920909</v>
      </c>
      <c r="G32" s="10" t="n">
        <v>0.0244688500252892</v>
      </c>
      <c r="H32" s="6" t="n">
        <v>0.431697242565784</v>
      </c>
      <c r="I32" s="11" t="n">
        <v>0.687785322486693</v>
      </c>
      <c r="J32" s="10" t="n">
        <v>0.128577241435556</v>
      </c>
      <c r="K32" s="10" t="n">
        <v>0.235049895339603</v>
      </c>
      <c r="L32" s="10" t="n">
        <v>0.391382119787619</v>
      </c>
      <c r="M32" s="10" t="n">
        <v>0.227656281015605</v>
      </c>
      <c r="N32" s="10" t="n">
        <v>0.0109258626938655</v>
      </c>
      <c r="O32" s="10" t="n">
        <v>0.00109894388629557</v>
      </c>
      <c r="P32" s="10" t="n">
        <v>0.00122963439442966</v>
      </c>
      <c r="Q32" s="10" t="n">
        <v>0.00495432989854747</v>
      </c>
      <c r="R32" s="10" t="n">
        <v>0.178677485521598</v>
      </c>
      <c r="S32" s="10" t="n">
        <v>0.00114332367845068</v>
      </c>
      <c r="T32" s="10" t="n">
        <v>0.00342681671235666</v>
      </c>
      <c r="U32" s="10" t="n">
        <v>0.0192040915120553</v>
      </c>
      <c r="V32" s="10" t="n">
        <v>0.0592486821278691</v>
      </c>
      <c r="W32" s="10" t="n">
        <v>0.000299411316679756</v>
      </c>
      <c r="X32" s="10" t="n">
        <v>2.53225535758847E-005</v>
      </c>
      <c r="Y32" s="10" t="n">
        <v>0.00202802646810018</v>
      </c>
      <c r="Z32" s="10" t="n">
        <v>0.00216380401669004</v>
      </c>
      <c r="AA32" s="10" t="n">
        <v>0.000380947903894329</v>
      </c>
      <c r="AB32" s="10" t="n">
        <v>0.000805588644570614</v>
      </c>
      <c r="AC32" s="10" t="n">
        <v>0.0039823529770623</v>
      </c>
      <c r="AD32" s="10" t="n">
        <v>0.0104251612431232</v>
      </c>
      <c r="AE32" s="10" t="n">
        <v>1.33817971394384</v>
      </c>
      <c r="AF32" s="10" t="n">
        <v>1.13891863035218</v>
      </c>
      <c r="AG32" s="10" t="n">
        <v>0.514888379424864</v>
      </c>
      <c r="AH32" s="10" t="n">
        <v>0.822004131543744</v>
      </c>
      <c r="AI32" s="6" t="n">
        <v>0.00751843442322815</v>
      </c>
      <c r="AJ32" s="10" t="n">
        <v>1.07503454038882</v>
      </c>
      <c r="AK32" s="10" t="n">
        <v>0.108926972996994</v>
      </c>
      <c r="AL32" s="10" t="n">
        <v>0.72640946182531</v>
      </c>
      <c r="AM32" s="10" t="n">
        <v>0.692384542383828</v>
      </c>
      <c r="AN32" s="10" t="n">
        <v>0.162921980753595</v>
      </c>
      <c r="AO32" s="6" t="n">
        <v>0.0162222052414076</v>
      </c>
      <c r="AP32" s="6" t="n">
        <v>0.022284365485597</v>
      </c>
      <c r="AQ32" s="12" t="n">
        <v>3.77478</v>
      </c>
      <c r="AR32" s="13" t="n">
        <v>0.61384</v>
      </c>
      <c r="AS32" s="13" t="n">
        <v>4.38861</v>
      </c>
    </row>
    <row r="33" customFormat="false" ht="15.75" hidden="false" customHeight="true" outlineLevel="0" collapsed="false">
      <c r="A33" s="3" t="n">
        <v>43669</v>
      </c>
      <c r="B33" s="4" t="n">
        <v>8.93759226385474</v>
      </c>
      <c r="C33" s="10" t="n">
        <v>0.182615236312548</v>
      </c>
      <c r="D33" s="10" t="n">
        <v>0.401521844614758</v>
      </c>
      <c r="E33" s="10" t="n">
        <v>0.147013711421914</v>
      </c>
      <c r="F33" s="10" t="n">
        <v>0.220046458929585</v>
      </c>
      <c r="G33" s="10" t="n">
        <v>0.0822892485285564</v>
      </c>
      <c r="H33" s="6" t="n">
        <v>0.63718723239094</v>
      </c>
      <c r="I33" s="11" t="n">
        <v>0.857233691320526</v>
      </c>
      <c r="J33" s="10" t="n">
        <v>0.137704230756724</v>
      </c>
      <c r="K33" s="10" t="n">
        <v>0.135328794550301</v>
      </c>
      <c r="L33" s="10" t="n">
        <v>0.542268680791874</v>
      </c>
      <c r="M33" s="10" t="n">
        <v>0.211186890426533</v>
      </c>
      <c r="N33" s="10" t="n">
        <v>0.00464371321793871</v>
      </c>
      <c r="O33" s="10" t="n">
        <v>0.000588957315405853</v>
      </c>
      <c r="P33" s="10" t="n">
        <v>0.000793699193227513</v>
      </c>
      <c r="Q33" s="10" t="n">
        <v>0.0029160693476345</v>
      </c>
      <c r="R33" s="10" t="n">
        <v>0.100988761654736</v>
      </c>
      <c r="S33" s="10" t="n">
        <v>0.000258828378373595</v>
      </c>
      <c r="T33" s="10" t="n">
        <v>0.00265762997952521</v>
      </c>
      <c r="U33" s="10" t="n">
        <v>0.0366243146818846</v>
      </c>
      <c r="V33" s="10" t="n">
        <v>0.124064116147246</v>
      </c>
      <c r="W33" s="10" t="n">
        <v>0.000524560580078896</v>
      </c>
      <c r="X33" s="10" t="n">
        <v>0.000713579894138573</v>
      </c>
      <c r="Y33" s="10" t="n">
        <v>0.00123454503876955</v>
      </c>
      <c r="Z33" s="10" t="n">
        <v>0.0021080751994024</v>
      </c>
      <c r="AA33" s="10" t="n">
        <v>0.000706286069946343</v>
      </c>
      <c r="AB33" s="10" t="n">
        <v>0.00466943157756684</v>
      </c>
      <c r="AC33" s="10" t="n">
        <v>0.00496874648635712</v>
      </c>
      <c r="AD33" s="10" t="n">
        <v>0.0360287513232414</v>
      </c>
      <c r="AE33" s="10" t="n">
        <v>1.48096159258042</v>
      </c>
      <c r="AF33" s="10" t="n">
        <v>0.924639613340847</v>
      </c>
      <c r="AG33" s="10" t="n">
        <v>0.37599882828452</v>
      </c>
      <c r="AH33" s="10" t="n">
        <v>0.554880571242348</v>
      </c>
      <c r="AI33" s="6" t="n">
        <v>0.00634181108912949</v>
      </c>
      <c r="AJ33" s="10" t="n">
        <v>1.8068487844272</v>
      </c>
      <c r="AK33" s="10" t="n">
        <v>0.126268975570936</v>
      </c>
      <c r="AL33" s="10" t="n">
        <v>0.934924113901494</v>
      </c>
      <c r="AM33" s="10" t="n">
        <v>1.50768655295523</v>
      </c>
      <c r="AN33" s="10" t="n">
        <v>0.212022915366072</v>
      </c>
      <c r="AO33" s="6" t="n">
        <v>0.015101320674597</v>
      </c>
      <c r="AP33" s="6" t="n">
        <v>0.0190254332673885</v>
      </c>
      <c r="AQ33" s="12" t="n">
        <v>4.2183</v>
      </c>
      <c r="AR33" s="13" t="n">
        <v>0.97474</v>
      </c>
      <c r="AS33" s="13" t="n">
        <v>5.19304</v>
      </c>
    </row>
    <row r="34" customFormat="false" ht="15.75" hidden="false" customHeight="true" outlineLevel="0" collapsed="false">
      <c r="A34" s="3" t="n">
        <v>43672</v>
      </c>
      <c r="B34" s="4" t="n">
        <v>18.4325089028181</v>
      </c>
      <c r="C34" s="10" t="n">
        <v>0.162277666663853</v>
      </c>
      <c r="D34" s="10" t="n">
        <v>0.529889727297403</v>
      </c>
      <c r="E34" s="10" t="n">
        <v>0.116435832783496</v>
      </c>
      <c r="F34" s="10" t="n">
        <v>0.243250917422285</v>
      </c>
      <c r="G34" s="10" t="n">
        <v>0.0815814431191361</v>
      </c>
      <c r="H34" s="6" t="n">
        <v>0.363311978510385</v>
      </c>
      <c r="I34" s="11" t="n">
        <v>0.60656289593267</v>
      </c>
      <c r="J34" s="10" t="n">
        <v>0.103546920944528</v>
      </c>
      <c r="K34" s="10" t="n">
        <v>0.056131451846079</v>
      </c>
      <c r="L34" s="10" t="n">
        <v>0.13739817213153</v>
      </c>
      <c r="M34" s="10" t="n">
        <v>0.226756757598009</v>
      </c>
      <c r="N34" s="10" t="n">
        <v>0.00272768132479822</v>
      </c>
      <c r="O34" s="10" t="n">
        <v>0.000589925420913746</v>
      </c>
      <c r="P34" s="10" t="n">
        <v>0.000265861958116503</v>
      </c>
      <c r="Q34" s="10" t="n">
        <v>0.00197738317107597</v>
      </c>
      <c r="R34" s="10" t="n">
        <v>0.0788676414200316</v>
      </c>
      <c r="S34" s="10" t="n">
        <v>8.44085119196157E-005</v>
      </c>
      <c r="T34" s="10" t="n">
        <v>0.000729893823500652</v>
      </c>
      <c r="U34" s="10" t="n">
        <v>0.0100499602141338</v>
      </c>
      <c r="V34" s="10" t="n">
        <v>0.114929471379949</v>
      </c>
      <c r="W34" s="10" t="n">
        <v>0.000617278238484474</v>
      </c>
      <c r="X34" s="10" t="n">
        <v>2.53225535758847E-005</v>
      </c>
      <c r="Y34" s="10" t="n">
        <v>0.000848925128607595</v>
      </c>
      <c r="Z34" s="10" t="n">
        <v>0.00591800284613687</v>
      </c>
      <c r="AA34" s="10" t="n">
        <v>0.000248882129461814</v>
      </c>
      <c r="AB34" s="10" t="n">
        <v>0.00279075131298353</v>
      </c>
      <c r="AC34" s="10" t="n">
        <v>0.0036642807538374</v>
      </c>
      <c r="AD34" s="10" t="n">
        <v>0.0106841561121494</v>
      </c>
      <c r="AE34" s="10" t="n">
        <v>1.36755379448359</v>
      </c>
      <c r="AF34" s="10" t="n">
        <v>0.870980282020709</v>
      </c>
      <c r="AG34" s="10" t="n">
        <v>0.377818970720299</v>
      </c>
      <c r="AH34" s="10" t="n">
        <v>0.640401153955571</v>
      </c>
      <c r="AI34" s="6" t="n">
        <v>0.00558125001658425</v>
      </c>
      <c r="AJ34" s="10" t="n">
        <v>1.17956022344575</v>
      </c>
      <c r="AK34" s="10" t="n">
        <v>0.0839714928952794</v>
      </c>
      <c r="AL34" s="10" t="n">
        <v>0.671382303122037</v>
      </c>
      <c r="AM34" s="10" t="n">
        <v>0.92935172838481</v>
      </c>
      <c r="AN34" s="10" t="n">
        <v>0.180853562034685</v>
      </c>
      <c r="AO34" s="6" t="n">
        <v>0.0107096801791592</v>
      </c>
      <c r="AP34" s="6" t="n">
        <v>0.0156906839537197</v>
      </c>
      <c r="AQ34" s="12" t="n">
        <v>3.39258</v>
      </c>
      <c r="AR34" s="13" t="n">
        <v>0.67472</v>
      </c>
      <c r="AS34" s="13" t="n">
        <v>4.0673</v>
      </c>
    </row>
    <row r="35" customFormat="false" ht="15.75" hidden="false" customHeight="true" outlineLevel="0" collapsed="false">
      <c r="A35" s="3" t="n">
        <v>43675</v>
      </c>
      <c r="B35" s="4" t="n">
        <v>26.9718284451319</v>
      </c>
      <c r="C35" s="10" t="n">
        <v>0.28054738362967</v>
      </c>
      <c r="D35" s="10" t="n">
        <v>0.91655791666924</v>
      </c>
      <c r="E35" s="10" t="n">
        <v>0.394637053416861</v>
      </c>
      <c r="F35" s="10" t="n">
        <v>0.275482974854523</v>
      </c>
      <c r="G35" s="10" t="n">
        <v>0.45553669275416</v>
      </c>
      <c r="H35" s="6" t="n">
        <v>0.423840253336956</v>
      </c>
      <c r="I35" s="11" t="n">
        <v>0.699323228191479</v>
      </c>
      <c r="J35" s="10" t="n">
        <v>0.145198848429506</v>
      </c>
      <c r="K35" s="10" t="n">
        <v>0.134751648094424</v>
      </c>
      <c r="L35" s="10" t="n">
        <v>0.542762119300331</v>
      </c>
      <c r="M35" s="10" t="n">
        <v>0.158715153986894</v>
      </c>
      <c r="N35" s="10" t="n">
        <v>0.00538662833967169</v>
      </c>
      <c r="O35" s="10" t="n">
        <v>0.00154293836766047</v>
      </c>
      <c r="P35" s="10" t="n">
        <v>0.00335387194011577</v>
      </c>
      <c r="Q35" s="10" t="n">
        <v>0.00495073943431686</v>
      </c>
      <c r="R35" s="10" t="n">
        <v>0.119627538534132</v>
      </c>
      <c r="S35" s="10" t="n">
        <v>0.000223264320946034</v>
      </c>
      <c r="T35" s="10" t="n">
        <v>0.00247241175542745</v>
      </c>
      <c r="U35" s="10" t="n">
        <v>0.0190865545447504</v>
      </c>
      <c r="V35" s="10" t="n">
        <v>0.0993559993514302</v>
      </c>
      <c r="W35" s="10" t="n">
        <v>0.00066538807228998</v>
      </c>
      <c r="X35" s="10" t="n">
        <v>0.000764602593271607</v>
      </c>
      <c r="Y35" s="10" t="n">
        <v>0.00691882596245159</v>
      </c>
      <c r="Z35" s="10" t="n">
        <v>0.00503638106225775</v>
      </c>
      <c r="AA35" s="10" t="n">
        <v>0.0014573811203366</v>
      </c>
      <c r="AB35" s="10" t="n">
        <v>0.00649536817840936</v>
      </c>
      <c r="AC35" s="10" t="n">
        <v>0.00498105329156422</v>
      </c>
      <c r="AD35" s="10" t="n">
        <v>0.021590957059727</v>
      </c>
      <c r="AE35" s="10" t="n">
        <v>2.25710441123232</v>
      </c>
      <c r="AF35" s="10" t="n">
        <v>1.45677157550315</v>
      </c>
      <c r="AG35" s="10" t="n">
        <v>0.540494359655851</v>
      </c>
      <c r="AH35" s="10" t="n">
        <v>0.785717906800106</v>
      </c>
      <c r="AI35" s="6" t="n">
        <v>0.00847122599611992</v>
      </c>
      <c r="AJ35" s="10" t="n">
        <v>2.82748062462201</v>
      </c>
      <c r="AK35" s="10" t="n">
        <v>0.197305071541386</v>
      </c>
      <c r="AL35" s="10" t="n">
        <v>1.39653025395454</v>
      </c>
      <c r="AM35" s="10" t="n">
        <v>2.09013523653841</v>
      </c>
      <c r="AN35" s="10" t="n">
        <v>0.308873924373103</v>
      </c>
      <c r="AO35" s="6" t="n">
        <v>0.0184784427701947</v>
      </c>
      <c r="AP35" s="6" t="n">
        <v>0.0197584361176129</v>
      </c>
      <c r="AQ35" s="12" t="n">
        <v>6.76447</v>
      </c>
      <c r="AR35" s="13" t="n">
        <v>1.16369</v>
      </c>
      <c r="AS35" s="13" t="n">
        <v>7.92816</v>
      </c>
    </row>
    <row r="36" customFormat="false" ht="15.75" hidden="false" customHeight="true" outlineLevel="0" collapsed="false">
      <c r="A36" s="3" t="n">
        <v>43678</v>
      </c>
      <c r="B36" s="4" t="n">
        <v>14.0644609409289</v>
      </c>
      <c r="C36" s="10" t="n">
        <v>0.128236582392249</v>
      </c>
      <c r="D36" s="10" t="n">
        <v>0.130487343048206</v>
      </c>
      <c r="E36" s="10" t="n">
        <v>0.0710456321913098</v>
      </c>
      <c r="F36" s="10" t="n">
        <v>0.233992446563711</v>
      </c>
      <c r="G36" s="10" t="n">
        <v>0.0158779361074891</v>
      </c>
      <c r="H36" s="6" t="n">
        <v>0.882552965328618</v>
      </c>
      <c r="I36" s="11" t="n">
        <v>1.11654541189233</v>
      </c>
      <c r="J36" s="10" t="n">
        <v>0.0984491389233513</v>
      </c>
      <c r="K36" s="10" t="n">
        <v>0.361326244437373</v>
      </c>
      <c r="L36" s="10" t="n">
        <v>1.03934225743757</v>
      </c>
      <c r="M36" s="10" t="n">
        <v>0.577156303783729</v>
      </c>
      <c r="N36" s="10" t="n">
        <v>0.020388844022659</v>
      </c>
      <c r="O36" s="10" t="n">
        <v>0.00111408312132335</v>
      </c>
      <c r="P36" s="10" t="n">
        <v>0.0017200527149599</v>
      </c>
      <c r="Q36" s="10" t="n">
        <v>0.00866080203957793</v>
      </c>
      <c r="R36" s="10" t="n">
        <v>0.272467880696171</v>
      </c>
      <c r="S36" s="10" t="n">
        <v>0.000341959699933112</v>
      </c>
      <c r="T36" s="10" t="n">
        <v>0.0072492939929126</v>
      </c>
      <c r="U36" s="10" t="n">
        <v>0.0218299784106128</v>
      </c>
      <c r="V36" s="10" t="n">
        <v>0.0635766980763236</v>
      </c>
      <c r="W36" s="10" t="n">
        <v>0.000260593763790488</v>
      </c>
      <c r="X36" s="10" t="n">
        <v>2.53225535758847E-005</v>
      </c>
      <c r="Y36" s="10" t="n">
        <v>0.000828533558420945</v>
      </c>
      <c r="Z36" s="10" t="n">
        <v>0.00177117041735651</v>
      </c>
      <c r="AA36" s="10" t="n">
        <v>0.000262443730548223</v>
      </c>
      <c r="AB36" s="10" t="n">
        <v>0.00093867313160175</v>
      </c>
      <c r="AC36" s="10" t="n">
        <v>0.00806749865639784</v>
      </c>
      <c r="AD36" s="10" t="n">
        <v>0.00475256256321546</v>
      </c>
      <c r="AE36" s="10" t="n">
        <v>1.1538426403088</v>
      </c>
      <c r="AF36" s="10" t="n">
        <v>0.948796157577842</v>
      </c>
      <c r="AG36" s="10" t="n">
        <v>0.361473916951948</v>
      </c>
      <c r="AH36" s="10" t="n">
        <v>0.605688076077942</v>
      </c>
      <c r="AI36" s="6" t="n">
        <v>0.00399472639901265</v>
      </c>
      <c r="AJ36" s="10" t="n">
        <v>0.462803844816795</v>
      </c>
      <c r="AK36" s="10" t="n">
        <v>0.0455008956435711</v>
      </c>
      <c r="AL36" s="10" t="n">
        <v>0.216981823309799</v>
      </c>
      <c r="AM36" s="10" t="n">
        <v>0.496515198102055</v>
      </c>
      <c r="AN36" s="10" t="n">
        <v>0.138305232237031</v>
      </c>
      <c r="AO36" s="6" t="n">
        <v>0.0176352543620195</v>
      </c>
      <c r="AP36" s="6" t="n">
        <v>0.0147610016075589</v>
      </c>
      <c r="AQ36" s="12" t="n">
        <v>2.35522</v>
      </c>
      <c r="AR36" s="13" t="n">
        <v>0.42448</v>
      </c>
      <c r="AS36" s="13" t="n">
        <v>2.7797</v>
      </c>
    </row>
    <row r="37" customFormat="false" ht="15.75" hidden="false" customHeight="true" outlineLevel="0" collapsed="false">
      <c r="A37" s="3" t="n">
        <v>43681</v>
      </c>
      <c r="B37" s="4" t="n">
        <v>9.95126781510965</v>
      </c>
      <c r="C37" s="10" t="n">
        <v>0.10989399864411</v>
      </c>
      <c r="D37" s="10" t="n">
        <v>0.266434736193897</v>
      </c>
      <c r="E37" s="10" t="n">
        <v>0.121221932070053</v>
      </c>
      <c r="F37" s="10" t="n">
        <v>0.287545489940117</v>
      </c>
      <c r="G37" s="10" t="n">
        <v>0.0292842324880892</v>
      </c>
      <c r="H37" s="6" t="n">
        <v>1.75542329264849</v>
      </c>
      <c r="I37" s="11" t="n">
        <v>2.0429687825886</v>
      </c>
      <c r="J37" s="10" t="n">
        <v>0.26942900676907</v>
      </c>
      <c r="K37" s="10" t="n">
        <v>0.253716890966112</v>
      </c>
      <c r="L37" s="10" t="n">
        <v>1.84916462549958</v>
      </c>
      <c r="M37" s="10" t="n">
        <v>0.730515625599935</v>
      </c>
      <c r="N37" s="10" t="n">
        <v>0.00968348893141512</v>
      </c>
      <c r="O37" s="10" t="n">
        <v>0.00086525629707401</v>
      </c>
      <c r="P37" s="10" t="n">
        <v>0.000137892537843415</v>
      </c>
      <c r="Q37" s="10" t="n">
        <v>0.00454321993936504</v>
      </c>
      <c r="R37" s="10" t="n">
        <v>0.104011819688818</v>
      </c>
      <c r="S37" s="10" t="n">
        <v>0.000392378791279145</v>
      </c>
      <c r="T37" s="10" t="n">
        <v>0.0096144246022943</v>
      </c>
      <c r="U37" s="10" t="n">
        <v>0.000101290214303539</v>
      </c>
      <c r="V37" s="10" t="n">
        <v>0.0908265714460154</v>
      </c>
      <c r="W37" s="10" t="n">
        <v>0.000289956682826365</v>
      </c>
      <c r="X37" s="10" t="n">
        <v>2.53225535758847E-005</v>
      </c>
      <c r="Y37" s="10" t="n">
        <v>0.000687509776856108</v>
      </c>
      <c r="Z37" s="10" t="n">
        <v>0.00286801447180994</v>
      </c>
      <c r="AA37" s="10" t="n">
        <v>0.000375878099853146</v>
      </c>
      <c r="AB37" s="10" t="n">
        <v>0.0003648997263427</v>
      </c>
      <c r="AC37" s="10" t="n">
        <v>0.00309685719963712</v>
      </c>
      <c r="AD37" s="10" t="n">
        <v>0.00542685373206411</v>
      </c>
      <c r="AE37" s="10" t="n">
        <v>1.16538994232999</v>
      </c>
      <c r="AF37" s="10" t="n">
        <v>0.982671322558946</v>
      </c>
      <c r="AG37" s="10" t="n">
        <v>0.387989751290259</v>
      </c>
      <c r="AH37" s="10" t="n">
        <v>0.651588185063492</v>
      </c>
      <c r="AI37" s="6" t="n">
        <v>0.00467114891594229</v>
      </c>
      <c r="AJ37" s="10" t="n">
        <v>0.672793745353264</v>
      </c>
      <c r="AK37" s="10" t="n">
        <v>0.0530756262681013</v>
      </c>
      <c r="AL37" s="10" t="n">
        <v>0.406217137510761</v>
      </c>
      <c r="AM37" s="10" t="n">
        <v>0.428151726519036</v>
      </c>
      <c r="AN37" s="10" t="n">
        <v>0.135203831049762</v>
      </c>
      <c r="AO37" s="6" t="n">
        <v>0.0146436845678116</v>
      </c>
      <c r="AP37" s="6" t="n">
        <v>0.0134573596566293</v>
      </c>
      <c r="AQ37" s="12" t="n">
        <v>2.66771</v>
      </c>
      <c r="AR37" s="13" t="n">
        <v>0.33496</v>
      </c>
      <c r="AS37" s="13" t="n">
        <v>3.00267</v>
      </c>
    </row>
    <row r="38" customFormat="false" ht="15.75" hidden="false" customHeight="true" outlineLevel="0" collapsed="false">
      <c r="A38" s="3" t="n">
        <v>43684</v>
      </c>
      <c r="B38" s="4" t="n">
        <v>9.45537370823484</v>
      </c>
      <c r="C38" s="10" t="n">
        <v>0.29515247093293</v>
      </c>
      <c r="D38" s="10" t="n">
        <v>0.389818505984023</v>
      </c>
      <c r="E38" s="10" t="n">
        <v>0.45816054484353</v>
      </c>
      <c r="F38" s="10" t="n">
        <v>0.299978678554583</v>
      </c>
      <c r="G38" s="10" t="n">
        <v>0.151587537465308</v>
      </c>
      <c r="H38" s="6" t="n">
        <v>1.56925097716446</v>
      </c>
      <c r="I38" s="11" t="n">
        <v>1.86922965571905</v>
      </c>
      <c r="J38" s="10" t="n">
        <v>0.150463134674614</v>
      </c>
      <c r="K38" s="10" t="n">
        <v>0.203941731465604</v>
      </c>
      <c r="L38" s="10" t="n">
        <v>1.57600561234317</v>
      </c>
      <c r="M38" s="10" t="n">
        <v>0.650586409065943</v>
      </c>
      <c r="N38" s="10" t="n">
        <v>0.00940037521213566</v>
      </c>
      <c r="O38" s="10" t="n">
        <v>0.00316016535109199</v>
      </c>
      <c r="P38" s="10" t="n">
        <v>0.00118083208188161</v>
      </c>
      <c r="Q38" s="10" t="n">
        <v>0.00548109668874881</v>
      </c>
      <c r="R38" s="10" t="n">
        <v>0.178282039807555</v>
      </c>
      <c r="S38" s="10" t="n">
        <v>0.000904698310415222</v>
      </c>
      <c r="T38" s="10" t="n">
        <v>0.0133070831502424</v>
      </c>
      <c r="U38" s="10" t="n">
        <v>0.0452188539338203</v>
      </c>
      <c r="V38" s="10" t="n">
        <v>0.0910259187992086</v>
      </c>
      <c r="W38" s="10" t="n">
        <v>0.000689526143516413</v>
      </c>
      <c r="X38" s="10" t="n">
        <v>0.000640941222154366</v>
      </c>
      <c r="Y38" s="10" t="n">
        <v>0.00102327424755804</v>
      </c>
      <c r="Z38" s="10" t="n">
        <v>0.00175663188856199</v>
      </c>
      <c r="AA38" s="10" t="n">
        <v>0.000436309042817479</v>
      </c>
      <c r="AB38" s="10" t="n">
        <v>0.00328136947250496</v>
      </c>
      <c r="AC38" s="10" t="n">
        <v>0.012837442623797</v>
      </c>
      <c r="AD38" s="10" t="n">
        <v>0.0211059672009829</v>
      </c>
      <c r="AE38" s="10" t="n">
        <v>1.51928616636712</v>
      </c>
      <c r="AF38" s="10" t="n">
        <v>0.96030607874312</v>
      </c>
      <c r="AG38" s="10" t="n">
        <v>0.361552206202173</v>
      </c>
      <c r="AH38" s="10" t="n">
        <v>0.636769532195689</v>
      </c>
      <c r="AI38" s="6" t="n">
        <v>0.00487110288217071</v>
      </c>
      <c r="AJ38" s="10" t="n">
        <v>0.940917019792654</v>
      </c>
      <c r="AK38" s="10" t="n">
        <v>0.0765080822005666</v>
      </c>
      <c r="AL38" s="10" t="n">
        <v>0.532941071834876</v>
      </c>
      <c r="AM38" s="10" t="n">
        <v>1.31267751614342</v>
      </c>
      <c r="AN38" s="10" t="n">
        <v>0.349162625003532</v>
      </c>
      <c r="AO38" s="6" t="n">
        <v>0.020543345921358</v>
      </c>
      <c r="AP38" s="6" t="n">
        <v>0.016434674983637</v>
      </c>
      <c r="AQ38" s="12" t="n">
        <v>3.37492</v>
      </c>
      <c r="AR38" s="13" t="n">
        <v>1.32969</v>
      </c>
      <c r="AS38" s="13" t="n">
        <v>4.70461</v>
      </c>
    </row>
    <row r="39" customFormat="false" ht="15.75" hidden="false" customHeight="true" outlineLevel="0" collapsed="false">
      <c r="A39" s="3" t="n">
        <v>43687</v>
      </c>
      <c r="B39" s="4" t="n">
        <v>9.1832061938026</v>
      </c>
      <c r="C39" s="10" t="n">
        <v>0.123588139996699</v>
      </c>
      <c r="D39" s="10" t="n">
        <v>0.494273313651701</v>
      </c>
      <c r="E39" s="10" t="n">
        <v>0.117723951175303</v>
      </c>
      <c r="F39" s="10" t="n">
        <v>0.320750240959025</v>
      </c>
      <c r="G39" s="10" t="n">
        <v>0.0450710048774296</v>
      </c>
      <c r="H39" s="6" t="n">
        <v>1.83254194744391</v>
      </c>
      <c r="I39" s="11" t="n">
        <v>2.15329218840293</v>
      </c>
      <c r="J39" s="10" t="n">
        <v>0.245366271876433</v>
      </c>
      <c r="K39" s="10" t="n">
        <v>0.255996025715633</v>
      </c>
      <c r="L39" s="10" t="n">
        <v>1.73994463242411</v>
      </c>
      <c r="M39" s="10" t="n">
        <v>0.025</v>
      </c>
      <c r="N39" s="10" t="n">
        <v>0.00870696699319556</v>
      </c>
      <c r="O39" s="10" t="n">
        <v>0.00164238166050322</v>
      </c>
      <c r="P39" s="10" t="n">
        <v>0.00232219808845456</v>
      </c>
      <c r="Q39" s="10" t="n">
        <v>0.00456560375785647</v>
      </c>
      <c r="R39" s="10" t="n">
        <v>0.144102300761295</v>
      </c>
      <c r="S39" s="10" t="n">
        <v>0.000411992800812767</v>
      </c>
      <c r="T39" s="10" t="n">
        <v>0.013411631799389</v>
      </c>
      <c r="U39" s="10" t="n">
        <v>0.0811030256805261</v>
      </c>
      <c r="V39" s="10" t="n">
        <v>0.0751398823379628</v>
      </c>
      <c r="W39" s="10" t="n">
        <v>0.000414288358320874</v>
      </c>
      <c r="X39" s="10" t="n">
        <v>2.53225535758847E-005</v>
      </c>
      <c r="Y39" s="10" t="n">
        <v>0.00075873629524718</v>
      </c>
      <c r="Z39" s="10" t="n">
        <v>0.0023779755450181</v>
      </c>
      <c r="AA39" s="10" t="n">
        <v>0.00022962734856969</v>
      </c>
      <c r="AB39" s="10" t="n">
        <v>0.00148779230496577</v>
      </c>
      <c r="AC39" s="10" t="n">
        <v>0.00482117164634045</v>
      </c>
      <c r="AD39" s="10" t="n">
        <v>0.00387331549286981</v>
      </c>
      <c r="AE39" s="10" t="n">
        <v>1.51430257597359</v>
      </c>
      <c r="AF39" s="10" t="n">
        <v>1.49454884393834</v>
      </c>
      <c r="AG39" s="10" t="n">
        <v>0.488255563766491</v>
      </c>
      <c r="AH39" s="10" t="n">
        <v>0.733583543969664</v>
      </c>
      <c r="AI39" s="6" t="n">
        <v>0.00654693681891925</v>
      </c>
      <c r="AJ39" s="10" t="n">
        <v>0.931361272813603</v>
      </c>
      <c r="AK39" s="10" t="n">
        <v>0.0864673231398092</v>
      </c>
      <c r="AL39" s="10" t="n">
        <v>0.613087253864816</v>
      </c>
      <c r="AM39" s="10" t="n">
        <v>0.458172313742151</v>
      </c>
      <c r="AN39" s="10" t="n">
        <v>0.105881935023976</v>
      </c>
      <c r="AO39" s="6" t="n">
        <v>0.0267280863164726</v>
      </c>
      <c r="AP39" s="6" t="n">
        <v>0.018132879208756</v>
      </c>
      <c r="AQ39" s="12" t="n">
        <v>3.9653</v>
      </c>
      <c r="AR39" s="13" t="n">
        <v>0.3339</v>
      </c>
      <c r="AS39" s="13" t="n">
        <v>4.2992</v>
      </c>
    </row>
    <row r="40" customFormat="false" ht="15.75" hidden="false" customHeight="true" outlineLevel="0" collapsed="false">
      <c r="A40" s="3" t="n">
        <v>43690</v>
      </c>
      <c r="B40" s="4" t="n">
        <v>17.2282542463963</v>
      </c>
      <c r="C40" s="10" t="n">
        <v>0.360786016654288</v>
      </c>
      <c r="D40" s="10" t="n">
        <v>0.479689094134315</v>
      </c>
      <c r="E40" s="10" t="n">
        <v>0.246731254690595</v>
      </c>
      <c r="F40" s="10" t="n">
        <v>0.384222489233056</v>
      </c>
      <c r="G40" s="10" t="n">
        <v>0.191841128627735</v>
      </c>
      <c r="H40" s="6" t="n">
        <v>1.55642996889502</v>
      </c>
      <c r="I40" s="11" t="n">
        <v>1.94065245812807</v>
      </c>
      <c r="J40" s="10" t="n">
        <v>0.23932377451801</v>
      </c>
      <c r="K40" s="10" t="n">
        <v>0.217014542070344</v>
      </c>
      <c r="L40" s="10" t="n">
        <v>1.181573057812</v>
      </c>
      <c r="M40" s="10" t="n">
        <v>0.448935320812272</v>
      </c>
      <c r="N40" s="10" t="n">
        <v>0.00910451601427989</v>
      </c>
      <c r="O40" s="10" t="n">
        <v>0.000801226417370563</v>
      </c>
      <c r="P40" s="10" t="n">
        <v>0.0109344452570595</v>
      </c>
      <c r="Q40" s="10" t="n">
        <v>0.00773224827046481</v>
      </c>
      <c r="R40" s="10" t="n">
        <v>0.248105121558485</v>
      </c>
      <c r="S40" s="10" t="n">
        <v>0.000455965657786816</v>
      </c>
      <c r="T40" s="10" t="n">
        <v>0.0136808152044399</v>
      </c>
      <c r="U40" s="10" t="n">
        <v>0.0553776397575097</v>
      </c>
      <c r="V40" s="10" t="n">
        <v>0.113406954574874</v>
      </c>
      <c r="W40" s="10" t="n">
        <v>0.000529351985637442</v>
      </c>
      <c r="X40" s="10" t="n">
        <v>0.000541096103150871</v>
      </c>
      <c r="Y40" s="10" t="n">
        <v>0.00230349725466882</v>
      </c>
      <c r="Z40" s="10" t="n">
        <v>0.00411018729368373</v>
      </c>
      <c r="AA40" s="10" t="n">
        <v>0.000716178342203209</v>
      </c>
      <c r="AB40" s="10" t="n">
        <v>0.00649651453327642</v>
      </c>
      <c r="AC40" s="10" t="n">
        <v>0.0101729170559728</v>
      </c>
      <c r="AD40" s="10" t="n">
        <v>0.0388029184662226</v>
      </c>
      <c r="AE40" s="10" t="n">
        <v>2.29203825698152</v>
      </c>
      <c r="AF40" s="10" t="n">
        <v>1.33678916763167</v>
      </c>
      <c r="AG40" s="10" t="n">
        <v>0.531272964974567</v>
      </c>
      <c r="AH40" s="10" t="n">
        <v>0.747698530708668</v>
      </c>
      <c r="AI40" s="6" t="n">
        <v>0.00782540582727562</v>
      </c>
      <c r="AJ40" s="10" t="n">
        <v>2.3096298996879</v>
      </c>
      <c r="AK40" s="10" t="n">
        <v>0.153688026632102</v>
      </c>
      <c r="AL40" s="10" t="n">
        <v>1.17949983886462</v>
      </c>
      <c r="AM40" s="10" t="n">
        <v>2.05131817976012</v>
      </c>
      <c r="AN40" s="10" t="n">
        <v>0.371370996605237</v>
      </c>
      <c r="AO40" s="6" t="n">
        <v>0.0250998974008363</v>
      </c>
      <c r="AP40" s="6" t="n">
        <v>0.0267235773198457</v>
      </c>
      <c r="AQ40" s="12" t="n">
        <v>6.05339</v>
      </c>
      <c r="AR40" s="13" t="n">
        <v>1.45599</v>
      </c>
      <c r="AS40" s="13" t="n">
        <v>7.50938</v>
      </c>
    </row>
    <row r="41" customFormat="false" ht="15.75" hidden="false" customHeight="true" outlineLevel="0" collapsed="false">
      <c r="A41" s="3" t="n">
        <v>43693</v>
      </c>
      <c r="B41" s="4" t="n">
        <v>51.4232284294017</v>
      </c>
      <c r="C41" s="10" t="n">
        <v>0.29157442750471</v>
      </c>
      <c r="D41" s="10" t="n">
        <v>3.41061150689418</v>
      </c>
      <c r="E41" s="10" t="n">
        <v>0.890348684242391</v>
      </c>
      <c r="F41" s="10" t="n">
        <v>0.310047923269166</v>
      </c>
      <c r="G41" s="10" t="n">
        <v>1.68371661075475</v>
      </c>
      <c r="H41" s="6" t="n">
        <v>0.305296149347473</v>
      </c>
      <c r="I41" s="11" t="n">
        <v>0.615344072616639</v>
      </c>
      <c r="J41" s="10" t="n">
        <v>0.134416046455071</v>
      </c>
      <c r="K41" s="10" t="n">
        <v>0.140471800340115</v>
      </c>
      <c r="L41" s="10" t="n">
        <v>0.989449002065833</v>
      </c>
      <c r="M41" s="10" t="n">
        <v>0.206044160876903</v>
      </c>
      <c r="N41" s="10" t="n">
        <v>0.00696678556653234</v>
      </c>
      <c r="O41" s="10" t="n">
        <v>0.00647509322065029</v>
      </c>
      <c r="P41" s="10" t="n">
        <v>0.0012379651233399</v>
      </c>
      <c r="Q41" s="10" t="n">
        <v>0.00527214488868504</v>
      </c>
      <c r="R41" s="10" t="n">
        <v>0.190326343155991</v>
      </c>
      <c r="S41" s="10" t="n">
        <v>0.000358816129266276</v>
      </c>
      <c r="T41" s="10" t="n">
        <v>0.00983503969304273</v>
      </c>
      <c r="U41" s="10" t="n">
        <v>0.0406686020726737</v>
      </c>
      <c r="V41" s="10" t="n">
        <v>0.0569803971211538</v>
      </c>
      <c r="W41" s="10" t="n">
        <v>0.00101164471676648</v>
      </c>
      <c r="X41" s="10" t="n">
        <v>0.000277214472230213</v>
      </c>
      <c r="Y41" s="10" t="n">
        <v>0.00121831347029124</v>
      </c>
      <c r="Z41" s="10" t="n">
        <v>0.00383493751130197</v>
      </c>
      <c r="AA41" s="10" t="n">
        <v>0.000566858351084504</v>
      </c>
      <c r="AB41" s="10" t="n">
        <v>0.00374687826382046</v>
      </c>
      <c r="AC41" s="10" t="n">
        <v>0.00534459025218295</v>
      </c>
      <c r="AD41" s="10" t="n">
        <v>0.0495104218614027</v>
      </c>
      <c r="AE41" s="10" t="n">
        <v>4.00774293951385</v>
      </c>
      <c r="AF41" s="10" t="n">
        <v>3.84011585753465</v>
      </c>
      <c r="AG41" s="10" t="n">
        <v>1.33293690463787</v>
      </c>
      <c r="AH41" s="10" t="n">
        <v>1.38470793538168</v>
      </c>
      <c r="AI41" s="6" t="n">
        <v>0.0130450334387596</v>
      </c>
      <c r="AJ41" s="10" t="n">
        <v>7.26717791755966</v>
      </c>
      <c r="AK41" s="10" t="n">
        <v>0.707505051548825</v>
      </c>
      <c r="AL41" s="10" t="n">
        <v>5.03395513676298</v>
      </c>
      <c r="AM41" s="10" t="n">
        <v>2.69438511521933</v>
      </c>
      <c r="AN41" s="10" t="n">
        <v>0.181281737470721</v>
      </c>
      <c r="AO41" s="6" t="n">
        <v>0.0255815286864561</v>
      </c>
      <c r="AP41" s="6" t="n">
        <v>0.0355864199862617</v>
      </c>
      <c r="AQ41" s="12" t="n">
        <v>16.76009</v>
      </c>
      <c r="AR41" s="13" t="n">
        <v>1.37214</v>
      </c>
      <c r="AS41" s="13" t="n">
        <v>18.13223</v>
      </c>
    </row>
    <row r="42" customFormat="false" ht="15.75" hidden="false" customHeight="true" outlineLevel="0" collapsed="false">
      <c r="A42" s="3" t="n">
        <v>43696</v>
      </c>
      <c r="B42" s="4" t="n">
        <v>13.0056710552115</v>
      </c>
      <c r="C42" s="10" t="n">
        <v>0.271136632805425</v>
      </c>
      <c r="D42" s="10" t="n">
        <v>0.742631972141817</v>
      </c>
      <c r="E42" s="10" t="n">
        <v>0.516518315509908</v>
      </c>
      <c r="F42" s="10" t="n">
        <v>0.30064340532794</v>
      </c>
      <c r="G42" s="10" t="n">
        <v>0.285222277464186</v>
      </c>
      <c r="H42" s="6" t="n">
        <v>0.799045868433886</v>
      </c>
      <c r="I42" s="11" t="n">
        <v>1.09968927376183</v>
      </c>
      <c r="J42" s="10" t="n">
        <v>0.148257185982909</v>
      </c>
      <c r="K42" s="10" t="n">
        <v>0.234786683213461</v>
      </c>
      <c r="L42" s="10" t="n">
        <v>0.240550055930425</v>
      </c>
      <c r="M42" s="10" t="n">
        <v>0.388317356847549</v>
      </c>
      <c r="N42" s="10" t="n">
        <v>0.00762792044227533</v>
      </c>
      <c r="O42" s="10" t="n">
        <v>0.0015481070026363</v>
      </c>
      <c r="P42" s="10" t="n">
        <v>0.00175243872224023</v>
      </c>
      <c r="Q42" s="10" t="n">
        <v>0.00504395439689115</v>
      </c>
      <c r="R42" s="10" t="n">
        <v>0.17737353842602</v>
      </c>
      <c r="S42" s="10" t="n">
        <v>0.000287389072406051</v>
      </c>
      <c r="T42" s="10" t="n">
        <v>0.00321010851412483</v>
      </c>
      <c r="U42" s="10" t="n">
        <v>0.0781700617820955</v>
      </c>
      <c r="V42" s="10" t="n">
        <v>0.081195200867756</v>
      </c>
      <c r="W42" s="10" t="n">
        <v>0.000635036719801702</v>
      </c>
      <c r="X42" s="10" t="n">
        <v>0.00167830182657981</v>
      </c>
      <c r="Y42" s="10" t="n">
        <v>0.000633065445910657</v>
      </c>
      <c r="Z42" s="10" t="n">
        <v>0.00335187582457523</v>
      </c>
      <c r="AA42" s="10" t="n">
        <v>0.000295326938579061</v>
      </c>
      <c r="AB42" s="10" t="n">
        <v>0.00242546521805988</v>
      </c>
      <c r="AC42" s="10" t="n">
        <v>0.00593714789587518</v>
      </c>
      <c r="AD42" s="10" t="n">
        <v>0.0523479140269704</v>
      </c>
      <c r="AE42" s="10" t="n">
        <v>1.39053751184003</v>
      </c>
      <c r="AF42" s="10" t="n">
        <v>0.745956145595979</v>
      </c>
      <c r="AG42" s="10" t="n">
        <v>0.281287492287782</v>
      </c>
      <c r="AH42" s="10" t="n">
        <v>0.603050168305107</v>
      </c>
      <c r="AI42" s="6" t="n">
        <v>0.00536751028719993</v>
      </c>
      <c r="AJ42" s="10" t="n">
        <v>0.935419511926892</v>
      </c>
      <c r="AK42" s="10" t="n">
        <v>0.069457532477816</v>
      </c>
      <c r="AL42" s="10" t="n">
        <v>0.515878593393192</v>
      </c>
      <c r="AM42" s="10" t="n">
        <v>1.05274737186185</v>
      </c>
      <c r="AN42" s="10" t="n">
        <v>0.239233083392436</v>
      </c>
      <c r="AO42" s="6" t="n">
        <v>0.0144485288615028</v>
      </c>
      <c r="AP42" s="6" t="n">
        <v>0.0186315628354492</v>
      </c>
      <c r="AQ42" s="12" t="n">
        <v>2.93095</v>
      </c>
      <c r="AR42" s="13" t="n">
        <v>0.93797</v>
      </c>
      <c r="AS42" s="13" t="n">
        <v>3.86892</v>
      </c>
    </row>
    <row r="43" customFormat="false" ht="15.75" hidden="false" customHeight="true" outlineLevel="0" collapsed="false">
      <c r="A43" s="3" t="n">
        <v>43699</v>
      </c>
      <c r="B43" s="4" t="n">
        <v>34.9787703267477</v>
      </c>
      <c r="C43" s="10" t="n">
        <v>0.353060146913196</v>
      </c>
      <c r="D43" s="10" t="n">
        <v>1.32864160865984</v>
      </c>
      <c r="E43" s="10" t="n">
        <v>0.52776726500197</v>
      </c>
      <c r="F43" s="10" t="n">
        <v>0.295359911992657</v>
      </c>
      <c r="G43" s="10" t="n">
        <v>0.591370243561198</v>
      </c>
      <c r="H43" s="6" t="n">
        <v>0.637556542967646</v>
      </c>
      <c r="I43" s="11" t="n">
        <v>0.932916454960303</v>
      </c>
      <c r="J43" s="10" t="n">
        <v>0.0790569948309484</v>
      </c>
      <c r="K43" s="10" t="n">
        <v>0.126542965487343</v>
      </c>
      <c r="L43" s="10" t="n">
        <v>0.651409337890749</v>
      </c>
      <c r="M43" s="10" t="n">
        <v>0.159132916318524</v>
      </c>
      <c r="N43" s="10" t="n">
        <v>0.00897736328297196</v>
      </c>
      <c r="O43" s="10" t="n">
        <v>0.00562413453503993</v>
      </c>
      <c r="P43" s="10" t="n">
        <v>0.00376092733491497</v>
      </c>
      <c r="Q43" s="10" t="n">
        <v>0.00900361999348582</v>
      </c>
      <c r="R43" s="10" t="n">
        <v>0.274606514910605</v>
      </c>
      <c r="S43" s="10" t="n">
        <v>0.000290778025857396</v>
      </c>
      <c r="T43" s="10" t="n">
        <v>0.00525208673533116</v>
      </c>
      <c r="U43" s="10" t="n">
        <v>0.0219252248085299</v>
      </c>
      <c r="V43" s="10" t="n">
        <v>0.102789176417185</v>
      </c>
      <c r="W43" s="10" t="n">
        <v>0.000743891413823145</v>
      </c>
      <c r="X43" s="10" t="n">
        <v>2.53225535758847E-005</v>
      </c>
      <c r="Y43" s="10" t="n">
        <v>0.00141081839181628</v>
      </c>
      <c r="Z43" s="10" t="n">
        <v>0.00196118610268623</v>
      </c>
      <c r="AA43" s="10" t="n">
        <v>0.0009099862683045</v>
      </c>
      <c r="AB43" s="10" t="n">
        <v>0.00460036281429917</v>
      </c>
      <c r="AC43" s="10" t="n">
        <v>0.0126568004217987</v>
      </c>
      <c r="AD43" s="10" t="n">
        <v>0.0131309789344583</v>
      </c>
      <c r="AE43" s="10" t="n">
        <v>3.11132474104665</v>
      </c>
      <c r="AF43" s="10" t="n">
        <v>2.18137068497513</v>
      </c>
      <c r="AG43" s="10" t="n">
        <v>0.760765509748816</v>
      </c>
      <c r="AH43" s="10" t="n">
        <v>0.875590359850338</v>
      </c>
      <c r="AI43" s="6" t="n">
        <v>0.0111323836396737</v>
      </c>
      <c r="AJ43" s="10" t="n">
        <v>5.37597771274839</v>
      </c>
      <c r="AK43" s="10" t="n">
        <v>0.42949836461576</v>
      </c>
      <c r="AL43" s="10" t="n">
        <v>3.25189391196371</v>
      </c>
      <c r="AM43" s="10" t="n">
        <v>3.55475138559456</v>
      </c>
      <c r="AN43" s="10" t="n">
        <v>0.310239332513284</v>
      </c>
      <c r="AO43" s="6" t="n">
        <v>0.0228937157302186</v>
      </c>
      <c r="AP43" s="6" t="n">
        <v>0.0261537641684673</v>
      </c>
      <c r="AQ43" s="12" t="n">
        <v>11.30599</v>
      </c>
      <c r="AR43" s="13" t="n">
        <v>2.18318</v>
      </c>
      <c r="AS43" s="13" t="n">
        <v>13.48917</v>
      </c>
    </row>
    <row r="44" customFormat="false" ht="15.75" hidden="false" customHeight="true" outlineLevel="0" collapsed="false">
      <c r="A44" s="3" t="n">
        <v>43702</v>
      </c>
      <c r="B44" s="4" t="n">
        <v>15.0887141990911</v>
      </c>
      <c r="C44" s="10" t="n">
        <v>0.13695599667396</v>
      </c>
      <c r="D44" s="10" t="n">
        <v>0.680101570488849</v>
      </c>
      <c r="E44" s="10" t="n">
        <v>0.493668986849553</v>
      </c>
      <c r="F44" s="10" t="n">
        <v>0.250723176755205</v>
      </c>
      <c r="G44" s="10" t="n">
        <v>0.334769116852951</v>
      </c>
      <c r="H44" s="6" t="n">
        <v>0.932579784847563</v>
      </c>
      <c r="I44" s="11" t="n">
        <v>1.18330296160277</v>
      </c>
      <c r="J44" s="10" t="n">
        <v>0.108870327488981</v>
      </c>
      <c r="K44" s="10" t="n">
        <v>0.0838733357293261</v>
      </c>
      <c r="L44" s="10" t="n">
        <v>0.608704232899801</v>
      </c>
      <c r="M44" s="10" t="n">
        <v>0.239158305625506</v>
      </c>
      <c r="N44" s="10" t="n">
        <v>0.00335808584100844</v>
      </c>
      <c r="O44" s="10" t="n">
        <v>0.0026039423535777</v>
      </c>
      <c r="P44" s="10" t="n">
        <v>0.000881656619752665</v>
      </c>
      <c r="Q44" s="10" t="n">
        <v>0.00407421438242797</v>
      </c>
      <c r="R44" s="10" t="n">
        <v>0.0856894034085727</v>
      </c>
      <c r="S44" s="10" t="n">
        <v>0.000145753149620464</v>
      </c>
      <c r="T44" s="10" t="n">
        <v>0.00341499604916743</v>
      </c>
      <c r="U44" s="10" t="n">
        <v>0.011224000272028</v>
      </c>
      <c r="V44" s="10" t="n">
        <v>0.0849171929279732</v>
      </c>
      <c r="W44" s="10" t="n">
        <v>0.000310160663549525</v>
      </c>
      <c r="X44" s="10" t="n">
        <v>2.53225535758847E-005</v>
      </c>
      <c r="Y44" s="10" t="n">
        <v>0.00052061174296901</v>
      </c>
      <c r="Z44" s="10" t="n">
        <v>0.00116044829052045</v>
      </c>
      <c r="AA44" s="10" t="n">
        <v>0.000336120489029562</v>
      </c>
      <c r="AB44" s="10" t="n">
        <v>0.000641918293182277</v>
      </c>
      <c r="AC44" s="10" t="n">
        <v>0.0036988351704193</v>
      </c>
      <c r="AD44" s="10" t="n">
        <v>0.00886456301233474</v>
      </c>
      <c r="AE44" s="10" t="n">
        <v>1.58999907435903</v>
      </c>
      <c r="AF44" s="10" t="n">
        <v>1.28097774171675</v>
      </c>
      <c r="AG44" s="10" t="n">
        <v>0.469357722230085</v>
      </c>
      <c r="AH44" s="10" t="n">
        <v>0.717801068203252</v>
      </c>
      <c r="AI44" s="6" t="n">
        <v>0.00787971719955468</v>
      </c>
      <c r="AJ44" s="10" t="n">
        <v>1.7659400887081</v>
      </c>
      <c r="AK44" s="10" t="n">
        <v>0.191773145510625</v>
      </c>
      <c r="AL44" s="10" t="n">
        <v>1.30889830452756</v>
      </c>
      <c r="AM44" s="10" t="n">
        <v>0.919804254291673</v>
      </c>
      <c r="AN44" s="10" t="n">
        <v>0.129919662906493</v>
      </c>
      <c r="AO44" s="6" t="n">
        <v>0.0120427565485592</v>
      </c>
      <c r="AP44" s="6" t="n">
        <v>0.015540805267779</v>
      </c>
      <c r="AQ44" s="12" t="n">
        <v>4.94082</v>
      </c>
      <c r="AR44" s="13" t="n">
        <v>0.78004</v>
      </c>
      <c r="AS44" s="13" t="n">
        <v>5.72086</v>
      </c>
    </row>
    <row r="45" customFormat="false" ht="15.75" hidden="false" customHeight="true" outlineLevel="0" collapsed="false">
      <c r="A45" s="3" t="n">
        <v>43705</v>
      </c>
      <c r="B45" s="4" t="n">
        <v>26.0495683200189</v>
      </c>
      <c r="C45" s="10" t="n">
        <v>0.10807637680767</v>
      </c>
      <c r="D45" s="10" t="n">
        <v>0.528808411378897</v>
      </c>
      <c r="E45" s="10" t="n">
        <v>0.583824312201116</v>
      </c>
      <c r="F45" s="10" t="n">
        <v>0.259436516836221</v>
      </c>
      <c r="G45" s="10" t="n">
        <v>0.425142154850563</v>
      </c>
      <c r="H45" s="6" t="n">
        <v>0.741476061976365</v>
      </c>
      <c r="I45" s="11" t="n">
        <v>1.00091257881259</v>
      </c>
      <c r="J45" s="10" t="n">
        <v>0.10112916925711</v>
      </c>
      <c r="K45" s="10" t="n">
        <v>0.162795055360746</v>
      </c>
      <c r="L45" s="10" t="n">
        <v>0.676835004488034</v>
      </c>
      <c r="M45" s="10" t="n">
        <v>0.306946006354821</v>
      </c>
      <c r="N45" s="10" t="n">
        <v>0.00766590119491248</v>
      </c>
      <c r="O45" s="10" t="n">
        <v>0.000860757162294573</v>
      </c>
      <c r="P45" s="10" t="n">
        <v>0.00286357566976481</v>
      </c>
      <c r="Q45" s="10" t="n">
        <v>0.00419740396044679</v>
      </c>
      <c r="R45" s="10" t="n">
        <v>0.151246854526385</v>
      </c>
      <c r="S45" s="10" t="n">
        <v>0.000171915934339819</v>
      </c>
      <c r="T45" s="10" t="n">
        <v>0.00166307192351459</v>
      </c>
      <c r="U45" s="10" t="n">
        <v>0.0130951238823813</v>
      </c>
      <c r="V45" s="10" t="n">
        <v>0.0545437052278864</v>
      </c>
      <c r="W45" s="10" t="n">
        <v>0.000440693315528276</v>
      </c>
      <c r="X45" s="10" t="n">
        <v>2.53225535758847E-005</v>
      </c>
      <c r="Y45" s="10" t="n">
        <v>0.00054965337106314</v>
      </c>
      <c r="Z45" s="10" t="n">
        <v>0.00132473859297367</v>
      </c>
      <c r="AA45" s="10" t="n">
        <v>0.000216483160990267</v>
      </c>
      <c r="AB45" s="10" t="n">
        <v>0.000803246879526271</v>
      </c>
      <c r="AC45" s="10" t="n">
        <v>0.00568263489174423</v>
      </c>
      <c r="AD45" s="10" t="n">
        <v>0.00740794606762528</v>
      </c>
      <c r="AE45" s="10" t="n">
        <v>2.19651745995278</v>
      </c>
      <c r="AF45" s="10" t="n">
        <v>2.33073542205978</v>
      </c>
      <c r="AG45" s="10" t="n">
        <v>0.795194847871614</v>
      </c>
      <c r="AH45" s="10" t="n">
        <v>0.974188903654589</v>
      </c>
      <c r="AI45" s="6" t="n">
        <v>0.00864570186562706</v>
      </c>
      <c r="AJ45" s="10" t="n">
        <v>3.29298498016822</v>
      </c>
      <c r="AK45" s="10" t="n">
        <v>0.26205662550591</v>
      </c>
      <c r="AL45" s="10" t="n">
        <v>1.99776614227857</v>
      </c>
      <c r="AM45" s="10" t="n">
        <v>1.56331470135226</v>
      </c>
      <c r="AN45" s="10" t="n">
        <v>0.191852716744665</v>
      </c>
      <c r="AO45" s="6" t="n">
        <v>0.0200967630150826</v>
      </c>
      <c r="AP45" s="6" t="n">
        <v>0.0263663934696738</v>
      </c>
      <c r="AQ45" s="12" t="n">
        <v>8.63733</v>
      </c>
      <c r="AR45" s="13" t="n">
        <v>0.73397</v>
      </c>
      <c r="AS45" s="13" t="n">
        <v>9.37129</v>
      </c>
    </row>
    <row r="46" customFormat="false" ht="15.75" hidden="false" customHeight="true" outlineLevel="0" collapsed="false">
      <c r="A46" s="3" t="n">
        <v>43708</v>
      </c>
      <c r="B46" s="4" t="n">
        <v>27.550553829963</v>
      </c>
      <c r="C46" s="10" t="n">
        <v>0.751419365073784</v>
      </c>
      <c r="D46" s="10" t="n">
        <v>0.58465025022734</v>
      </c>
      <c r="E46" s="10" t="n">
        <v>0.110183848911569</v>
      </c>
      <c r="F46" s="10" t="n">
        <v>0.319043800631316</v>
      </c>
      <c r="G46" s="10" t="n">
        <v>0.38214352451356</v>
      </c>
      <c r="H46" s="6" t="n">
        <v>1.59299003516595</v>
      </c>
      <c r="I46" s="11" t="n">
        <v>1.91203383579727</v>
      </c>
      <c r="J46" s="10" t="n">
        <v>0.276669036287963</v>
      </c>
      <c r="K46" s="10" t="n">
        <v>0.383995194509933</v>
      </c>
      <c r="L46" s="10" t="n">
        <v>1.04908036061448</v>
      </c>
      <c r="M46" s="10" t="n">
        <v>0.025</v>
      </c>
      <c r="N46" s="10" t="n">
        <v>0.0124294148600771</v>
      </c>
      <c r="O46" s="10" t="n">
        <v>0.000947247482433054</v>
      </c>
      <c r="P46" s="10" t="n">
        <v>0.00166971337009173</v>
      </c>
      <c r="Q46" s="10" t="n">
        <v>0.00683152466089694</v>
      </c>
      <c r="R46" s="10" t="n">
        <v>0.260976929870988</v>
      </c>
      <c r="S46" s="10" t="n">
        <v>0.000465780159087213</v>
      </c>
      <c r="T46" s="10" t="n">
        <v>0.0135764147740193</v>
      </c>
      <c r="U46" s="10" t="n">
        <v>0.0681517212724289</v>
      </c>
      <c r="V46" s="10" t="n">
        <v>0.110259187120203</v>
      </c>
      <c r="W46" s="10" t="n">
        <v>0.00107487939564707</v>
      </c>
      <c r="X46" s="10" t="n">
        <v>2.53225535758847E-005</v>
      </c>
      <c r="Y46" s="10" t="n">
        <v>0.000701476635262711</v>
      </c>
      <c r="Z46" s="10" t="n">
        <v>0.00121278340029665</v>
      </c>
      <c r="AA46" s="10" t="n">
        <v>0.00122421079270702</v>
      </c>
      <c r="AB46" s="10" t="n">
        <v>0.0088443674181953</v>
      </c>
      <c r="AC46" s="10" t="n">
        <v>0.00804720937771858</v>
      </c>
      <c r="AD46" s="10" t="n">
        <v>0.0138405340601902</v>
      </c>
      <c r="AE46" s="10" t="n">
        <v>3.39676570104527</v>
      </c>
      <c r="AF46" s="10" t="n">
        <v>3.22741634866325</v>
      </c>
      <c r="AG46" s="10" t="n">
        <v>1.12630467235012</v>
      </c>
      <c r="AH46" s="10" t="n">
        <v>0.8952651805545</v>
      </c>
      <c r="AI46" s="6" t="n">
        <v>0.00961486722882505</v>
      </c>
      <c r="AJ46" s="10" t="n">
        <v>3.84181666413992</v>
      </c>
      <c r="AK46" s="10" t="n">
        <v>0.308805518014159</v>
      </c>
      <c r="AL46" s="10" t="n">
        <v>2.20340485322556</v>
      </c>
      <c r="AM46" s="10" t="n">
        <v>1.94390948002142</v>
      </c>
      <c r="AN46" s="10" t="n">
        <v>0.155179456761425</v>
      </c>
      <c r="AO46" s="6" t="n">
        <v>0.0295389424935376</v>
      </c>
      <c r="AP46" s="6" t="n">
        <v>0.041966470128384</v>
      </c>
      <c r="AQ46" s="12" t="n">
        <v>11.37241</v>
      </c>
      <c r="AR46" s="13" t="n">
        <v>0.8006</v>
      </c>
      <c r="AS46" s="13" t="n">
        <v>12.17301</v>
      </c>
    </row>
    <row r="47" customFormat="false" ht="15.75" hidden="false" customHeight="true" outlineLevel="0" collapsed="false">
      <c r="A47" s="3" t="n">
        <v>43711</v>
      </c>
      <c r="B47" s="4" t="n">
        <v>19.2968648620272</v>
      </c>
      <c r="C47" s="10" t="n">
        <v>0.480062396886386</v>
      </c>
      <c r="D47" s="10" t="n">
        <v>0.402213958488218</v>
      </c>
      <c r="E47" s="10" t="n">
        <v>0.0783069945243242</v>
      </c>
      <c r="F47" s="10" t="n">
        <v>0.318478889229598</v>
      </c>
      <c r="G47" s="10" t="n">
        <v>0.110724336923306</v>
      </c>
      <c r="H47" s="6" t="n">
        <v>0.447524849143722</v>
      </c>
      <c r="I47" s="11" t="n">
        <v>0.76600373837332</v>
      </c>
      <c r="J47" s="10" t="n">
        <v>0.0410252085046346</v>
      </c>
      <c r="K47" s="10" t="n">
        <v>0.163280755637661</v>
      </c>
      <c r="L47" s="10" t="n">
        <v>0.941209679445906</v>
      </c>
      <c r="M47" s="10" t="n">
        <v>0.279408667211612</v>
      </c>
      <c r="N47" s="10" t="n">
        <v>0.00817358783368871</v>
      </c>
      <c r="O47" s="10" t="n">
        <v>0.000731447703330951</v>
      </c>
      <c r="P47" s="10" t="n">
        <v>0.00175779654416927</v>
      </c>
      <c r="Q47" s="10" t="n">
        <v>0.00584989565619555</v>
      </c>
      <c r="R47" s="10" t="n">
        <v>0.145864408251039</v>
      </c>
      <c r="S47" s="10" t="n">
        <v>0.0001992049788079</v>
      </c>
      <c r="T47" s="10" t="n">
        <v>0.000481007294001264</v>
      </c>
      <c r="U47" s="10" t="n">
        <v>0.0211738798351722</v>
      </c>
      <c r="V47" s="10" t="n">
        <v>0.0580002877671293</v>
      </c>
      <c r="W47" s="10" t="n">
        <v>0.000659023025676534</v>
      </c>
      <c r="X47" s="10" t="n">
        <v>2.53225535758847E-005</v>
      </c>
      <c r="Y47" s="10" t="n">
        <v>0.000596067152154012</v>
      </c>
      <c r="Z47" s="10" t="n">
        <v>0.00163791437989196</v>
      </c>
      <c r="AA47" s="10" t="n">
        <v>0.000610921789694652</v>
      </c>
      <c r="AB47" s="10" t="n">
        <v>0.004389161088649</v>
      </c>
      <c r="AC47" s="10" t="n">
        <v>0.00382332547476604</v>
      </c>
      <c r="AD47" s="10" t="n">
        <v>0.0157317675653413</v>
      </c>
      <c r="AE47" s="10" t="n">
        <v>1.67138924583978</v>
      </c>
      <c r="AF47" s="10" t="n">
        <v>1.23605020370825</v>
      </c>
      <c r="AG47" s="10" t="n">
        <v>0.542739660902093</v>
      </c>
      <c r="AH47" s="10" t="n">
        <v>0.673238851679531</v>
      </c>
      <c r="AI47" s="6" t="n">
        <v>0.00790368977668781</v>
      </c>
      <c r="AJ47" s="10" t="n">
        <v>2.03588939450638</v>
      </c>
      <c r="AK47" s="10" t="n">
        <v>0.166672446965006</v>
      </c>
      <c r="AL47" s="10" t="n">
        <v>1.40049615148745</v>
      </c>
      <c r="AM47" s="10" t="n">
        <v>0.928925165853227</v>
      </c>
      <c r="AN47" s="10" t="n">
        <v>0.151736729806466</v>
      </c>
      <c r="AO47" s="6" t="n">
        <v>0.0226980790694481</v>
      </c>
      <c r="AP47" s="6" t="n">
        <v>0.0279986166746156</v>
      </c>
      <c r="AQ47" s="12" t="n">
        <v>5.03791</v>
      </c>
      <c r="AR47" s="13" t="n">
        <v>0.62209</v>
      </c>
      <c r="AS47" s="13" t="n">
        <v>5.66</v>
      </c>
    </row>
    <row r="48" customFormat="false" ht="15.75" hidden="false" customHeight="true" outlineLevel="0" collapsed="false">
      <c r="A48" s="3" t="n">
        <v>43714</v>
      </c>
      <c r="B48" s="4" t="n">
        <v>17.706906741226</v>
      </c>
      <c r="C48" s="10" t="n">
        <v>0.329113478264384</v>
      </c>
      <c r="D48" s="10" t="n">
        <v>0.539635371289379</v>
      </c>
      <c r="E48" s="10" t="n">
        <v>0.695012924241113</v>
      </c>
      <c r="F48" s="10" t="n">
        <v>0.310929671769341</v>
      </c>
      <c r="G48" s="10" t="n">
        <v>0.266344221734806</v>
      </c>
      <c r="H48" s="6" t="n">
        <v>0.836658208367469</v>
      </c>
      <c r="I48" s="11" t="n">
        <v>1.14758788013681</v>
      </c>
      <c r="J48" s="10" t="n">
        <v>0.15299126587759</v>
      </c>
      <c r="K48" s="10" t="n">
        <v>0.230110285511649</v>
      </c>
      <c r="L48" s="10" t="n">
        <v>0.859449726121219</v>
      </c>
      <c r="M48" s="10" t="n">
        <v>0.143627198506029</v>
      </c>
      <c r="N48" s="10" t="n">
        <v>0.00669457966058269</v>
      </c>
      <c r="O48" s="10" t="n">
        <v>0.00421780961484543</v>
      </c>
      <c r="P48" s="10" t="n">
        <v>0.00172385518153996</v>
      </c>
      <c r="Q48" s="10" t="n">
        <v>0.00281595185489091</v>
      </c>
      <c r="R48" s="10" t="n">
        <v>0.176828575907543</v>
      </c>
      <c r="S48" s="10" t="n">
        <v>0.000193969645331404</v>
      </c>
      <c r="T48" s="10" t="n">
        <v>0.00252936098053523</v>
      </c>
      <c r="U48" s="10" t="n">
        <v>0.00762023419791951</v>
      </c>
      <c r="V48" s="10" t="n">
        <v>0.0478473824719393</v>
      </c>
      <c r="W48" s="10" t="n">
        <v>0.000454813691536748</v>
      </c>
      <c r="X48" s="10" t="n">
        <v>2.53225535758847E-005</v>
      </c>
      <c r="Y48" s="10" t="n">
        <v>0.000774170527761895</v>
      </c>
      <c r="Z48" s="10" t="n">
        <v>0.00112783572048687</v>
      </c>
      <c r="AA48" s="10" t="n">
        <v>0.000111841278293491</v>
      </c>
      <c r="AB48" s="10" t="n">
        <v>0.00154446017665003</v>
      </c>
      <c r="AC48" s="10" t="n">
        <v>0.005478041889632</v>
      </c>
      <c r="AD48" s="10" t="n">
        <v>0.0079513042295618</v>
      </c>
      <c r="AE48" s="10" t="n">
        <v>1.44494732409752</v>
      </c>
      <c r="AF48" s="10" t="n">
        <v>1.0148999408321</v>
      </c>
      <c r="AG48" s="10" t="n">
        <v>0.377091127699931</v>
      </c>
      <c r="AH48" s="10" t="n">
        <v>0.681933284486736</v>
      </c>
      <c r="AI48" s="6" t="n">
        <v>0.00563808796354651</v>
      </c>
      <c r="AJ48" s="10" t="n">
        <v>0.945701093360909</v>
      </c>
      <c r="AK48" s="10" t="n">
        <v>0.0908260747139599</v>
      </c>
      <c r="AL48" s="10" t="n">
        <v>0.685479248055736</v>
      </c>
      <c r="AM48" s="10" t="n">
        <v>0.934303837043644</v>
      </c>
      <c r="AN48" s="10" t="n">
        <v>0.170629246517748</v>
      </c>
      <c r="AO48" s="6" t="n">
        <v>0.0113312365587797</v>
      </c>
      <c r="AP48" s="6" t="n">
        <v>0.0123553407528018</v>
      </c>
      <c r="AQ48" s="12" t="n">
        <v>3.41353</v>
      </c>
      <c r="AR48" s="13" t="n">
        <v>0.92128</v>
      </c>
      <c r="AS48" s="13" t="n">
        <v>4.33482</v>
      </c>
    </row>
    <row r="49" customFormat="false" ht="15.75" hidden="false" customHeight="true" outlineLevel="0" collapsed="false">
      <c r="A49" s="3" t="n">
        <v>43717</v>
      </c>
      <c r="B49" s="4" t="n">
        <v>11.2837565881024</v>
      </c>
      <c r="C49" s="10" t="n">
        <v>0.093744825899458</v>
      </c>
      <c r="D49" s="10" t="n">
        <v>0.359326998488497</v>
      </c>
      <c r="E49" s="10" t="n">
        <v>0.286676644304447</v>
      </c>
      <c r="F49" s="10" t="n">
        <v>0.252652127451306</v>
      </c>
      <c r="G49" s="10" t="n">
        <v>0.109614128903143</v>
      </c>
      <c r="H49" s="6" t="n">
        <v>0.430698045911062</v>
      </c>
      <c r="I49" s="11" t="n">
        <v>0.683350173362368</v>
      </c>
      <c r="J49" s="10" t="n">
        <v>0.01</v>
      </c>
      <c r="K49" s="10" t="n">
        <v>0.0795930464742085</v>
      </c>
      <c r="L49" s="10" t="n">
        <v>0.387512387916566</v>
      </c>
      <c r="M49" s="10" t="n">
        <v>0.025</v>
      </c>
      <c r="N49" s="10" t="n">
        <v>0.00272745526132571</v>
      </c>
      <c r="O49" s="10" t="n">
        <v>0.000604063529417166</v>
      </c>
      <c r="P49" s="10" t="n">
        <v>0.00162776505323819</v>
      </c>
      <c r="Q49" s="10" t="n">
        <v>0.00339994863105457</v>
      </c>
      <c r="R49" s="10" t="n">
        <v>0.112811296109986</v>
      </c>
      <c r="S49" s="10" t="n">
        <v>0.000286911252600104</v>
      </c>
      <c r="T49" s="10" t="n">
        <v>0.00207602549169859</v>
      </c>
      <c r="U49" s="10" t="n">
        <v>0.0126764008366624</v>
      </c>
      <c r="V49" s="10" t="n">
        <v>0.0485985364952778</v>
      </c>
      <c r="W49" s="10" t="n">
        <v>0.000237377359472985</v>
      </c>
      <c r="X49" s="10" t="n">
        <v>2.53225535758847E-005</v>
      </c>
      <c r="Y49" s="10" t="n">
        <v>0.000562936868878632</v>
      </c>
      <c r="Z49" s="10" t="n">
        <v>0.00272834563065684</v>
      </c>
      <c r="AA49" s="10" t="n">
        <v>0.000225301277761318</v>
      </c>
      <c r="AB49" s="10" t="n">
        <v>0.000937860430695869</v>
      </c>
      <c r="AC49" s="10" t="n">
        <v>0.00234117994805168</v>
      </c>
      <c r="AD49" s="10" t="n">
        <v>0.0151117156531695</v>
      </c>
      <c r="AE49" s="10" t="n">
        <v>1.08800848521356</v>
      </c>
      <c r="AF49" s="10" t="n">
        <v>0.571868060743939</v>
      </c>
      <c r="AG49" s="10" t="n">
        <v>0.271740631019829</v>
      </c>
      <c r="AH49" s="10" t="n">
        <v>0.583757214772731</v>
      </c>
      <c r="AI49" s="6" t="n">
        <v>0.00332439366252481</v>
      </c>
      <c r="AJ49" s="10" t="n">
        <v>0.491906547863633</v>
      </c>
      <c r="AK49" s="10" t="n">
        <v>0.0280657510321476</v>
      </c>
      <c r="AL49" s="10" t="n">
        <v>0.208287180534993</v>
      </c>
      <c r="AM49" s="10" t="n">
        <v>0.851116974059431</v>
      </c>
      <c r="AN49" s="10" t="n">
        <v>0.319555843607452</v>
      </c>
      <c r="AO49" s="6" t="n">
        <v>0.010190663294239</v>
      </c>
      <c r="AP49" s="6" t="n">
        <v>0.0112987945150806</v>
      </c>
      <c r="AQ49" s="12" t="n">
        <v>2.02154</v>
      </c>
      <c r="AR49" s="13" t="n">
        <v>0.9011</v>
      </c>
      <c r="AS49" s="13" t="n">
        <v>2.92264</v>
      </c>
    </row>
    <row r="50" customFormat="false" ht="15.75" hidden="false" customHeight="true" outlineLevel="0" collapsed="false">
      <c r="A50" s="3" t="n">
        <v>43720</v>
      </c>
      <c r="B50" s="4" t="n">
        <v>19.3621455692385</v>
      </c>
      <c r="C50" s="10" t="n">
        <v>0.188259933915735</v>
      </c>
      <c r="D50" s="10" t="n">
        <v>1.23631185014999</v>
      </c>
      <c r="E50" s="10" t="n">
        <v>0.287134916205208</v>
      </c>
      <c r="F50" s="10" t="n">
        <v>0.279080778202713</v>
      </c>
      <c r="G50" s="10" t="n">
        <v>0.464828311033022</v>
      </c>
      <c r="H50" s="6" t="n">
        <v>0.426201449046855</v>
      </c>
      <c r="I50" s="11" t="n">
        <v>0.705282227249568</v>
      </c>
      <c r="J50" s="10" t="n">
        <v>0.110424354315922</v>
      </c>
      <c r="K50" s="10" t="n">
        <v>0.26041348857984</v>
      </c>
      <c r="L50" s="10" t="n">
        <v>0.32358783269055</v>
      </c>
      <c r="M50" s="10" t="n">
        <v>0.208533995778617</v>
      </c>
      <c r="N50" s="10" t="n">
        <v>0.0137728059862593</v>
      </c>
      <c r="O50" s="10" t="n">
        <v>0.0011096149381178</v>
      </c>
      <c r="P50" s="10" t="n">
        <v>0.00405228259123687</v>
      </c>
      <c r="Q50" s="10" t="n">
        <v>0.00707228992907092</v>
      </c>
      <c r="R50" s="10" t="n">
        <v>0.196131900828918</v>
      </c>
      <c r="S50" s="10" t="n">
        <v>0.000187809923634801</v>
      </c>
      <c r="T50" s="10" t="n">
        <v>0.0127656884497354</v>
      </c>
      <c r="U50" s="10" t="n">
        <v>0.0193184321497035</v>
      </c>
      <c r="V50" s="10" t="n">
        <v>0.105625478715395</v>
      </c>
      <c r="W50" s="10" t="n">
        <v>0.000490245330310426</v>
      </c>
      <c r="X50" s="10" t="n">
        <v>2.53225535758847E-005</v>
      </c>
      <c r="Y50" s="10" t="n">
        <v>0.00142270234161432</v>
      </c>
      <c r="Z50" s="10" t="n">
        <v>0.0011628663438287</v>
      </c>
      <c r="AA50" s="10" t="n">
        <v>0.000689258637612141</v>
      </c>
      <c r="AB50" s="10" t="n">
        <v>0.00512910870379474</v>
      </c>
      <c r="AC50" s="10" t="n">
        <v>0.0063313049284673</v>
      </c>
      <c r="AD50" s="10" t="n">
        <v>0.0270443772954406</v>
      </c>
      <c r="AE50" s="10" t="n">
        <v>1.8144971030729</v>
      </c>
      <c r="AF50" s="10" t="n">
        <v>1.37876657363063</v>
      </c>
      <c r="AG50" s="10" t="n">
        <v>0.462634522677373</v>
      </c>
      <c r="AH50" s="10" t="n">
        <v>0.748547457628347</v>
      </c>
      <c r="AI50" s="6" t="n">
        <v>0.00795764280419103</v>
      </c>
      <c r="AJ50" s="10" t="n">
        <v>2.02112021811661</v>
      </c>
      <c r="AK50" s="10" t="n">
        <v>0.172125388405518</v>
      </c>
      <c r="AL50" s="10" t="n">
        <v>1.30312478769667</v>
      </c>
      <c r="AM50" s="10" t="n">
        <v>1.13959640820439</v>
      </c>
      <c r="AN50" s="10" t="n">
        <v>0.157664940510155</v>
      </c>
      <c r="AO50" s="6" t="n">
        <v>0.0155185071418123</v>
      </c>
      <c r="AP50" s="6" t="n">
        <v>0.0176567108706151</v>
      </c>
      <c r="AQ50" s="12" t="n">
        <v>5.37815</v>
      </c>
      <c r="AR50" s="13" t="n">
        <v>0.74667</v>
      </c>
      <c r="AS50" s="13" t="n">
        <v>6.12483</v>
      </c>
    </row>
    <row r="51" customFormat="false" ht="15.75" hidden="false" customHeight="true" outlineLevel="0" collapsed="false">
      <c r="A51" s="3" t="n">
        <v>43723</v>
      </c>
      <c r="B51" s="4" t="n">
        <v>14.7562523998601</v>
      </c>
      <c r="C51" s="10" t="n">
        <v>0.187077121654429</v>
      </c>
      <c r="D51" s="10" t="n">
        <v>1.27984008089807</v>
      </c>
      <c r="E51" s="10" t="n">
        <v>0.302182103956497</v>
      </c>
      <c r="F51" s="10" t="n">
        <v>0.261219212400602</v>
      </c>
      <c r="G51" s="10" t="n">
        <v>0.436504392005096</v>
      </c>
      <c r="H51" s="6" t="n">
        <v>0.889044873512814</v>
      </c>
      <c r="I51" s="11" t="n">
        <v>1.15026408591342</v>
      </c>
      <c r="J51" s="10" t="n">
        <v>0.159055779787782</v>
      </c>
      <c r="K51" s="10" t="n">
        <v>0.215750932240805</v>
      </c>
      <c r="L51" s="10" t="n">
        <v>0.169230012809667</v>
      </c>
      <c r="M51" s="10" t="n">
        <v>0.251804977072675</v>
      </c>
      <c r="N51" s="10" t="n">
        <v>0.00970578456697742</v>
      </c>
      <c r="O51" s="10" t="n">
        <v>0.00287656456825897</v>
      </c>
      <c r="P51" s="10" t="n">
        <v>0.00112866202716906</v>
      </c>
      <c r="Q51" s="10" t="n">
        <v>0.00306205983847061</v>
      </c>
      <c r="R51" s="10" t="n">
        <v>0.127603722660031</v>
      </c>
      <c r="S51" s="10" t="n">
        <v>0.000149478055938839</v>
      </c>
      <c r="T51" s="10" t="n">
        <v>0.00273376335272203</v>
      </c>
      <c r="U51" s="10" t="n">
        <v>0.0071692684442318</v>
      </c>
      <c r="V51" s="10" t="n">
        <v>0.0483321942775951</v>
      </c>
      <c r="W51" s="10" t="n">
        <v>0.00026615007354316</v>
      </c>
      <c r="X51" s="10" t="n">
        <v>2.53225535758847E-005</v>
      </c>
      <c r="Y51" s="10" t="n">
        <v>0.000475606648495226</v>
      </c>
      <c r="Z51" s="10" t="n">
        <v>1.47802401905426E-005</v>
      </c>
      <c r="AA51" s="10" t="n">
        <v>0.000185014149227728</v>
      </c>
      <c r="AB51" s="10" t="n">
        <v>0.00113243982234413</v>
      </c>
      <c r="AC51" s="10" t="n">
        <v>0.00741122822846144</v>
      </c>
      <c r="AD51" s="10" t="n">
        <v>0.0133197172913796</v>
      </c>
      <c r="AE51" s="10" t="n">
        <v>1.52561388468447</v>
      </c>
      <c r="AF51" s="10" t="n">
        <v>1.84766110996889</v>
      </c>
      <c r="AG51" s="10" t="n">
        <v>0.636769071698471</v>
      </c>
      <c r="AH51" s="10" t="n">
        <v>0.800508818765801</v>
      </c>
      <c r="AI51" s="6" t="n">
        <v>0.00725331422112328</v>
      </c>
      <c r="AJ51" s="10" t="n">
        <v>1.44434585561627</v>
      </c>
      <c r="AK51" s="10" t="n">
        <v>0.157525528088025</v>
      </c>
      <c r="AL51" s="10" t="n">
        <v>0.994311130568921</v>
      </c>
      <c r="AM51" s="10" t="n">
        <v>0.805159053547723</v>
      </c>
      <c r="AN51" s="10" t="n">
        <v>0.150056165413881</v>
      </c>
      <c r="AO51" s="6" t="n">
        <v>0.0214718659347826</v>
      </c>
      <c r="AP51" s="6" t="n">
        <v>0.0235295444622296</v>
      </c>
      <c r="AQ51" s="12" t="n">
        <v>5.25803</v>
      </c>
      <c r="AR51" s="13" t="n">
        <v>0.67165</v>
      </c>
      <c r="AS51" s="13" t="n">
        <v>5.92968</v>
      </c>
    </row>
    <row r="52" customFormat="false" ht="15.75" hidden="false" customHeight="true" outlineLevel="0" collapsed="false">
      <c r="A52" s="3" t="n">
        <v>43726</v>
      </c>
      <c r="B52" s="4" t="n">
        <v>22.8423259438578</v>
      </c>
      <c r="C52" s="10" t="n">
        <v>0.303318896995156</v>
      </c>
      <c r="D52" s="10" t="n">
        <v>0.55934666332412</v>
      </c>
      <c r="E52" s="10" t="n">
        <v>0.22172203847682</v>
      </c>
      <c r="F52" s="10" t="n">
        <v>0.298121999990017</v>
      </c>
      <c r="G52" s="10" t="n">
        <v>0.11121821673676</v>
      </c>
      <c r="H52" s="6" t="n">
        <v>0.01</v>
      </c>
      <c r="I52" s="11" t="n">
        <v>0.135578432199944</v>
      </c>
      <c r="J52" s="10" t="n">
        <v>0.01</v>
      </c>
      <c r="K52" s="10" t="n">
        <v>0.0729562033464007</v>
      </c>
      <c r="L52" s="10" t="n">
        <v>0.453429839779453</v>
      </c>
      <c r="M52" s="10" t="n">
        <v>0.025</v>
      </c>
      <c r="N52" s="10" t="n">
        <v>0.00944527206228178</v>
      </c>
      <c r="O52" s="10" t="n">
        <v>0.00159800636841216</v>
      </c>
      <c r="P52" s="10" t="n">
        <v>0.000909967694996474</v>
      </c>
      <c r="Q52" s="10" t="n">
        <v>0.006259720957759</v>
      </c>
      <c r="R52" s="10" t="n">
        <v>0.18238009785565</v>
      </c>
      <c r="S52" s="10" t="n">
        <v>0.000160694685894766</v>
      </c>
      <c r="T52" s="10" t="n">
        <v>0.00159608114348652</v>
      </c>
      <c r="U52" s="10" t="n">
        <v>0.00426686121540579</v>
      </c>
      <c r="V52" s="10" t="n">
        <v>0.0220327499647655</v>
      </c>
      <c r="W52" s="10" t="n">
        <v>0.000269765938716608</v>
      </c>
      <c r="X52" s="10" t="n">
        <v>2.53225535758847E-005</v>
      </c>
      <c r="Y52" s="10" t="n">
        <v>0.000415562917230955</v>
      </c>
      <c r="Z52" s="10" t="n">
        <v>3.37634047678463E-005</v>
      </c>
      <c r="AA52" s="10" t="n">
        <v>0.000197081945047131</v>
      </c>
      <c r="AB52" s="10" t="n">
        <v>0.000804998588009108</v>
      </c>
      <c r="AC52" s="10" t="n">
        <v>0.00299753473995112</v>
      </c>
      <c r="AD52" s="10" t="n">
        <v>0.00520908246887091</v>
      </c>
      <c r="AE52" s="10" t="n">
        <v>1.98689396402799</v>
      </c>
      <c r="AF52" s="10" t="n">
        <v>2.15232370256606</v>
      </c>
      <c r="AG52" s="10" t="n">
        <v>0.787400432997139</v>
      </c>
      <c r="AH52" s="10" t="n">
        <v>0.828461575772566</v>
      </c>
      <c r="AI52" s="6" t="n">
        <v>0.00990547358622056</v>
      </c>
      <c r="AJ52" s="10" t="n">
        <v>3.05207198845307</v>
      </c>
      <c r="AK52" s="10" t="n">
        <v>0.361338225210957</v>
      </c>
      <c r="AL52" s="10" t="n">
        <v>2.22462538635969</v>
      </c>
      <c r="AM52" s="10" t="n">
        <v>1.01387178009146</v>
      </c>
      <c r="AN52" s="10" t="n">
        <v>0.127670551570309</v>
      </c>
      <c r="AO52" s="6" t="n">
        <v>0.0258219600001709</v>
      </c>
      <c r="AP52" s="6" t="n">
        <v>0.0333145699662237</v>
      </c>
      <c r="AQ52" s="12" t="n">
        <v>7.8075</v>
      </c>
      <c r="AR52" s="13" t="n">
        <v>0.69832</v>
      </c>
      <c r="AS52" s="13" t="n">
        <v>8.50582</v>
      </c>
    </row>
    <row r="53" customFormat="false" ht="15.75" hidden="false" customHeight="true" outlineLevel="0" collapsed="false">
      <c r="A53" s="3" t="n">
        <v>43729</v>
      </c>
      <c r="B53" s="4" t="n">
        <v>20.4725269073325</v>
      </c>
      <c r="C53" s="10" t="n">
        <v>0.172847323824363</v>
      </c>
      <c r="D53" s="10" t="n">
        <v>0.202612423178598</v>
      </c>
      <c r="E53" s="10" t="n">
        <v>0.211447160584503</v>
      </c>
      <c r="F53" s="10" t="n">
        <v>0.291752773865421</v>
      </c>
      <c r="G53" s="10" t="n">
        <v>0.0565213086949689</v>
      </c>
      <c r="H53" s="6" t="n">
        <v>0.473831219063132</v>
      </c>
      <c r="I53" s="11" t="n">
        <v>0.765583992928553</v>
      </c>
      <c r="J53" s="10" t="n">
        <v>0.0320375193554755</v>
      </c>
      <c r="K53" s="10" t="n">
        <v>0.369156790328166</v>
      </c>
      <c r="L53" s="10" t="n">
        <v>2.25181080986519</v>
      </c>
      <c r="M53" s="10" t="n">
        <v>0.307616144659953</v>
      </c>
      <c r="N53" s="10" t="n">
        <v>0.0220594706556157</v>
      </c>
      <c r="O53" s="10" t="n">
        <v>0.00166156679781967</v>
      </c>
      <c r="P53" s="10" t="n">
        <v>0.000902928502493895</v>
      </c>
      <c r="Q53" s="10" t="n">
        <v>0.0075927844466375</v>
      </c>
      <c r="R53" s="10" t="n">
        <v>0.273379014509544</v>
      </c>
      <c r="S53" s="10" t="n">
        <v>0.000186470991603761</v>
      </c>
      <c r="T53" s="10" t="n">
        <v>0.000103400427101529</v>
      </c>
      <c r="U53" s="10" t="n">
        <v>0.00322871764016913</v>
      </c>
      <c r="V53" s="10" t="n">
        <v>0.00822015721167196</v>
      </c>
      <c r="W53" s="10" t="n">
        <v>0.000295509379467044</v>
      </c>
      <c r="X53" s="10" t="n">
        <v>2.53225535758847E-005</v>
      </c>
      <c r="Y53" s="10" t="n">
        <v>0.000355083282292615</v>
      </c>
      <c r="Z53" s="10" t="n">
        <v>0.00182065551263536</v>
      </c>
      <c r="AA53" s="10" t="n">
        <v>0.000111841278293491</v>
      </c>
      <c r="AB53" s="10" t="n">
        <v>0.00107197174961604</v>
      </c>
      <c r="AC53" s="10" t="n">
        <v>0.00717963956705728</v>
      </c>
      <c r="AD53" s="10" t="n">
        <v>0.00421394680448584</v>
      </c>
      <c r="AE53" s="10" t="n">
        <v>1.17356428526385</v>
      </c>
      <c r="AF53" s="10" t="n">
        <v>1.5200361023953</v>
      </c>
      <c r="AG53" s="10" t="n">
        <v>0.541843398228431</v>
      </c>
      <c r="AH53" s="10" t="n">
        <v>0.681694530798414</v>
      </c>
      <c r="AI53" s="6" t="n">
        <v>0.00693357430397941</v>
      </c>
      <c r="AJ53" s="10" t="n">
        <v>1.07657707827987</v>
      </c>
      <c r="AK53" s="10" t="n">
        <v>0.131158394987484</v>
      </c>
      <c r="AL53" s="10" t="n">
        <v>0.73785660540403</v>
      </c>
      <c r="AM53" s="10" t="n">
        <v>0.480248149043181</v>
      </c>
      <c r="AN53" s="10" t="n">
        <v>0.105276486215127</v>
      </c>
      <c r="AO53" s="6" t="n">
        <v>0.0248987769998007</v>
      </c>
      <c r="AP53" s="6" t="n">
        <v>0.0269064059190455</v>
      </c>
      <c r="AQ53" s="12" t="n">
        <v>3.97862</v>
      </c>
      <c r="AR53" s="13" t="n">
        <v>0.39307</v>
      </c>
      <c r="AS53" s="13" t="n">
        <v>4.37169</v>
      </c>
    </row>
    <row r="54" customFormat="false" ht="15.75" hidden="false" customHeight="true" outlineLevel="0" collapsed="false">
      <c r="A54" s="3" t="n">
        <v>43732</v>
      </c>
      <c r="B54" s="4" t="n">
        <v>22.1348200154424</v>
      </c>
      <c r="C54" s="10" t="n">
        <v>0.184143957632177</v>
      </c>
      <c r="D54" s="10" t="n">
        <v>0.547052188926719</v>
      </c>
      <c r="E54" s="10" t="n">
        <v>0.317136963220314</v>
      </c>
      <c r="F54" s="10" t="n">
        <v>0.278964741491635</v>
      </c>
      <c r="G54" s="10" t="n">
        <v>0.211712609488712</v>
      </c>
      <c r="H54" s="6" t="n">
        <v>0.369317153904899</v>
      </c>
      <c r="I54" s="11" t="n">
        <v>0.648281895396534</v>
      </c>
      <c r="J54" s="10" t="n">
        <v>0.0241743327557282</v>
      </c>
      <c r="K54" s="10" t="n">
        <v>0.121790063361113</v>
      </c>
      <c r="L54" s="10" t="n">
        <v>0.227890064217911</v>
      </c>
      <c r="M54" s="10" t="n">
        <v>0.025</v>
      </c>
      <c r="N54" s="10" t="n">
        <v>0.00822914889419873</v>
      </c>
      <c r="O54" s="10" t="n">
        <v>0.00386512951561896</v>
      </c>
      <c r="P54" s="10" t="n">
        <v>0.00258307856635843</v>
      </c>
      <c r="Q54" s="10" t="n">
        <v>0.00570936249345523</v>
      </c>
      <c r="R54" s="10" t="n">
        <v>0.169128129405459</v>
      </c>
      <c r="S54" s="10" t="n">
        <v>0.000133184228632618</v>
      </c>
      <c r="T54" s="10" t="n">
        <v>0.000917918491141948</v>
      </c>
      <c r="U54" s="10" t="n">
        <v>0.00620773929441649</v>
      </c>
      <c r="V54" s="10" t="n">
        <v>0.0269334610524498</v>
      </c>
      <c r="W54" s="10" t="n">
        <v>0.000413923806868181</v>
      </c>
      <c r="X54" s="10" t="n">
        <v>2.53225535758847E-005</v>
      </c>
      <c r="Y54" s="10" t="n">
        <v>0.000775531988906721</v>
      </c>
      <c r="Z54" s="10" t="n">
        <v>3.37634047678463E-005</v>
      </c>
      <c r="AA54" s="10" t="n">
        <v>0.000248817283715577</v>
      </c>
      <c r="AB54" s="10" t="n">
        <v>0.00376425830378149</v>
      </c>
      <c r="AC54" s="10" t="n">
        <v>0.00433807298757149</v>
      </c>
      <c r="AD54" s="10" t="n">
        <v>0.0131920330014465</v>
      </c>
      <c r="AE54" s="10" t="n">
        <v>2.00389381874627</v>
      </c>
      <c r="AF54" s="10" t="n">
        <v>2.21354266866511</v>
      </c>
      <c r="AG54" s="10" t="n">
        <v>0.716369390239067</v>
      </c>
      <c r="AH54" s="10" t="n">
        <v>0.829675869060805</v>
      </c>
      <c r="AI54" s="6" t="n">
        <v>0.0117430925852264</v>
      </c>
      <c r="AJ54" s="10" t="n">
        <v>2.49328421032697</v>
      </c>
      <c r="AK54" s="10" t="n">
        <v>0.233703813949345</v>
      </c>
      <c r="AL54" s="10" t="n">
        <v>1.64209275656399</v>
      </c>
      <c r="AM54" s="10" t="n">
        <v>1.16271867586547</v>
      </c>
      <c r="AN54" s="10" t="n">
        <v>0.192968685822251</v>
      </c>
      <c r="AO54" s="6" t="n">
        <v>0.0299570866985834</v>
      </c>
      <c r="AP54" s="6" t="n">
        <v>0.0313183134720113</v>
      </c>
      <c r="AQ54" s="12" t="n">
        <v>7.30473</v>
      </c>
      <c r="AR54" s="13" t="n">
        <v>0.76487</v>
      </c>
      <c r="AS54" s="13" t="n">
        <v>8.0696</v>
      </c>
    </row>
    <row r="55" customFormat="false" ht="15.75" hidden="false" customHeight="true" outlineLevel="0" collapsed="false">
      <c r="A55" s="3" t="n">
        <v>43735</v>
      </c>
      <c r="B55" s="4" t="n">
        <v>14.120159991303</v>
      </c>
      <c r="C55" s="10" t="n">
        <v>0.381266747015666</v>
      </c>
      <c r="D55" s="10" t="n">
        <v>0.285592248182153</v>
      </c>
      <c r="E55" s="10" t="n">
        <v>0.312765886492466</v>
      </c>
      <c r="F55" s="10" t="n">
        <v>0.316387547430522</v>
      </c>
      <c r="G55" s="10" t="n">
        <v>0.0632945510902418</v>
      </c>
      <c r="H55" s="6" t="n">
        <v>0.821344591695493</v>
      </c>
      <c r="I55" s="11" t="n">
        <v>1.13773213912602</v>
      </c>
      <c r="J55" s="10" t="n">
        <v>0.0746377853226156</v>
      </c>
      <c r="K55" s="10" t="n">
        <v>0.0577119568434903</v>
      </c>
      <c r="L55" s="10" t="n">
        <v>0.0729397021575174</v>
      </c>
      <c r="M55" s="10" t="n">
        <v>0.025</v>
      </c>
      <c r="N55" s="10" t="n">
        <v>0.00373341923644224</v>
      </c>
      <c r="O55" s="10" t="n">
        <v>0.00166736067883886</v>
      </c>
      <c r="P55" s="10" t="n">
        <v>0.000543350630636918</v>
      </c>
      <c r="Q55" s="10" t="n">
        <v>0.00153505196473675</v>
      </c>
      <c r="R55" s="10" t="n">
        <v>0.0621638468167426</v>
      </c>
      <c r="S55" s="10" t="n">
        <v>0.000195144664993987</v>
      </c>
      <c r="T55" s="10" t="n">
        <v>0.000103400427101529</v>
      </c>
      <c r="U55" s="10" t="n">
        <v>0.000872494601258815</v>
      </c>
      <c r="V55" s="10" t="n">
        <v>5.69757455457406E-005</v>
      </c>
      <c r="W55" s="10" t="n">
        <v>0.00010551063989952</v>
      </c>
      <c r="X55" s="10" t="n">
        <v>2.53225535758847E-005</v>
      </c>
      <c r="Y55" s="10" t="n">
        <v>0.000367050962290768</v>
      </c>
      <c r="Z55" s="10" t="n">
        <v>3.37634047678463E-005</v>
      </c>
      <c r="AA55" s="10" t="n">
        <v>0.000111841278293491</v>
      </c>
      <c r="AB55" s="10" t="n">
        <v>0.000700156666335272</v>
      </c>
      <c r="AC55" s="10" t="n">
        <v>0.00236461747558172</v>
      </c>
      <c r="AD55" s="10" t="n">
        <v>0.000647460086690287</v>
      </c>
      <c r="AE55" s="10" t="n">
        <v>1.16758091680278</v>
      </c>
      <c r="AF55" s="10" t="n">
        <v>1.16104102281076</v>
      </c>
      <c r="AG55" s="10" t="n">
        <v>0.476762445931557</v>
      </c>
      <c r="AH55" s="10" t="n">
        <v>0.633036923651614</v>
      </c>
      <c r="AI55" s="6" t="n">
        <v>0.00738981719722786</v>
      </c>
      <c r="AJ55" s="10" t="n">
        <v>0.784346731015608</v>
      </c>
      <c r="AK55" s="10" t="n">
        <v>0.077929915415239</v>
      </c>
      <c r="AL55" s="10" t="n">
        <v>0.53278208693186</v>
      </c>
      <c r="AM55" s="10" t="n">
        <v>0.683708523171388</v>
      </c>
      <c r="AN55" s="10" t="n">
        <v>0.169582344364113</v>
      </c>
      <c r="AO55" s="6" t="n">
        <v>0.0153289471812608</v>
      </c>
      <c r="AP55" s="6" t="n">
        <v>0.0159611750517564</v>
      </c>
      <c r="AQ55" s="12" t="n">
        <v>3.20419</v>
      </c>
      <c r="AR55" s="13" t="n">
        <v>0.67411</v>
      </c>
      <c r="AS55" s="13" t="n">
        <v>3.8783</v>
      </c>
    </row>
    <row r="56" customFormat="false" ht="15.75" hidden="false" customHeight="true" outlineLevel="0" collapsed="false">
      <c r="A56" s="3" t="n">
        <v>43738</v>
      </c>
      <c r="B56" s="4" t="n">
        <v>21.6400002755499</v>
      </c>
      <c r="C56" s="10" t="n">
        <v>0.147756507528682</v>
      </c>
      <c r="D56" s="10" t="n">
        <v>0.48142573998437</v>
      </c>
      <c r="E56" s="10" t="n">
        <v>0.56591781993552</v>
      </c>
      <c r="F56" s="10" t="n">
        <v>0.269125498442033</v>
      </c>
      <c r="G56" s="10" t="n">
        <v>0.225428593149547</v>
      </c>
      <c r="H56" s="6" t="n">
        <v>0.01</v>
      </c>
      <c r="I56" s="11" t="n">
        <v>0.05</v>
      </c>
      <c r="J56" s="10" t="n">
        <v>0.0180193635726745</v>
      </c>
      <c r="K56" s="10" t="n">
        <v>0.0814556995635616</v>
      </c>
      <c r="L56" s="10" t="n">
        <v>0.122528186189616</v>
      </c>
      <c r="M56" s="10" t="n">
        <v>0.025</v>
      </c>
      <c r="N56" s="10" t="n">
        <v>0.00503853914229161</v>
      </c>
      <c r="O56" s="10" t="n">
        <v>0.00126780668189403</v>
      </c>
      <c r="P56" s="10" t="n">
        <v>0.000651065811712108</v>
      </c>
      <c r="Q56" s="10" t="n">
        <v>0.00294125872553144</v>
      </c>
      <c r="R56" s="10" t="n">
        <v>0.0810598951241694</v>
      </c>
      <c r="S56" s="10" t="n">
        <v>8.44085119196157E-005</v>
      </c>
      <c r="T56" s="10" t="n">
        <v>0.000103400427101529</v>
      </c>
      <c r="U56" s="10" t="n">
        <v>0.00324501020230802</v>
      </c>
      <c r="V56" s="10" t="n">
        <v>0.011188792077817</v>
      </c>
      <c r="W56" s="10" t="n">
        <v>0.000420107083162689</v>
      </c>
      <c r="X56" s="10" t="n">
        <v>2.53225535758847E-005</v>
      </c>
      <c r="Y56" s="10" t="n">
        <v>0.000358999593193437</v>
      </c>
      <c r="Z56" s="10" t="n">
        <v>3.37634047678463E-005</v>
      </c>
      <c r="AA56" s="10" t="n">
        <v>0.000339108368866372</v>
      </c>
      <c r="AB56" s="10" t="n">
        <v>0.00185560183417431</v>
      </c>
      <c r="AC56" s="10" t="n">
        <v>0.00112911728926039</v>
      </c>
      <c r="AD56" s="10" t="n">
        <v>0.0194217783406032</v>
      </c>
      <c r="AE56" s="10" t="n">
        <v>1.49951845485678</v>
      </c>
      <c r="AF56" s="10" t="n">
        <v>1.6147867134545</v>
      </c>
      <c r="AG56" s="10" t="n">
        <v>0.553343446146472</v>
      </c>
      <c r="AH56" s="10" t="n">
        <v>0.802430255288835</v>
      </c>
      <c r="AI56" s="6" t="n">
        <v>0.00658074463298452</v>
      </c>
      <c r="AJ56" s="10" t="n">
        <v>1.78407309984709</v>
      </c>
      <c r="AK56" s="10" t="n">
        <v>0.188006990851208</v>
      </c>
      <c r="AL56" s="10" t="n">
        <v>1.18901150598726</v>
      </c>
      <c r="AM56" s="10" t="n">
        <v>1.23595798010052</v>
      </c>
      <c r="AN56" s="10" t="n">
        <v>0.172331395260978</v>
      </c>
      <c r="AO56" s="6" t="n">
        <v>0.0206036409676595</v>
      </c>
      <c r="AP56" s="6" t="n">
        <v>0.02124468776764</v>
      </c>
      <c r="AQ56" s="12" t="n">
        <v>5.27028</v>
      </c>
      <c r="AR56" s="13" t="n">
        <v>1.00752</v>
      </c>
      <c r="AS56" s="13" t="n">
        <v>6.2778</v>
      </c>
    </row>
    <row r="57" customFormat="false" ht="15.75" hidden="false" customHeight="true" outlineLevel="0" collapsed="false">
      <c r="A57" s="3" t="n">
        <v>43741</v>
      </c>
      <c r="B57" s="4" t="n">
        <v>16.0910947712582</v>
      </c>
      <c r="C57" s="10" t="n">
        <v>0.312616024253498</v>
      </c>
      <c r="D57" s="10" t="n">
        <v>0.229275333072427</v>
      </c>
      <c r="E57" s="10" t="n">
        <v>0.703536357586933</v>
      </c>
      <c r="F57" s="10" t="n">
        <v>0.286166349864357</v>
      </c>
      <c r="G57" s="10" t="n">
        <v>0.10181040253033</v>
      </c>
      <c r="H57" s="6" t="n">
        <v>0.01</v>
      </c>
      <c r="I57" s="11" t="n">
        <v>0.230851112551615</v>
      </c>
      <c r="J57" s="10" t="n">
        <v>0.0326124259210751</v>
      </c>
      <c r="K57" s="10" t="n">
        <v>0.0458879865191203</v>
      </c>
      <c r="L57" s="10" t="n">
        <v>0.0347458758123903</v>
      </c>
      <c r="M57" s="10" t="n">
        <v>0.025</v>
      </c>
      <c r="N57" s="10" t="n">
        <v>0.00397175556617944</v>
      </c>
      <c r="O57" s="10" t="n">
        <v>0.00201724949633835</v>
      </c>
      <c r="P57" s="10" t="n">
        <v>0.000574501843335347</v>
      </c>
      <c r="Q57" s="10" t="n">
        <v>0.00171535507479199</v>
      </c>
      <c r="R57" s="10" t="n">
        <v>0.0696636619963826</v>
      </c>
      <c r="S57" s="10" t="n">
        <v>8.44085119196157E-005</v>
      </c>
      <c r="T57" s="10" t="n">
        <v>0.00223715618703892</v>
      </c>
      <c r="U57" s="10" t="n">
        <v>0.000101290214303539</v>
      </c>
      <c r="V57" s="10" t="n">
        <v>5.69757455457406E-005</v>
      </c>
      <c r="W57" s="10" t="n">
        <v>0.000227799905276569</v>
      </c>
      <c r="X57" s="10" t="n">
        <v>2.53225535758847E-005</v>
      </c>
      <c r="Y57" s="10" t="n">
        <v>0.000330878301369821</v>
      </c>
      <c r="Z57" s="10" t="n">
        <v>3.37634047678463E-005</v>
      </c>
      <c r="AA57" s="10" t="n">
        <v>0.000223139113011964</v>
      </c>
      <c r="AB57" s="10" t="n">
        <v>0.000322595747168504</v>
      </c>
      <c r="AC57" s="10" t="n">
        <v>0.00161726005779344</v>
      </c>
      <c r="AD57" s="10" t="n">
        <v>0.00504821324294209</v>
      </c>
      <c r="AE57" s="10" t="n">
        <v>1.01800902763631</v>
      </c>
      <c r="AF57" s="10" t="n">
        <v>0.795234496731744</v>
      </c>
      <c r="AG57" s="10" t="n">
        <v>0.258219401561436</v>
      </c>
      <c r="AH57" s="10" t="n">
        <v>0.472366752685133</v>
      </c>
      <c r="AI57" s="6" t="n">
        <v>0.00253578281692835</v>
      </c>
      <c r="AJ57" s="10" t="n">
        <v>0.330475092497396</v>
      </c>
      <c r="AK57" s="10" t="n">
        <v>0.025872469281666</v>
      </c>
      <c r="AL57" s="10" t="n">
        <v>0.170674064605706</v>
      </c>
      <c r="AM57" s="10" t="n">
        <v>0.69006971795584</v>
      </c>
      <c r="AN57" s="10" t="n">
        <v>0.316308595154192</v>
      </c>
      <c r="AO57" s="6" t="n">
        <v>0.0383923166221552</v>
      </c>
      <c r="AP57" s="6" t="n">
        <v>0.0180779786081964</v>
      </c>
      <c r="AQ57" s="12" t="n">
        <v>1.9471</v>
      </c>
      <c r="AR57" s="13" t="n">
        <v>0.89554</v>
      </c>
      <c r="AS57" s="13" t="n">
        <v>2.84264</v>
      </c>
    </row>
    <row r="58" customFormat="false" ht="15.75" hidden="false" customHeight="true" outlineLevel="0" collapsed="false">
      <c r="A58" s="3" t="n">
        <v>43744</v>
      </c>
      <c r="B58" s="4" t="n">
        <v>11.5632290365742</v>
      </c>
      <c r="C58" s="10" t="n">
        <v>0.0985261117256107</v>
      </c>
      <c r="D58" s="10" t="n">
        <v>0.218618407204303</v>
      </c>
      <c r="E58" s="10" t="n">
        <v>0.407666811361623</v>
      </c>
      <c r="F58" s="10" t="n">
        <v>0.255502368255599</v>
      </c>
      <c r="G58" s="10" t="n">
        <v>0.176086354172813</v>
      </c>
      <c r="H58" s="6" t="n">
        <v>0.01</v>
      </c>
      <c r="I58" s="11" t="n">
        <v>0.05</v>
      </c>
      <c r="J58" s="10" t="n">
        <v>0.01</v>
      </c>
      <c r="K58" s="10" t="n">
        <v>0.000337634047678463</v>
      </c>
      <c r="L58" s="10" t="n">
        <v>0.0997911355896319</v>
      </c>
      <c r="M58" s="10" t="n">
        <v>0.025</v>
      </c>
      <c r="N58" s="10" t="n">
        <v>0.00323558586731639</v>
      </c>
      <c r="O58" s="10" t="n">
        <v>0.00124056484477913</v>
      </c>
      <c r="P58" s="10" t="n">
        <v>0.000169420732339919</v>
      </c>
      <c r="Q58" s="10" t="n">
        <v>0.00217858599829706</v>
      </c>
      <c r="R58" s="10" t="n">
        <v>0.0687563431760738</v>
      </c>
      <c r="S58" s="10" t="n">
        <v>8.44085119196157E-005</v>
      </c>
      <c r="T58" s="10" t="n">
        <v>0.00196368405962439</v>
      </c>
      <c r="U58" s="10" t="n">
        <v>0.000101290214303539</v>
      </c>
      <c r="V58" s="10" t="n">
        <v>0.00577070043789137</v>
      </c>
      <c r="W58" s="10" t="n">
        <v>0.000210837337105722</v>
      </c>
      <c r="X58" s="10" t="n">
        <v>2.53225535758847E-005</v>
      </c>
      <c r="Y58" s="10" t="n">
        <v>0.000289648082039751</v>
      </c>
      <c r="Z58" s="10" t="n">
        <v>3.37634047678463E-005</v>
      </c>
      <c r="AA58" s="10" t="n">
        <v>0.000111841278293491</v>
      </c>
      <c r="AB58" s="10" t="n">
        <v>0.000169127479459459</v>
      </c>
      <c r="AC58" s="10" t="n">
        <v>0.000116061703889472</v>
      </c>
      <c r="AD58" s="10" t="n">
        <v>0.0017446727050729</v>
      </c>
      <c r="AE58" s="10" t="n">
        <v>0.996272227663434</v>
      </c>
      <c r="AF58" s="10" t="n">
        <v>1.14655847084204</v>
      </c>
      <c r="AG58" s="10" t="n">
        <v>0.35018566023431</v>
      </c>
      <c r="AH58" s="10" t="n">
        <v>0.60059664187566</v>
      </c>
      <c r="AI58" s="6" t="n">
        <v>0.00412339275943006</v>
      </c>
      <c r="AJ58" s="10" t="n">
        <v>0.510837404628244</v>
      </c>
      <c r="AK58" s="10" t="n">
        <v>0.0506344925864328</v>
      </c>
      <c r="AL58" s="10" t="n">
        <v>0.286850034417683</v>
      </c>
      <c r="AM58" s="10" t="n">
        <v>0.528096958132709</v>
      </c>
      <c r="AN58" s="10" t="n">
        <v>0.148016552674093</v>
      </c>
      <c r="AO58" s="6" t="n">
        <v>0.018375577458248</v>
      </c>
      <c r="AP58" s="6" t="n">
        <v>0.0141197817092119</v>
      </c>
      <c r="AQ58" s="12" t="n">
        <v>2.66613</v>
      </c>
      <c r="AR58" s="13" t="n">
        <v>0.50142</v>
      </c>
      <c r="AS58" s="13" t="n">
        <v>3.16755</v>
      </c>
    </row>
    <row r="59" customFormat="false" ht="15.75" hidden="false" customHeight="true" outlineLevel="0" collapsed="false">
      <c r="A59" s="3" t="n">
        <v>43747</v>
      </c>
      <c r="B59" s="4" t="n">
        <v>15.0068559166227</v>
      </c>
      <c r="C59" s="10" t="n">
        <v>0.114425179885929</v>
      </c>
      <c r="D59" s="10" t="n">
        <v>0.410616161615593</v>
      </c>
      <c r="E59" s="10" t="n">
        <v>0.402314961723426</v>
      </c>
      <c r="F59" s="10" t="n">
        <v>0.253534574097308</v>
      </c>
      <c r="G59" s="10" t="n">
        <v>0.107728358958343</v>
      </c>
      <c r="H59" s="6" t="n">
        <v>0.01</v>
      </c>
      <c r="I59" s="11" t="n">
        <v>0.05</v>
      </c>
      <c r="J59" s="10" t="n">
        <v>0.01</v>
      </c>
      <c r="K59" s="10" t="n">
        <v>0.040568949318651</v>
      </c>
      <c r="L59" s="10" t="n">
        <v>0.0757915231336383</v>
      </c>
      <c r="M59" s="10" t="n">
        <v>0.025</v>
      </c>
      <c r="N59" s="10" t="n">
        <v>0.00382159927706852</v>
      </c>
      <c r="O59" s="10" t="n">
        <v>0.000824814327144935</v>
      </c>
      <c r="P59" s="10" t="n">
        <v>0.000227372719873097</v>
      </c>
      <c r="Q59" s="10" t="n">
        <v>0.00287897814801559</v>
      </c>
      <c r="R59" s="10" t="n">
        <v>0.0636625574302454</v>
      </c>
      <c r="S59" s="10" t="n">
        <v>0.000163639076676921</v>
      </c>
      <c r="T59" s="10" t="n">
        <v>0.00237041891376274</v>
      </c>
      <c r="U59" s="10" t="n">
        <v>0.000101290214303539</v>
      </c>
      <c r="V59" s="10" t="n">
        <v>0.0800051067211767</v>
      </c>
      <c r="W59" s="10" t="n">
        <v>0.000225147681973</v>
      </c>
      <c r="X59" s="10" t="n">
        <v>2.53225535758847E-005</v>
      </c>
      <c r="Y59" s="10" t="n">
        <v>0.00037769850970149</v>
      </c>
      <c r="Z59" s="10" t="n">
        <v>3.37634047678463E-005</v>
      </c>
      <c r="AA59" s="10" t="n">
        <v>0.000111841278293491</v>
      </c>
      <c r="AB59" s="10" t="n">
        <v>0.000467511572777755</v>
      </c>
      <c r="AC59" s="10" t="n">
        <v>0.00122650709210666</v>
      </c>
      <c r="AD59" s="10" t="n">
        <v>0.00297441049136634</v>
      </c>
      <c r="AE59" s="10" t="n">
        <v>1.52284173189317</v>
      </c>
      <c r="AF59" s="10" t="n">
        <v>1.29711667175629</v>
      </c>
      <c r="AG59" s="10" t="n">
        <v>0.436187871999071</v>
      </c>
      <c r="AH59" s="10" t="n">
        <v>0.70964990473544</v>
      </c>
      <c r="AI59" s="6" t="n">
        <v>0.00584876354658142</v>
      </c>
      <c r="AJ59" s="10" t="n">
        <v>1.09101723005582</v>
      </c>
      <c r="AK59" s="10" t="n">
        <v>0.0968852412819141</v>
      </c>
      <c r="AL59" s="10" t="n">
        <v>0.586510231645958</v>
      </c>
      <c r="AM59" s="10" t="n">
        <v>1.3704489002074</v>
      </c>
      <c r="AN59" s="10" t="n">
        <v>0.414714465642616</v>
      </c>
      <c r="AO59" s="6" t="n">
        <v>0.0179640594645001</v>
      </c>
      <c r="AP59" s="6" t="n">
        <v>0.0174534522630155</v>
      </c>
      <c r="AQ59" s="12" t="n">
        <v>4.13664</v>
      </c>
      <c r="AR59" s="13" t="n">
        <v>1.37971</v>
      </c>
      <c r="AS59" s="13" t="n">
        <v>5.51635</v>
      </c>
    </row>
    <row r="60" customFormat="false" ht="15.75" hidden="false" customHeight="true" outlineLevel="0" collapsed="false">
      <c r="A60" s="3" t="n">
        <v>43753</v>
      </c>
      <c r="B60" s="4" t="n">
        <v>6.85328767778929</v>
      </c>
      <c r="C60" s="10" t="n">
        <v>0.211737498283707</v>
      </c>
      <c r="D60" s="10" t="n">
        <v>0.246106483512366</v>
      </c>
      <c r="E60" s="10" t="n">
        <v>0.658742948288913</v>
      </c>
      <c r="F60" s="10" t="n">
        <v>0.280498224008576</v>
      </c>
      <c r="G60" s="10" t="n">
        <v>0.0674072596802512</v>
      </c>
      <c r="H60" s="6" t="n">
        <v>0.01</v>
      </c>
      <c r="I60" s="11" t="n">
        <v>0.05</v>
      </c>
      <c r="J60" s="10" t="n">
        <v>0.01</v>
      </c>
      <c r="K60" s="10" t="n">
        <v>0.000337634047678463</v>
      </c>
      <c r="L60" s="10" t="n">
        <v>0.025</v>
      </c>
      <c r="M60" s="10" t="n">
        <v>0.025</v>
      </c>
      <c r="N60" s="10" t="n">
        <v>0.000464246815557886</v>
      </c>
      <c r="O60" s="10" t="n">
        <v>0.000731056050318445</v>
      </c>
      <c r="P60" s="10" t="n">
        <v>0.000182485450445924</v>
      </c>
      <c r="Q60" s="10" t="n">
        <v>0.000900627606444409</v>
      </c>
      <c r="R60" s="10" t="n">
        <v>0.000633063839397117</v>
      </c>
      <c r="S60" s="10" t="n">
        <v>0.000152463132723518</v>
      </c>
      <c r="T60" s="10" t="n">
        <v>0.000899670362257076</v>
      </c>
      <c r="U60" s="10" t="n">
        <v>0.000101290214303539</v>
      </c>
      <c r="V60" s="10" t="n">
        <v>0.00994943460637457</v>
      </c>
      <c r="W60" s="10" t="n">
        <v>0.000269957107980159</v>
      </c>
      <c r="X60" s="10" t="n">
        <v>2.53225535758847E-005</v>
      </c>
      <c r="Y60" s="10" t="n">
        <v>0.000345351415829612</v>
      </c>
      <c r="Z60" s="10" t="n">
        <v>3.37634047678463E-005</v>
      </c>
      <c r="AA60" s="10" t="n">
        <v>0.000111841278293491</v>
      </c>
      <c r="AB60" s="10" t="n">
        <v>0.000746734439171501</v>
      </c>
      <c r="AC60" s="10" t="n">
        <v>0.000116061703889472</v>
      </c>
      <c r="AD60" s="10" t="n">
        <v>0.00617900716273395</v>
      </c>
      <c r="AE60" s="10" t="n">
        <v>1.16846784429772</v>
      </c>
      <c r="AF60" s="10" t="n">
        <v>0.581031077454476</v>
      </c>
      <c r="AG60" s="10" t="n">
        <v>0.256637189731746</v>
      </c>
      <c r="AH60" s="10" t="n">
        <v>0.49987995382039</v>
      </c>
      <c r="AI60" s="6" t="n">
        <v>0.00223241461552538</v>
      </c>
      <c r="AJ60" s="10" t="n">
        <v>0.429508489085714</v>
      </c>
      <c r="AK60" s="10" t="n">
        <v>0.0224045960015217</v>
      </c>
      <c r="AL60" s="10" t="n">
        <v>0.183299341303771</v>
      </c>
      <c r="AM60" s="10" t="n">
        <v>0.859318843279197</v>
      </c>
      <c r="AN60" s="10" t="n">
        <v>0.348296992430073</v>
      </c>
      <c r="AO60" s="6" t="n">
        <v>0.0124090093591658</v>
      </c>
      <c r="AP60" s="6" t="n">
        <v>0.010860393840502</v>
      </c>
      <c r="AQ60" s="12" t="n">
        <v>1.93469</v>
      </c>
      <c r="AR60" s="13" t="n">
        <v>0.97106</v>
      </c>
      <c r="AS60" s="13" t="n">
        <v>2.90575</v>
      </c>
    </row>
    <row r="61" customFormat="false" ht="15.75" hidden="false" customHeight="true" outlineLevel="0" collapsed="false">
      <c r="A61" s="3" t="n">
        <v>43756</v>
      </c>
      <c r="B61" s="4" t="n">
        <v>25.265367253755</v>
      </c>
      <c r="C61" s="10" t="n">
        <v>0.271512223521647</v>
      </c>
      <c r="D61" s="10" t="n">
        <v>0.567054526662437</v>
      </c>
      <c r="E61" s="10" t="n">
        <v>0.38933745371148</v>
      </c>
      <c r="F61" s="10" t="n">
        <v>0.303899321544317</v>
      </c>
      <c r="G61" s="10" t="n">
        <v>0.137263964377719</v>
      </c>
      <c r="H61" s="6" t="n">
        <v>0.01</v>
      </c>
      <c r="I61" s="11" t="n">
        <v>0.05</v>
      </c>
      <c r="J61" s="10" t="n">
        <v>0.01</v>
      </c>
      <c r="K61" s="10" t="n">
        <v>0.0309741942580563</v>
      </c>
      <c r="L61" s="10" t="n">
        <v>0.138300528540769</v>
      </c>
      <c r="M61" s="10" t="n">
        <v>0.025</v>
      </c>
      <c r="N61" s="10" t="n">
        <v>0.0052674054761178</v>
      </c>
      <c r="O61" s="10" t="n">
        <v>0.000548514740511704</v>
      </c>
      <c r="P61" s="10" t="n">
        <v>0.0030649176562494</v>
      </c>
      <c r="Q61" s="10" t="n">
        <v>0.00527931782797077</v>
      </c>
      <c r="R61" s="10" t="n">
        <v>0.194141327425312</v>
      </c>
      <c r="S61" s="10" t="n">
        <v>0.000148376382727432</v>
      </c>
      <c r="T61" s="10" t="n">
        <v>0.00104152429848036</v>
      </c>
      <c r="U61" s="10" t="n">
        <v>0.02320940355954</v>
      </c>
      <c r="V61" s="10" t="n">
        <v>0.0516109462159541</v>
      </c>
      <c r="W61" s="10" t="n">
        <v>0.000479919539133826</v>
      </c>
      <c r="X61" s="10" t="n">
        <v>2.53225535758847E-005</v>
      </c>
      <c r="Y61" s="10" t="n">
        <v>0.000669108903516321</v>
      </c>
      <c r="Z61" s="10" t="n">
        <v>3.37634047678463E-005</v>
      </c>
      <c r="AA61" s="10" t="n">
        <v>0.000573501618998424</v>
      </c>
      <c r="AB61" s="10" t="n">
        <v>0.00623490915012185</v>
      </c>
      <c r="AC61" s="10" t="n">
        <v>0.0061212085859506</v>
      </c>
      <c r="AD61" s="10" t="n">
        <v>0.0236257948146783</v>
      </c>
      <c r="AE61" s="10" t="n">
        <v>2.32623732800023</v>
      </c>
      <c r="AF61" s="10" t="n">
        <v>2.28524432214311</v>
      </c>
      <c r="AG61" s="10" t="n">
        <v>0.807481366942536</v>
      </c>
      <c r="AH61" s="10" t="n">
        <v>0.904627395763722</v>
      </c>
      <c r="AI61" s="6" t="n">
        <v>0.0100863361470616</v>
      </c>
      <c r="AJ61" s="10" t="n">
        <v>3.39968995304051</v>
      </c>
      <c r="AK61" s="10" t="n">
        <v>0.247386750425858</v>
      </c>
      <c r="AL61" s="10" t="n">
        <v>1.86644220320684</v>
      </c>
      <c r="AM61" s="10" t="n">
        <v>3.06503545669042</v>
      </c>
      <c r="AN61" s="10" t="n">
        <v>0.322501650437532</v>
      </c>
      <c r="AO61" s="6" t="n">
        <v>0.0235974330245015</v>
      </c>
      <c r="AP61" s="6" t="n">
        <v>0.0262495349877568</v>
      </c>
      <c r="AQ61" s="12" t="n">
        <v>8.70193</v>
      </c>
      <c r="AR61" s="13" t="n">
        <v>2.11449</v>
      </c>
      <c r="AS61" s="13" t="n">
        <v>10.81641</v>
      </c>
    </row>
    <row r="62" customFormat="false" ht="15.75" hidden="false" customHeight="true" outlineLevel="0" collapsed="false">
      <c r="A62" s="3" t="n">
        <v>43759</v>
      </c>
      <c r="B62" s="4" t="n">
        <v>14.2410586386676</v>
      </c>
      <c r="C62" s="10" t="n">
        <v>0.169667539973359</v>
      </c>
      <c r="D62" s="10" t="n">
        <v>0.703767384766479</v>
      </c>
      <c r="E62" s="10" t="n">
        <v>0.453512023291445</v>
      </c>
      <c r="F62" s="10" t="n">
        <v>0.27983767672675</v>
      </c>
      <c r="G62" s="10" t="n">
        <v>0.171087116807711</v>
      </c>
      <c r="H62" s="6" t="n">
        <v>0.01</v>
      </c>
      <c r="I62" s="11" t="n">
        <v>0.05</v>
      </c>
      <c r="J62" s="10" t="n">
        <v>0.0594242436092284</v>
      </c>
      <c r="K62" s="10" t="n">
        <v>0.061382073637222</v>
      </c>
      <c r="L62" s="10" t="n">
        <v>0.0594571517150919</v>
      </c>
      <c r="M62" s="10" t="n">
        <v>0.115280968425296</v>
      </c>
      <c r="N62" s="10" t="n">
        <v>0.00354821860185725</v>
      </c>
      <c r="O62" s="10" t="n">
        <v>0.00155651871041728</v>
      </c>
      <c r="P62" s="10" t="n">
        <v>0.00195712219021469</v>
      </c>
      <c r="Q62" s="10" t="n">
        <v>0.00273651852841376</v>
      </c>
      <c r="R62" s="10" t="n">
        <v>0.0740787894490068</v>
      </c>
      <c r="S62" s="10" t="n">
        <v>8.44085119196157E-005</v>
      </c>
      <c r="T62" s="10" t="n">
        <v>0.000343495821555231</v>
      </c>
      <c r="U62" s="10" t="n">
        <v>0.00445451025813</v>
      </c>
      <c r="V62" s="10" t="n">
        <v>0.0167442796324739</v>
      </c>
      <c r="W62" s="10" t="n">
        <v>0.000205755787456359</v>
      </c>
      <c r="X62" s="10" t="n">
        <v>2.53225535758847E-005</v>
      </c>
      <c r="Y62" s="10" t="n">
        <v>0.000563566488004111</v>
      </c>
      <c r="Z62" s="10" t="n">
        <v>3.37634047678463E-005</v>
      </c>
      <c r="AA62" s="10" t="n">
        <v>0.000111841278293491</v>
      </c>
      <c r="AB62" s="10" t="n">
        <v>0.00133888003997926</v>
      </c>
      <c r="AC62" s="10" t="n">
        <v>0.000116061703889472</v>
      </c>
      <c r="AD62" s="10" t="n">
        <v>0.00934224469643082</v>
      </c>
      <c r="AE62" s="10" t="n">
        <v>1.5009519772439</v>
      </c>
      <c r="AF62" s="10" t="n">
        <v>0.881426879194453</v>
      </c>
      <c r="AG62" s="10" t="n">
        <v>0.350824174242821</v>
      </c>
      <c r="AH62" s="10" t="n">
        <v>0.647444975455874</v>
      </c>
      <c r="AI62" s="6" t="n">
        <v>0.00607690002273931</v>
      </c>
      <c r="AJ62" s="10" t="n">
        <v>0.822219476683837</v>
      </c>
      <c r="AK62" s="10" t="n">
        <v>0.0726147076550037</v>
      </c>
      <c r="AL62" s="10" t="n">
        <v>0.518087754027796</v>
      </c>
      <c r="AM62" s="10" t="n">
        <v>0.946902250583406</v>
      </c>
      <c r="AN62" s="10" t="n">
        <v>0.213095216518301</v>
      </c>
      <c r="AO62" s="6" t="n">
        <v>0.0116013556637358</v>
      </c>
      <c r="AP62" s="6" t="n">
        <v>0.0130355899082044</v>
      </c>
      <c r="AQ62" s="12" t="n">
        <v>3.14815</v>
      </c>
      <c r="AR62" s="13" t="n">
        <v>0.91503</v>
      </c>
      <c r="AS62" s="13" t="n">
        <v>4.06318</v>
      </c>
    </row>
    <row r="63" customFormat="false" ht="15.75" hidden="false" customHeight="true" outlineLevel="0" collapsed="false">
      <c r="A63" s="3" t="n">
        <v>43762</v>
      </c>
      <c r="B63" s="4" t="n">
        <v>14.1050250579686</v>
      </c>
      <c r="C63" s="10" t="n">
        <v>0.151986098715558</v>
      </c>
      <c r="D63" s="10" t="n">
        <v>0.447073090689084</v>
      </c>
      <c r="E63" s="10" t="n">
        <v>0.317002869159303</v>
      </c>
      <c r="F63" s="10" t="n">
        <v>0.245371642238101</v>
      </c>
      <c r="G63" s="10" t="n">
        <v>0.124687823728602</v>
      </c>
      <c r="H63" s="6" t="n">
        <v>0.758686184597461</v>
      </c>
      <c r="I63" s="11" t="n">
        <v>1.00405782683556</v>
      </c>
      <c r="J63" s="10" t="n">
        <v>0.0735441814930997</v>
      </c>
      <c r="K63" s="10" t="n">
        <v>0.195795508526112</v>
      </c>
      <c r="L63" s="10" t="n">
        <v>0.391054276402907</v>
      </c>
      <c r="M63" s="10" t="n">
        <v>0.242513521628921</v>
      </c>
      <c r="N63" s="10" t="n">
        <v>0.009985975166714</v>
      </c>
      <c r="O63" s="10" t="n">
        <v>0.000951995404382591</v>
      </c>
      <c r="P63" s="10" t="n">
        <v>0.000363838972291536</v>
      </c>
      <c r="Q63" s="10" t="n">
        <v>0.00420589267458334</v>
      </c>
      <c r="R63" s="10" t="n">
        <v>0.226885951179224</v>
      </c>
      <c r="S63" s="10" t="n">
        <v>8.44085119196157E-005</v>
      </c>
      <c r="T63" s="10" t="n">
        <v>0.00353543524530992</v>
      </c>
      <c r="U63" s="10" t="n">
        <v>0.00406168625070129</v>
      </c>
      <c r="V63" s="10" t="n">
        <v>0.0352697734240803</v>
      </c>
      <c r="W63" s="10" t="n">
        <v>0.000314489363331477</v>
      </c>
      <c r="X63" s="10" t="n">
        <v>0.000413888571921858</v>
      </c>
      <c r="Y63" s="10" t="n">
        <v>0.000131832500642756</v>
      </c>
      <c r="Z63" s="10" t="n">
        <v>8.30775132990096E-005</v>
      </c>
      <c r="AA63" s="10" t="n">
        <v>0.000274722551885672</v>
      </c>
      <c r="AB63" s="10" t="n">
        <v>0.00191473460303104</v>
      </c>
      <c r="AC63" s="10" t="n">
        <v>0.00533318941243211</v>
      </c>
      <c r="AD63" s="10" t="n">
        <v>0.0146539847948191</v>
      </c>
      <c r="AE63" s="10" t="n">
        <v>1.7732877948081</v>
      </c>
      <c r="AF63" s="10" t="n">
        <v>1.32069336435312</v>
      </c>
      <c r="AG63" s="10" t="n">
        <v>0.461011695038744</v>
      </c>
      <c r="AH63" s="10" t="n">
        <v>0.823764619453617</v>
      </c>
      <c r="AI63" s="6" t="n">
        <v>0.012613392077577</v>
      </c>
      <c r="AJ63" s="10" t="n">
        <v>1.01268704240408</v>
      </c>
      <c r="AK63" s="10" t="n">
        <v>0.132567567579233</v>
      </c>
      <c r="AL63" s="10" t="n">
        <v>0.68438831636205</v>
      </c>
      <c r="AM63" s="10" t="n">
        <v>0.815190216395881</v>
      </c>
      <c r="AN63" s="10" t="n">
        <v>0.155254745445584</v>
      </c>
      <c r="AO63" s="6" t="n">
        <v>0.020244309777983</v>
      </c>
      <c r="AP63" s="6" t="n">
        <v>0.0227234522750614</v>
      </c>
      <c r="AQ63" s="12" t="n">
        <v>4.44494</v>
      </c>
      <c r="AR63" s="13" t="n">
        <v>0.80387</v>
      </c>
      <c r="AS63" s="13" t="n">
        <v>5.24882</v>
      </c>
    </row>
    <row r="64" customFormat="false" ht="15.75" hidden="false" customHeight="true" outlineLevel="0" collapsed="false">
      <c r="A64" s="3" t="n">
        <v>43765</v>
      </c>
      <c r="B64" s="4" t="n">
        <v>20.3414876137472</v>
      </c>
      <c r="C64" s="10" t="n">
        <v>0.127532443115331</v>
      </c>
      <c r="D64" s="10" t="n">
        <v>0.909409180145404</v>
      </c>
      <c r="E64" s="10" t="n">
        <v>1.21211830747568</v>
      </c>
      <c r="F64" s="10" t="n">
        <v>0.260637944578012</v>
      </c>
      <c r="G64" s="10" t="n">
        <v>0.455687655409627</v>
      </c>
      <c r="H64" s="6" t="n">
        <v>0.956200663459417</v>
      </c>
      <c r="I64" s="11" t="n">
        <v>1.21683860803743</v>
      </c>
      <c r="J64" s="10" t="n">
        <v>0.0687065607205502</v>
      </c>
      <c r="K64" s="10" t="n">
        <v>0.0979818510229502</v>
      </c>
      <c r="L64" s="10" t="n">
        <v>0.370770028800544</v>
      </c>
      <c r="M64" s="10" t="n">
        <v>0.182417080276143</v>
      </c>
      <c r="N64" s="10" t="n">
        <v>0.00379592141290375</v>
      </c>
      <c r="O64" s="10" t="n">
        <v>0.00680271079981504</v>
      </c>
      <c r="P64" s="10" t="n">
        <v>0.00057747888053598</v>
      </c>
      <c r="Q64" s="10" t="n">
        <v>0.00210189323348872</v>
      </c>
      <c r="R64" s="10" t="n">
        <v>0.103727336884184</v>
      </c>
      <c r="S64" s="10" t="n">
        <v>8.44085119196157E-005</v>
      </c>
      <c r="T64" s="10" t="n">
        <v>0.00762323915903883</v>
      </c>
      <c r="U64" s="10" t="n">
        <v>0.00341573761354508</v>
      </c>
      <c r="V64" s="10" t="n">
        <v>0.0264435141216161</v>
      </c>
      <c r="W64" s="10" t="n">
        <v>0.00055300189859321</v>
      </c>
      <c r="X64" s="10" t="n">
        <v>0.00182938210094216</v>
      </c>
      <c r="Y64" s="10" t="n">
        <v>0.000151196051670088</v>
      </c>
      <c r="Z64" s="10" t="n">
        <v>0.000101298437850225</v>
      </c>
      <c r="AA64" s="10" t="n">
        <v>0.000202431229965353</v>
      </c>
      <c r="AB64" s="10" t="n">
        <v>0.00153638325215373</v>
      </c>
      <c r="AC64" s="10" t="n">
        <v>0.00197990735797118</v>
      </c>
      <c r="AD64" s="10" t="n">
        <v>0.00830694159210276</v>
      </c>
      <c r="AE64" s="10" t="n">
        <v>1.92484602277003</v>
      </c>
      <c r="AF64" s="10" t="n">
        <v>1.45378502455569</v>
      </c>
      <c r="AG64" s="10" t="n">
        <v>0.528650167448813</v>
      </c>
      <c r="AH64" s="10" t="n">
        <v>1.03228278654428</v>
      </c>
      <c r="AI64" s="6" t="n">
        <v>0.0125400812000393</v>
      </c>
      <c r="AJ64" s="10" t="n">
        <v>1.22845179295932</v>
      </c>
      <c r="AK64" s="10" t="n">
        <v>0.167618662409194</v>
      </c>
      <c r="AL64" s="10" t="n">
        <v>0.891949125904598</v>
      </c>
      <c r="AM64" s="10" t="n">
        <v>0.909613104167086</v>
      </c>
      <c r="AN64" s="10" t="n">
        <v>0.101009661903261</v>
      </c>
      <c r="AO64" s="6" t="n">
        <v>0.0151207566588742</v>
      </c>
      <c r="AP64" s="6" t="n">
        <v>0.019993974117377</v>
      </c>
      <c r="AQ64" s="12" t="n">
        <v>5.18579</v>
      </c>
      <c r="AR64" s="13" t="n">
        <v>0.86253</v>
      </c>
      <c r="AS64" s="13" t="n">
        <v>6.04832</v>
      </c>
    </row>
    <row r="65" customFormat="false" ht="15.75" hidden="false" customHeight="true" outlineLevel="0" collapsed="false">
      <c r="A65" s="3" t="n">
        <v>43768</v>
      </c>
      <c r="B65" s="4" t="n">
        <v>10.9108791637637</v>
      </c>
      <c r="C65" s="10" t="n">
        <v>0.134287252981882</v>
      </c>
      <c r="D65" s="10" t="n">
        <v>0.274579388389558</v>
      </c>
      <c r="E65" s="10" t="n">
        <v>0.553163309372992</v>
      </c>
      <c r="F65" s="10" t="n">
        <v>0.25654233328723</v>
      </c>
      <c r="G65" s="10" t="n">
        <v>0.119216676782966</v>
      </c>
      <c r="H65" s="6" t="n">
        <v>1.03152443066418</v>
      </c>
      <c r="I65" s="11" t="n">
        <v>1.28806676395141</v>
      </c>
      <c r="J65" s="10" t="n">
        <v>0.0995843967728088</v>
      </c>
      <c r="K65" s="10" t="n">
        <v>0.144081854861172</v>
      </c>
      <c r="L65" s="10" t="n">
        <v>0.245211305192216</v>
      </c>
      <c r="M65" s="10" t="n">
        <v>0.246257796892711</v>
      </c>
      <c r="N65" s="10" t="n">
        <v>0.00612703602708918</v>
      </c>
      <c r="O65" s="10" t="n">
        <v>0.00166478882892491</v>
      </c>
      <c r="P65" s="10" t="n">
        <v>0.000748597809996517</v>
      </c>
      <c r="Q65" s="10" t="n">
        <v>0.00229652002721282</v>
      </c>
      <c r="R65" s="10" t="n">
        <v>0.119728991887763</v>
      </c>
      <c r="S65" s="10" t="n">
        <v>8.44085119196157E-005</v>
      </c>
      <c r="T65" s="10" t="n">
        <v>0.024001986296129</v>
      </c>
      <c r="U65" s="10" t="n">
        <v>0.00484829235044092</v>
      </c>
      <c r="V65" s="10" t="n">
        <v>0.04740672771864</v>
      </c>
      <c r="W65" s="10" t="n">
        <v>0.00048797509075945</v>
      </c>
      <c r="X65" s="10" t="n">
        <v>0.00179438018070931</v>
      </c>
      <c r="Y65" s="10" t="n">
        <v>0.000141925479988061</v>
      </c>
      <c r="Z65" s="10" t="n">
        <v>8.98079162257314E-005</v>
      </c>
      <c r="AA65" s="10" t="n">
        <v>0.000111841278293491</v>
      </c>
      <c r="AB65" s="10" t="n">
        <v>0.0014988393500149</v>
      </c>
      <c r="AC65" s="10" t="n">
        <v>0.00270414923208526</v>
      </c>
      <c r="AD65" s="10" t="n">
        <v>0.00910344028726631</v>
      </c>
      <c r="AE65" s="10" t="n">
        <v>1.3060697771284</v>
      </c>
      <c r="AF65" s="10" t="n">
        <v>0.911313612742559</v>
      </c>
      <c r="AG65" s="10" t="n">
        <v>0.346340421947065</v>
      </c>
      <c r="AH65" s="10" t="n">
        <v>0.6399873157554</v>
      </c>
      <c r="AI65" s="6" t="n">
        <v>0.00655371403906293</v>
      </c>
      <c r="AJ65" s="10" t="n">
        <v>0.464642713328695</v>
      </c>
      <c r="AK65" s="10" t="n">
        <v>0.0600257714291504</v>
      </c>
      <c r="AL65" s="10" t="n">
        <v>0.3501263955813</v>
      </c>
      <c r="AM65" s="10" t="n">
        <v>0.982122309308639</v>
      </c>
      <c r="AN65" s="10" t="n">
        <v>0.186750861274142</v>
      </c>
      <c r="AO65" s="6" t="n">
        <v>0.00977665534482996</v>
      </c>
      <c r="AP65" s="6" t="n">
        <v>0.0128438380284557</v>
      </c>
      <c r="AQ65" s="12" t="n">
        <v>2.73019</v>
      </c>
      <c r="AR65" s="13" t="n">
        <v>1.1234</v>
      </c>
      <c r="AS65" s="13" t="n">
        <v>3.85359</v>
      </c>
    </row>
    <row r="66" customFormat="false" ht="15.75" hidden="false" customHeight="true" outlineLevel="0" collapsed="false">
      <c r="A66" s="3" t="n">
        <v>43771</v>
      </c>
      <c r="B66" s="4" t="n">
        <v>8.0284792413059</v>
      </c>
      <c r="C66" s="10" t="n">
        <v>0.143858800618677</v>
      </c>
      <c r="D66" s="10" t="n">
        <v>0.233092150874514</v>
      </c>
      <c r="E66" s="10" t="n">
        <v>0.251587709623905</v>
      </c>
      <c r="F66" s="10" t="n">
        <v>0.184002398001095</v>
      </c>
      <c r="G66" s="10" t="n">
        <v>0.0861357280783925</v>
      </c>
      <c r="H66" s="6" t="n">
        <v>0.311533225828748</v>
      </c>
      <c r="I66" s="11" t="n">
        <v>0.495535623829844</v>
      </c>
      <c r="J66" s="10" t="n">
        <v>0.0731373249810911</v>
      </c>
      <c r="K66" s="10" t="n">
        <v>0.167014783267234</v>
      </c>
      <c r="L66" s="10" t="n">
        <v>0.195337156213069</v>
      </c>
      <c r="M66" s="10" t="n">
        <v>0.29244194592105</v>
      </c>
      <c r="N66" s="10" t="n">
        <v>0.00586460453238425</v>
      </c>
      <c r="O66" s="10" t="n">
        <v>0.000508652314311522</v>
      </c>
      <c r="P66" s="10" t="n">
        <v>0.0018945201632139</v>
      </c>
      <c r="Q66" s="10" t="n">
        <v>0.00196933625812864</v>
      </c>
      <c r="R66" s="10" t="n">
        <v>0.0882042297426886</v>
      </c>
      <c r="S66" s="10" t="n">
        <v>8.44085119196157E-005</v>
      </c>
      <c r="T66" s="10" t="n">
        <v>0.0697926004892191</v>
      </c>
      <c r="U66" s="10" t="n">
        <v>0.00458278647188541</v>
      </c>
      <c r="V66" s="10" t="n">
        <v>0.0498736721578274</v>
      </c>
      <c r="W66" s="10" t="n">
        <v>0.000183790113145763</v>
      </c>
      <c r="X66" s="10" t="n">
        <v>0.00073128464614695</v>
      </c>
      <c r="Y66" s="10" t="n">
        <v>0.000150156240254653</v>
      </c>
      <c r="Z66" s="10" t="n">
        <v>3.37634047678463E-005</v>
      </c>
      <c r="AA66" s="10" t="n">
        <v>0.000216569783290682</v>
      </c>
      <c r="AB66" s="10" t="n">
        <v>0.00129699016389629</v>
      </c>
      <c r="AC66" s="10" t="n">
        <v>0.00227931226202384</v>
      </c>
      <c r="AD66" s="10" t="n">
        <v>0.00687868529571054</v>
      </c>
      <c r="AE66" s="10" t="n">
        <v>0.979915287542396</v>
      </c>
      <c r="AF66" s="10" t="n">
        <v>0.809121353788872</v>
      </c>
      <c r="AG66" s="10" t="n">
        <v>0.294426928866179</v>
      </c>
      <c r="AH66" s="10" t="n">
        <v>0.554883755383439</v>
      </c>
      <c r="AI66" s="6" t="n">
        <v>0.00645498402836487</v>
      </c>
      <c r="AJ66" s="10" t="n">
        <v>0.436482057666242</v>
      </c>
      <c r="AK66" s="10" t="n">
        <v>0.0595091377093819</v>
      </c>
      <c r="AL66" s="10" t="n">
        <v>0.343328991236144</v>
      </c>
      <c r="AM66" s="10" t="n">
        <v>0.338705369800764</v>
      </c>
      <c r="AN66" s="10" t="n">
        <v>0.0701344839748231</v>
      </c>
      <c r="AO66" s="6" t="n">
        <v>0.00902065899973137</v>
      </c>
      <c r="AP66" s="6" t="n">
        <v>0.0119671029147386</v>
      </c>
      <c r="AQ66" s="12" t="n">
        <v>2.37545</v>
      </c>
      <c r="AR66" s="13" t="n">
        <v>0.38602</v>
      </c>
      <c r="AS66" s="13" t="n">
        <v>2.76147</v>
      </c>
    </row>
    <row r="67" customFormat="false" ht="15.75" hidden="false" customHeight="true" outlineLevel="0" collapsed="false">
      <c r="A67" s="3" t="n">
        <v>43774</v>
      </c>
      <c r="B67" s="4" t="n">
        <v>16.7423982261379</v>
      </c>
      <c r="C67" s="10" t="n">
        <v>0.116654454879587</v>
      </c>
      <c r="D67" s="10" t="n">
        <v>0.434418837003964</v>
      </c>
      <c r="E67" s="10" t="n">
        <v>0.302247895223848</v>
      </c>
      <c r="F67" s="10" t="n">
        <v>0.198606333364021</v>
      </c>
      <c r="G67" s="10" t="n">
        <v>0.147520193466336</v>
      </c>
      <c r="H67" s="6" t="n">
        <v>0.538428493936612</v>
      </c>
      <c r="I67" s="11" t="n">
        <v>0.737034827300633</v>
      </c>
      <c r="J67" s="10" t="n">
        <v>0.0934270089989547</v>
      </c>
      <c r="K67" s="10" t="n">
        <v>0.19301750427897</v>
      </c>
      <c r="L67" s="10" t="n">
        <v>0.224457502014287</v>
      </c>
      <c r="M67" s="10" t="n">
        <v>0.260220859172222</v>
      </c>
      <c r="N67" s="10" t="n">
        <v>0.00771410285501036</v>
      </c>
      <c r="O67" s="10" t="n">
        <v>0.001299801556783</v>
      </c>
      <c r="P67" s="10" t="n">
        <v>0.000638377970595309</v>
      </c>
      <c r="Q67" s="10" t="n">
        <v>0.00365193600412141</v>
      </c>
      <c r="R67" s="10" t="n">
        <v>0.132207211414834</v>
      </c>
      <c r="S67" s="10" t="n">
        <v>8.44085119196157E-005</v>
      </c>
      <c r="T67" s="10" t="n">
        <v>0.0399721043013752</v>
      </c>
      <c r="U67" s="10" t="n">
        <v>0.00445333314356011</v>
      </c>
      <c r="V67" s="10" t="n">
        <v>0.0372558410023418</v>
      </c>
      <c r="W67" s="10" t="n">
        <v>0.000294543273316075</v>
      </c>
      <c r="X67" s="10" t="n">
        <v>0.000527144605141991</v>
      </c>
      <c r="Y67" s="10" t="n">
        <v>0.000234822787971212</v>
      </c>
      <c r="Z67" s="10" t="n">
        <v>3.37634047678463E-005</v>
      </c>
      <c r="AA67" s="10" t="n">
        <v>0.000198588490903522</v>
      </c>
      <c r="AB67" s="10" t="n">
        <v>0.00122519223935611</v>
      </c>
      <c r="AC67" s="10" t="n">
        <v>0.0036201218587016</v>
      </c>
      <c r="AD67" s="10" t="n">
        <v>0.00596727008592307</v>
      </c>
      <c r="AE67" s="10" t="n">
        <v>1.91894212943142</v>
      </c>
      <c r="AF67" s="10" t="n">
        <v>1.22719499133997</v>
      </c>
      <c r="AG67" s="10" t="n">
        <v>0.394902874595843</v>
      </c>
      <c r="AH67" s="10" t="n">
        <v>0.666798230311139</v>
      </c>
      <c r="AI67" s="6" t="n">
        <v>0.0120536792333298</v>
      </c>
      <c r="AJ67" s="10" t="n">
        <v>1.44493930170647</v>
      </c>
      <c r="AK67" s="10" t="n">
        <v>0.166489172281688</v>
      </c>
      <c r="AL67" s="10" t="n">
        <v>0.891049201844413</v>
      </c>
      <c r="AM67" s="10" t="n">
        <v>1.61595316015191</v>
      </c>
      <c r="AN67" s="10" t="n">
        <v>0.202677373910074</v>
      </c>
      <c r="AO67" s="6" t="n">
        <v>0.0150399513717892</v>
      </c>
      <c r="AP67" s="6" t="n">
        <v>0.0174470664452372</v>
      </c>
      <c r="AQ67" s="12" t="n">
        <v>4.95902</v>
      </c>
      <c r="AR67" s="13" t="n">
        <v>1.45356</v>
      </c>
      <c r="AS67" s="13" t="n">
        <v>6.41257</v>
      </c>
    </row>
    <row r="68" customFormat="false" ht="15.75" hidden="false" customHeight="true" outlineLevel="0" collapsed="false">
      <c r="A68" s="3" t="n">
        <v>43777</v>
      </c>
      <c r="B68" s="4" t="n">
        <v>15.7962651648736</v>
      </c>
      <c r="C68" s="10" t="n">
        <v>0.21671885359582</v>
      </c>
      <c r="D68" s="10" t="n">
        <v>0.393188670152351</v>
      </c>
      <c r="E68" s="10" t="n">
        <v>0.755790409516463</v>
      </c>
      <c r="F68" s="10" t="n">
        <v>0.340433639279672</v>
      </c>
      <c r="G68" s="10" t="n">
        <v>0.126893334938655</v>
      </c>
      <c r="H68" s="6" t="n">
        <v>0.850881778516033</v>
      </c>
      <c r="I68" s="11" t="n">
        <v>1.1913154177957</v>
      </c>
      <c r="J68" s="10" t="n">
        <v>0.123199927697391</v>
      </c>
      <c r="K68" s="10" t="n">
        <v>0.172726050483068</v>
      </c>
      <c r="L68" s="10" t="n">
        <v>0.245886270354969</v>
      </c>
      <c r="M68" s="10" t="n">
        <v>0.0846310889852357</v>
      </c>
      <c r="N68" s="10" t="n">
        <v>0.00599500556711269</v>
      </c>
      <c r="O68" s="10" t="n">
        <v>1.24502555081433E-005</v>
      </c>
      <c r="P68" s="10" t="n">
        <v>8.44085119196157E-005</v>
      </c>
      <c r="Q68" s="10" t="n">
        <v>0.00232844490870643</v>
      </c>
      <c r="R68" s="10" t="n">
        <v>0.116455061360104</v>
      </c>
      <c r="S68" s="10" t="n">
        <v>8.44085119196157E-005</v>
      </c>
      <c r="T68" s="10" t="n">
        <v>0.0502657842441282</v>
      </c>
      <c r="U68" s="10" t="n">
        <v>0.00305508386781498</v>
      </c>
      <c r="V68" s="10" t="n">
        <v>0.0227558405644524</v>
      </c>
      <c r="W68" s="10" t="n">
        <v>0.000320884374363702</v>
      </c>
      <c r="X68" s="10" t="n">
        <v>0.0014017853106723</v>
      </c>
      <c r="Y68" s="10" t="n">
        <v>0.000100830242843122</v>
      </c>
      <c r="Z68" s="10" t="n">
        <v>3.37634047678463E-005</v>
      </c>
      <c r="AA68" s="10" t="n">
        <v>0.000111841278293491</v>
      </c>
      <c r="AB68" s="10" t="n">
        <v>0.000936279478547317</v>
      </c>
      <c r="AC68" s="10" t="n">
        <v>0.00146301402188439</v>
      </c>
      <c r="AD68" s="10" t="n">
        <v>0.00595865611391177</v>
      </c>
      <c r="AE68" s="10" t="n">
        <v>1.54860808443815</v>
      </c>
      <c r="AF68" s="10" t="n">
        <v>0.901186175310965</v>
      </c>
      <c r="AG68" s="10" t="n">
        <v>0.381449923049919</v>
      </c>
      <c r="AH68" s="10" t="n">
        <v>0.721887235196494</v>
      </c>
      <c r="AI68" s="6" t="n">
        <v>0.0072155696718623</v>
      </c>
      <c r="AJ68" s="10" t="n">
        <v>0.470647641674262</v>
      </c>
      <c r="AK68" s="10" t="n">
        <v>0.0743792124569182</v>
      </c>
      <c r="AL68" s="10" t="n">
        <v>0.423523949220456</v>
      </c>
      <c r="AM68" s="10" t="n">
        <v>0.848138200122998</v>
      </c>
      <c r="AN68" s="10" t="n">
        <v>0.170433827768216</v>
      </c>
      <c r="AO68" s="6" t="n">
        <v>0.0141585863904146</v>
      </c>
      <c r="AP68" s="6" t="n">
        <v>0.013627817774386</v>
      </c>
      <c r="AQ68" s="12" t="n">
        <v>2.91631</v>
      </c>
      <c r="AR68" s="13" t="n">
        <v>1.05757</v>
      </c>
      <c r="AS68" s="13" t="n">
        <v>3.97388</v>
      </c>
    </row>
    <row r="69" customFormat="false" ht="15.75" hidden="false" customHeight="true" outlineLevel="0" collapsed="false">
      <c r="A69" s="3" t="n">
        <v>43780</v>
      </c>
      <c r="B69" s="4" t="n">
        <v>10.9331103883801</v>
      </c>
      <c r="C69" s="10" t="n">
        <v>0.214966103420941</v>
      </c>
      <c r="D69" s="10" t="n">
        <v>0.216334139538627</v>
      </c>
      <c r="E69" s="10" t="n">
        <v>0.541639696340222</v>
      </c>
      <c r="F69" s="10" t="n">
        <v>0.314672469917801</v>
      </c>
      <c r="G69" s="10" t="n">
        <v>0.0960839612857081</v>
      </c>
      <c r="H69" s="6" t="n">
        <v>0.87885313700032</v>
      </c>
      <c r="I69" s="11" t="n">
        <v>1.19352560691812</v>
      </c>
      <c r="J69" s="10" t="n">
        <v>0.128395723326597</v>
      </c>
      <c r="K69" s="10" t="n">
        <v>0.145988039019215</v>
      </c>
      <c r="L69" s="10" t="n">
        <v>0.223418240336628</v>
      </c>
      <c r="M69" s="10" t="n">
        <v>0.0600428374617085</v>
      </c>
      <c r="N69" s="10" t="n">
        <v>0.00400866438139906</v>
      </c>
      <c r="O69" s="10" t="n">
        <v>1.24502555081433E-005</v>
      </c>
      <c r="P69" s="10" t="n">
        <v>8.44085119196157E-005</v>
      </c>
      <c r="Q69" s="10" t="n">
        <v>0.00140682267382228</v>
      </c>
      <c r="R69" s="10" t="n">
        <v>0.0914397317650354</v>
      </c>
      <c r="S69" s="10" t="n">
        <v>8.44085119196157E-005</v>
      </c>
      <c r="T69" s="10" t="n">
        <v>0.0465588216882529</v>
      </c>
      <c r="U69" s="10" t="n">
        <v>0.00303744120399868</v>
      </c>
      <c r="V69" s="10" t="n">
        <v>0.0178560449557637</v>
      </c>
      <c r="W69" s="10" t="n">
        <v>0.00010551063989952</v>
      </c>
      <c r="X69" s="10" t="n">
        <v>0.000856424156430265</v>
      </c>
      <c r="Y69" s="10" t="n">
        <v>0.000112326515847376</v>
      </c>
      <c r="Z69" s="10" t="n">
        <v>3.37634047678463E-005</v>
      </c>
      <c r="AA69" s="10" t="n">
        <v>0.000111841278293491</v>
      </c>
      <c r="AB69" s="10" t="n">
        <v>0.000485704867553465</v>
      </c>
      <c r="AC69" s="10" t="n">
        <v>0.000757124062140582</v>
      </c>
      <c r="AD69" s="10" t="n">
        <v>0.000568418462732309</v>
      </c>
      <c r="AE69" s="10" t="n">
        <v>1.14045710536612</v>
      </c>
      <c r="AF69" s="10" t="n">
        <v>0.803690885022334</v>
      </c>
      <c r="AG69" s="10" t="n">
        <v>0.370707914507706</v>
      </c>
      <c r="AH69" s="10" t="n">
        <v>0.635377057531941</v>
      </c>
      <c r="AI69" s="6" t="n">
        <v>0.00432389030390437</v>
      </c>
      <c r="AJ69" s="10" t="n">
        <v>0.240521571106571</v>
      </c>
      <c r="AK69" s="10" t="n">
        <v>0.0328919452930609</v>
      </c>
      <c r="AL69" s="10" t="n">
        <v>0.199990303458321</v>
      </c>
      <c r="AM69" s="10" t="n">
        <v>0.640626421865477</v>
      </c>
      <c r="AN69" s="10" t="n">
        <v>0.179683224021146</v>
      </c>
      <c r="AO69" s="6" t="n">
        <v>0.00853726620609925</v>
      </c>
      <c r="AP69" s="6" t="n">
        <v>0.0103607584841504</v>
      </c>
      <c r="AQ69" s="12" t="n">
        <v>2.1185</v>
      </c>
      <c r="AR69" s="13" t="n">
        <v>0.81607</v>
      </c>
      <c r="AS69" s="13" t="n">
        <v>2.93456</v>
      </c>
    </row>
    <row r="70" customFormat="false" ht="15.75" hidden="false" customHeight="true" outlineLevel="0" collapsed="false">
      <c r="A70" s="3" t="n">
        <v>43783</v>
      </c>
      <c r="B70" s="4" t="n">
        <v>12.269334290588</v>
      </c>
      <c r="C70" s="10" t="n">
        <v>0.141479779714214</v>
      </c>
      <c r="D70" s="10" t="n">
        <v>0.427784449029321</v>
      </c>
      <c r="E70" s="10" t="n">
        <v>0.552377189844024</v>
      </c>
      <c r="F70" s="10" t="n">
        <v>0.294504131431626</v>
      </c>
      <c r="G70" s="10" t="n">
        <v>0.100221036233409</v>
      </c>
      <c r="H70" s="6" t="n">
        <v>0.759885654329798</v>
      </c>
      <c r="I70" s="11" t="n">
        <v>1.05438978576142</v>
      </c>
      <c r="J70" s="10" t="n">
        <v>0.124227471496149</v>
      </c>
      <c r="K70" s="10" t="n">
        <v>0.250379903691142</v>
      </c>
      <c r="L70" s="10" t="n">
        <v>0.24451907818457</v>
      </c>
      <c r="M70" s="10" t="n">
        <v>0.253235637732402</v>
      </c>
      <c r="N70" s="10" t="n">
        <v>0.00925051088587762</v>
      </c>
      <c r="O70" s="10" t="n">
        <v>0.00117105258864026</v>
      </c>
      <c r="P70" s="10" t="n">
        <v>0.000394644074139028</v>
      </c>
      <c r="Q70" s="10" t="n">
        <v>0.00332722262643146</v>
      </c>
      <c r="R70" s="10" t="n">
        <v>0.142219011992379</v>
      </c>
      <c r="S70" s="10" t="n">
        <v>8.44085119196157E-005</v>
      </c>
      <c r="T70" s="10" t="n">
        <v>0.0968195747418725</v>
      </c>
      <c r="U70" s="10" t="n">
        <v>0.0030234628286347</v>
      </c>
      <c r="V70" s="10" t="n">
        <v>0.0729680535235836</v>
      </c>
      <c r="W70" s="10" t="n">
        <v>0.00010551063989952</v>
      </c>
      <c r="X70" s="10" t="n">
        <v>0.00119030555053302</v>
      </c>
      <c r="Y70" s="10" t="n">
        <v>0.000157476475010056</v>
      </c>
      <c r="Z70" s="10" t="n">
        <v>3.37634047678463E-005</v>
      </c>
      <c r="AA70" s="10" t="n">
        <v>0.00019483707735047</v>
      </c>
      <c r="AB70" s="10" t="n">
        <v>0.000508793032748878</v>
      </c>
      <c r="AC70" s="10" t="n">
        <v>0.00330510955099401</v>
      </c>
      <c r="AD70" s="10" t="n">
        <v>0.00275669233133571</v>
      </c>
      <c r="AE70" s="10" t="n">
        <v>1.51881693470371</v>
      </c>
      <c r="AF70" s="10" t="n">
        <v>1.20947881064017</v>
      </c>
      <c r="AG70" s="10" t="n">
        <v>0.612270032166249</v>
      </c>
      <c r="AH70" s="10" t="n">
        <v>1.08596476720488</v>
      </c>
      <c r="AI70" s="6" t="n">
        <v>0.0112070372602881</v>
      </c>
      <c r="AJ70" s="10" t="n">
        <v>0.0122532898014307</v>
      </c>
      <c r="AK70" s="10" t="n">
        <v>0.0278860604564125</v>
      </c>
      <c r="AL70" s="10" t="n">
        <v>0.203160446749851</v>
      </c>
      <c r="AM70" s="10" t="n">
        <v>0.610454682775587</v>
      </c>
      <c r="AN70" s="10" t="n">
        <v>0.250435226830129</v>
      </c>
      <c r="AO70" s="6" t="n">
        <v>0.0104835795040952</v>
      </c>
      <c r="AP70" s="6" t="n">
        <v>0.0136010311072165</v>
      </c>
      <c r="AQ70" s="12" t="n">
        <v>3.3833</v>
      </c>
      <c r="AR70" s="13" t="n">
        <v>1.13443</v>
      </c>
      <c r="AS70" s="13" t="n">
        <v>4.51773</v>
      </c>
    </row>
    <row r="71" customFormat="false" ht="15.75" hidden="false" customHeight="true" outlineLevel="0" collapsed="false">
      <c r="A71" s="3" t="n">
        <v>43786</v>
      </c>
      <c r="B71" s="4" t="n">
        <v>14.6285430983944</v>
      </c>
      <c r="C71" s="10" t="n">
        <v>0.143973892926698</v>
      </c>
      <c r="D71" s="10" t="n">
        <v>0.234811779671118</v>
      </c>
      <c r="E71" s="10" t="n">
        <v>0.416256526159978</v>
      </c>
      <c r="F71" s="10" t="n">
        <v>0.328559728124746</v>
      </c>
      <c r="G71" s="10" t="n">
        <v>0.0746377493296685</v>
      </c>
      <c r="H71" s="6" t="n">
        <v>4.9914793404915</v>
      </c>
      <c r="I71" s="11" t="n">
        <v>5.32003906861625</v>
      </c>
      <c r="J71" s="10" t="n">
        <v>0.0313433166862757</v>
      </c>
      <c r="K71" s="10" t="n">
        <v>0.0862501264660654</v>
      </c>
      <c r="L71" s="10" t="n">
        <v>0.345523318455756</v>
      </c>
      <c r="M71" s="10" t="n">
        <v>0.025</v>
      </c>
      <c r="N71" s="10" t="n">
        <v>0.00365725302023768</v>
      </c>
      <c r="O71" s="10" t="n">
        <v>1.24502555081433E-005</v>
      </c>
      <c r="P71" s="10" t="n">
        <v>8.44085119196157E-005</v>
      </c>
      <c r="Q71" s="10" t="n">
        <v>0.00164369434042283</v>
      </c>
      <c r="R71" s="10" t="n">
        <v>0.0937514711100129</v>
      </c>
      <c r="S71" s="10" t="n">
        <v>0.000244260499293551</v>
      </c>
      <c r="T71" s="10" t="n">
        <v>0.0343318287204694</v>
      </c>
      <c r="U71" s="10" t="n">
        <v>0.00226743699786126</v>
      </c>
      <c r="V71" s="10" t="n">
        <v>0.0189241721775466</v>
      </c>
      <c r="W71" s="10" t="n">
        <v>0.000462226580694385</v>
      </c>
      <c r="X71" s="10" t="n">
        <v>0.000652249245855883</v>
      </c>
      <c r="Y71" s="10" t="n">
        <v>0.000324677670718879</v>
      </c>
      <c r="Z71" s="10" t="n">
        <v>0.000111698166541962</v>
      </c>
      <c r="AA71" s="10" t="n">
        <v>0.000217094740142198</v>
      </c>
      <c r="AB71" s="10" t="n">
        <v>0.00141440978583997</v>
      </c>
      <c r="AC71" s="10" t="n">
        <v>0.00200067964261698</v>
      </c>
      <c r="AD71" s="10" t="n">
        <v>0.00821369345752508</v>
      </c>
      <c r="AE71" s="10" t="n">
        <v>2.28224221118159</v>
      </c>
      <c r="AF71" s="10" t="n">
        <v>1.85350455205483</v>
      </c>
      <c r="AG71" s="10" t="n">
        <v>0.612321719710133</v>
      </c>
      <c r="AH71" s="10" t="n">
        <v>0.951360004070052</v>
      </c>
      <c r="AI71" s="6" t="n">
        <v>0.0126430427523581</v>
      </c>
      <c r="AJ71" s="10" t="n">
        <v>1.21520411607582</v>
      </c>
      <c r="AK71" s="10" t="n">
        <v>0.163421437285503</v>
      </c>
      <c r="AL71" s="10" t="n">
        <v>0.896154987033551</v>
      </c>
      <c r="AM71" s="10" t="n">
        <v>0.589503380350628</v>
      </c>
      <c r="AN71" s="10" t="n">
        <v>0.0916909086824304</v>
      </c>
      <c r="AO71" s="6" t="n">
        <v>0.0186181768900164</v>
      </c>
      <c r="AP71" s="6" t="n">
        <v>0.0255747360931472</v>
      </c>
      <c r="AQ71" s="12" t="n">
        <v>5.79293</v>
      </c>
      <c r="AR71" s="13" t="n">
        <v>0.55343</v>
      </c>
      <c r="AS71" s="13" t="n">
        <v>6.34636</v>
      </c>
    </row>
    <row r="72" customFormat="false" ht="15.75" hidden="false" customHeight="true" outlineLevel="0" collapsed="false">
      <c r="A72" s="3" t="n">
        <v>43789</v>
      </c>
      <c r="B72" s="4" t="n">
        <v>14.7646320757567</v>
      </c>
      <c r="C72" s="10" t="n">
        <v>0.242014913443066</v>
      </c>
      <c r="D72" s="10" t="n">
        <v>0.531061585476997</v>
      </c>
      <c r="E72" s="10" t="n">
        <v>1.0452289888707</v>
      </c>
      <c r="F72" s="10" t="n">
        <v>0.344125866899714</v>
      </c>
      <c r="G72" s="10" t="n">
        <v>0.334331168236738</v>
      </c>
      <c r="H72" s="6" t="n">
        <v>4.73238513691283</v>
      </c>
      <c r="I72" s="11" t="n">
        <v>5.07651100381254</v>
      </c>
      <c r="J72" s="10" t="n">
        <v>0.181458261672344</v>
      </c>
      <c r="K72" s="10" t="n">
        <v>0.207646808416566</v>
      </c>
      <c r="L72" s="10" t="n">
        <v>0.253473235722837</v>
      </c>
      <c r="M72" s="10" t="n">
        <v>0.203805416813225</v>
      </c>
      <c r="N72" s="10" t="n">
        <v>0.00781120817863317</v>
      </c>
      <c r="O72" s="10" t="n">
        <v>0.00178751348983476</v>
      </c>
      <c r="P72" s="10" t="n">
        <v>0.000985186822875203</v>
      </c>
      <c r="Q72" s="10" t="n">
        <v>0.00230150611630476</v>
      </c>
      <c r="R72" s="10" t="n">
        <v>0.10380372974119</v>
      </c>
      <c r="S72" s="10" t="n">
        <v>0.000229956641079438</v>
      </c>
      <c r="T72" s="10" t="n">
        <v>0.0388801312624798</v>
      </c>
      <c r="U72" s="10" t="n">
        <v>0.00352771625041586</v>
      </c>
      <c r="V72" s="10" t="n">
        <v>0.0246108144066352</v>
      </c>
      <c r="W72" s="10" t="n">
        <v>0.000348350609479147</v>
      </c>
      <c r="X72" s="10" t="n">
        <v>2.53225535758847E-005</v>
      </c>
      <c r="Y72" s="10" t="n">
        <v>0.000281213478422594</v>
      </c>
      <c r="Z72" s="10" t="n">
        <v>3.37634047678463E-005</v>
      </c>
      <c r="AA72" s="10" t="n">
        <v>0.000111841278293491</v>
      </c>
      <c r="AB72" s="10" t="n">
        <v>0.00100326041615769</v>
      </c>
      <c r="AC72" s="10" t="n">
        <v>0.00388748802637603</v>
      </c>
      <c r="AD72" s="10" t="n">
        <v>0.00468280592850132</v>
      </c>
      <c r="AE72" s="10" t="n">
        <v>1.875563397143</v>
      </c>
      <c r="AF72" s="10" t="n">
        <v>1.21874841469576</v>
      </c>
      <c r="AG72" s="10" t="n">
        <v>0.450522423210463</v>
      </c>
      <c r="AH72" s="10" t="n">
        <v>0.894030719826977</v>
      </c>
      <c r="AI72" s="6" t="n">
        <v>0.00652402662284333</v>
      </c>
      <c r="AJ72" s="10" t="n">
        <v>0.564585989520622</v>
      </c>
      <c r="AK72" s="10" t="n">
        <v>0.0885331905550874</v>
      </c>
      <c r="AL72" s="10" t="n">
        <v>0.46144616637018</v>
      </c>
      <c r="AM72" s="10" t="n">
        <v>0.90426287016459</v>
      </c>
      <c r="AN72" s="10" t="n">
        <v>0.167374592094356</v>
      </c>
      <c r="AO72" s="6" t="n">
        <v>0.0121304149763486</v>
      </c>
      <c r="AP72" s="6" t="n">
        <v>0.0105591178863351</v>
      </c>
      <c r="AQ72" s="12" t="n">
        <v>3.96704</v>
      </c>
      <c r="AR72" s="13" t="n">
        <v>1.06471</v>
      </c>
      <c r="AS72" s="13" t="n">
        <v>5.03175</v>
      </c>
    </row>
    <row r="73" customFormat="false" ht="15.75" hidden="false" customHeight="true" outlineLevel="0" collapsed="false">
      <c r="A73" s="3" t="n">
        <v>43792</v>
      </c>
      <c r="B73" s="4" t="n">
        <v>9.63193762400515</v>
      </c>
      <c r="C73" s="10" t="n">
        <v>0.31658945834332</v>
      </c>
      <c r="D73" s="10" t="n">
        <v>0.208748483759887</v>
      </c>
      <c r="E73" s="10" t="n">
        <v>0.445948296958605</v>
      </c>
      <c r="F73" s="10" t="n">
        <v>0.314394594176859</v>
      </c>
      <c r="G73" s="10" t="n">
        <v>0.0405225201470107</v>
      </c>
      <c r="H73" s="6" t="n">
        <v>2.7594698248234</v>
      </c>
      <c r="I73" s="11" t="n">
        <v>3.07386441900026</v>
      </c>
      <c r="J73" s="10" t="n">
        <v>0.01</v>
      </c>
      <c r="K73" s="10" t="n">
        <v>0.00935800089928565</v>
      </c>
      <c r="L73" s="10" t="n">
        <v>0.025</v>
      </c>
      <c r="M73" s="10" t="n">
        <v>0.025</v>
      </c>
      <c r="N73" s="10" t="n">
        <v>0.00156931309791235</v>
      </c>
      <c r="O73" s="10" t="n">
        <v>1.24502555081433E-005</v>
      </c>
      <c r="P73" s="10" t="n">
        <v>8.44085119196157E-005</v>
      </c>
      <c r="Q73" s="10" t="n">
        <v>0.000883677092394188</v>
      </c>
      <c r="R73" s="10" t="n">
        <v>0.046519282595868</v>
      </c>
      <c r="S73" s="10" t="n">
        <v>8.44085119196157E-005</v>
      </c>
      <c r="T73" s="10" t="n">
        <v>0.0318323514049995</v>
      </c>
      <c r="U73" s="10" t="n">
        <v>0.00112400178060183</v>
      </c>
      <c r="V73" s="10" t="n">
        <v>0.00462748395044619</v>
      </c>
      <c r="W73" s="10" t="n">
        <v>0.00010551063989952</v>
      </c>
      <c r="X73" s="10" t="n">
        <v>2.53225535758847E-005</v>
      </c>
      <c r="Y73" s="10" t="n">
        <v>0.00012274540741079</v>
      </c>
      <c r="Z73" s="10" t="n">
        <v>3.37634047678463E-005</v>
      </c>
      <c r="AA73" s="10" t="n">
        <v>0.000111841278293491</v>
      </c>
      <c r="AB73" s="10" t="n">
        <v>0.000298640148230859</v>
      </c>
      <c r="AC73" s="10" t="n">
        <v>0.000379447579761934</v>
      </c>
      <c r="AD73" s="10" t="n">
        <v>0.000588662233251049</v>
      </c>
      <c r="AE73" s="10" t="n">
        <v>0.808866551987579</v>
      </c>
      <c r="AF73" s="10" t="n">
        <v>0.821076678836599</v>
      </c>
      <c r="AG73" s="10" t="n">
        <v>0.330278854190881</v>
      </c>
      <c r="AH73" s="10" t="n">
        <v>0.463607302328398</v>
      </c>
      <c r="AI73" s="6" t="n">
        <v>0.00128595659221175</v>
      </c>
      <c r="AJ73" s="10" t="n">
        <v>0.106230618250616</v>
      </c>
      <c r="AK73" s="10" t="n">
        <v>0.0249104349524995</v>
      </c>
      <c r="AL73" s="10" t="n">
        <v>0.0994031140978148</v>
      </c>
      <c r="AM73" s="10" t="n">
        <v>0.283997542781494</v>
      </c>
      <c r="AN73" s="10" t="n">
        <v>0.0670288185392312</v>
      </c>
      <c r="AO73" s="6" t="n">
        <v>0.00235979648874193</v>
      </c>
      <c r="AP73" s="6" t="n">
        <v>0.00418930314815143</v>
      </c>
      <c r="AQ73" s="12" t="n">
        <v>1.42586</v>
      </c>
      <c r="AR73" s="13" t="n">
        <v>0.35974</v>
      </c>
      <c r="AS73" s="13" t="n">
        <v>1.7856</v>
      </c>
    </row>
    <row r="74" customFormat="false" ht="15.75" hidden="false" customHeight="true" outlineLevel="0" collapsed="false">
      <c r="A74" s="3" t="n">
        <v>43795</v>
      </c>
      <c r="B74" s="4" t="n">
        <v>11.4870610139338</v>
      </c>
      <c r="C74" s="10" t="n">
        <v>0.188471729016327</v>
      </c>
      <c r="D74" s="10" t="n">
        <v>0.340083706330085</v>
      </c>
      <c r="E74" s="10" t="n">
        <v>0.420210152245364</v>
      </c>
      <c r="F74" s="10" t="n">
        <v>0.28999795326147</v>
      </c>
      <c r="G74" s="10" t="n">
        <v>0.138803236078748</v>
      </c>
      <c r="H74" s="6" t="n">
        <v>2.96137712150612</v>
      </c>
      <c r="I74" s="11" t="n">
        <v>3.25137507476759</v>
      </c>
      <c r="J74" s="10" t="n">
        <v>0.182387033559584</v>
      </c>
      <c r="K74" s="10" t="n">
        <v>0.21168996025802</v>
      </c>
      <c r="L74" s="10" t="n">
        <v>0.245463586558122</v>
      </c>
      <c r="M74" s="10" t="n">
        <v>0.41711111801233</v>
      </c>
      <c r="N74" s="10" t="n">
        <v>0.00714358893680183</v>
      </c>
      <c r="O74" s="10" t="n">
        <v>1.24502555081433E-005</v>
      </c>
      <c r="P74" s="10" t="n">
        <v>8.44085119196157E-005</v>
      </c>
      <c r="Q74" s="10" t="n">
        <v>0.00333963755354405</v>
      </c>
      <c r="R74" s="10" t="n">
        <v>0.160186926018146</v>
      </c>
      <c r="S74" s="10" t="n">
        <v>8.44085119196157E-005</v>
      </c>
      <c r="T74" s="10" t="n">
        <v>0.0249073260438738</v>
      </c>
      <c r="U74" s="10" t="n">
        <v>0.0111718246905828</v>
      </c>
      <c r="V74" s="10" t="n">
        <v>0.0573937096053573</v>
      </c>
      <c r="W74" s="10" t="n">
        <v>0.000367878663543278</v>
      </c>
      <c r="X74" s="10" t="n">
        <v>2.53225535758847E-005</v>
      </c>
      <c r="Y74" s="10" t="n">
        <v>0.000248886635000207</v>
      </c>
      <c r="Z74" s="10" t="n">
        <v>3.37634047678463E-005</v>
      </c>
      <c r="AA74" s="10" t="n">
        <v>0.000591016275669724</v>
      </c>
      <c r="AB74" s="10" t="n">
        <v>0.0032966669492139</v>
      </c>
      <c r="AC74" s="10" t="n">
        <v>0.00399348941631426</v>
      </c>
      <c r="AD74" s="10" t="n">
        <v>0.0185121881415486</v>
      </c>
      <c r="AE74" s="10" t="n">
        <v>1.55526581820877</v>
      </c>
      <c r="AF74" s="10" t="n">
        <v>1.0510861951095</v>
      </c>
      <c r="AG74" s="10" t="n">
        <v>0.39128962953646</v>
      </c>
      <c r="AH74" s="10" t="n">
        <v>0.682761901652796</v>
      </c>
      <c r="AI74" s="6" t="n">
        <v>0.00696695990071234</v>
      </c>
      <c r="AJ74" s="10" t="n">
        <v>0.822392445777501</v>
      </c>
      <c r="AK74" s="10" t="n">
        <v>0.0863522952896775</v>
      </c>
      <c r="AL74" s="10" t="n">
        <v>0.613307650659521</v>
      </c>
      <c r="AM74" s="10" t="n">
        <v>1.02072278758085</v>
      </c>
      <c r="AN74" s="10" t="n">
        <v>0.201953138549741</v>
      </c>
      <c r="AO74" s="6" t="n">
        <v>0.0130598814700497</v>
      </c>
      <c r="AP74" s="6" t="n">
        <v>0.0132878908149697</v>
      </c>
      <c r="AQ74" s="12" t="n">
        <v>3.46405</v>
      </c>
      <c r="AR74" s="13" t="n">
        <v>1.11124</v>
      </c>
      <c r="AS74" s="13" t="n">
        <v>4.57528</v>
      </c>
    </row>
    <row r="75" customFormat="false" ht="15.75" hidden="false" customHeight="true" outlineLevel="0" collapsed="false">
      <c r="A75" s="3" t="n">
        <v>43798</v>
      </c>
      <c r="B75" s="4" t="n">
        <v>24.271500767871</v>
      </c>
      <c r="C75" s="10" t="n">
        <v>0.176901264530449</v>
      </c>
      <c r="D75" s="10" t="n">
        <v>0.483572682794078</v>
      </c>
      <c r="E75" s="10" t="n">
        <v>0.50952848249964</v>
      </c>
      <c r="F75" s="10" t="n">
        <v>0.299093142625014</v>
      </c>
      <c r="G75" s="10" t="n">
        <v>0.0698827529416365</v>
      </c>
      <c r="H75" s="6" t="n">
        <v>2.82323302288763</v>
      </c>
      <c r="I75" s="11" t="n">
        <v>3.12232616551264</v>
      </c>
      <c r="J75" s="10" t="n">
        <v>0.0594749545748314</v>
      </c>
      <c r="K75" s="10" t="n">
        <v>0.328809439797699</v>
      </c>
      <c r="L75" s="10" t="n">
        <v>0.344527795071294</v>
      </c>
      <c r="M75" s="10" t="n">
        <v>0.349557449486857</v>
      </c>
      <c r="N75" s="10" t="n">
        <v>0.016592563789988</v>
      </c>
      <c r="O75" s="10" t="n">
        <v>0.000531668161881445</v>
      </c>
      <c r="P75" s="10" t="n">
        <v>0.000429506838956264</v>
      </c>
      <c r="Q75" s="10" t="n">
        <v>0.00710862120371094</v>
      </c>
      <c r="R75" s="10" t="n">
        <v>0.277988879110755</v>
      </c>
      <c r="S75" s="10" t="n">
        <v>0.000216942174254419</v>
      </c>
      <c r="T75" s="10" t="n">
        <v>0.0358360225185426</v>
      </c>
      <c r="U75" s="10" t="n">
        <v>0.0188669716035136</v>
      </c>
      <c r="V75" s="10" t="n">
        <v>0.0552584715937118</v>
      </c>
      <c r="W75" s="10" t="n">
        <v>0.000726693871786717</v>
      </c>
      <c r="X75" s="10" t="n">
        <v>2.53225535758847E-005</v>
      </c>
      <c r="Y75" s="10" t="n">
        <v>0.000239561329427384</v>
      </c>
      <c r="Z75" s="10" t="n">
        <v>3.37634047678463E-005</v>
      </c>
      <c r="AA75" s="10" t="n">
        <v>0.000529541556561425</v>
      </c>
      <c r="AB75" s="10" t="n">
        <v>0.0102052078906235</v>
      </c>
      <c r="AC75" s="10" t="n">
        <v>0.00575638054147586</v>
      </c>
      <c r="AD75" s="10" t="n">
        <v>0.0127280894813343</v>
      </c>
      <c r="AE75" s="10" t="n">
        <v>2.8549686685399</v>
      </c>
      <c r="AF75" s="10" t="n">
        <v>2.26073328528629</v>
      </c>
      <c r="AG75" s="10" t="n">
        <v>0.709828210702289</v>
      </c>
      <c r="AH75" s="10" t="n">
        <v>1.03852544452242</v>
      </c>
      <c r="AI75" s="6" t="n">
        <v>0.0133549923593133</v>
      </c>
      <c r="AJ75" s="10" t="n">
        <v>2.20992954806699</v>
      </c>
      <c r="AK75" s="10" t="n">
        <v>0.273893782760458</v>
      </c>
      <c r="AL75" s="10" t="n">
        <v>1.48595185069776</v>
      </c>
      <c r="AM75" s="10" t="n">
        <v>1.65999147553276</v>
      </c>
      <c r="AN75" s="10" t="n">
        <v>0.194599356326424</v>
      </c>
      <c r="AO75" s="6" t="n">
        <v>0.0284495586800172</v>
      </c>
      <c r="AP75" s="6" t="n">
        <v>0.0305863555150972</v>
      </c>
      <c r="AQ75" s="12" t="n">
        <v>7.96302</v>
      </c>
      <c r="AR75" s="13" t="n">
        <v>1.44736</v>
      </c>
      <c r="AS75" s="13" t="n">
        <v>9.41037</v>
      </c>
    </row>
    <row r="76" customFormat="false" ht="15.75" hidden="false" customHeight="true" outlineLevel="0" collapsed="false">
      <c r="A76" s="3" t="n">
        <v>43801</v>
      </c>
      <c r="B76" s="4" t="n">
        <v>9.36715801019224</v>
      </c>
      <c r="C76" s="10" t="n">
        <v>0.154159651138669</v>
      </c>
      <c r="D76" s="10" t="n">
        <v>0.282480781989218</v>
      </c>
      <c r="E76" s="10" t="n">
        <v>0.399870103131964</v>
      </c>
      <c r="F76" s="10" t="n">
        <v>0.294803066040243</v>
      </c>
      <c r="G76" s="10" t="n">
        <v>0.0468240100301082</v>
      </c>
      <c r="H76" s="6" t="n">
        <v>1.67085228840578</v>
      </c>
      <c r="I76" s="11" t="n">
        <v>1.96565535444603</v>
      </c>
      <c r="J76" s="10" t="n">
        <v>0.117536747128205</v>
      </c>
      <c r="K76" s="10" t="n">
        <v>0.202687976054686</v>
      </c>
      <c r="L76" s="10" t="n">
        <v>0.235772415005738</v>
      </c>
      <c r="M76" s="10" t="n">
        <v>0.255017150906142</v>
      </c>
      <c r="N76" s="10" t="n">
        <v>0.0090431803154096</v>
      </c>
      <c r="O76" s="10" t="n">
        <v>1.24502555081433E-005</v>
      </c>
      <c r="P76" s="10" t="n">
        <v>0.000188574438544977</v>
      </c>
      <c r="Q76" s="10" t="n">
        <v>0.00347320175356347</v>
      </c>
      <c r="R76" s="10" t="n">
        <v>0.123227491616047</v>
      </c>
      <c r="S76" s="10" t="n">
        <v>8.44085119196157E-005</v>
      </c>
      <c r="T76" s="10" t="n">
        <v>0.017538763552409</v>
      </c>
      <c r="U76" s="10" t="n">
        <v>0.00275900739131543</v>
      </c>
      <c r="V76" s="10" t="n">
        <v>0.0331681442329356</v>
      </c>
      <c r="W76" s="10" t="n">
        <v>0.00020851506445314</v>
      </c>
      <c r="X76" s="10" t="n">
        <v>2.53225535758847E-005</v>
      </c>
      <c r="Y76" s="10" t="n">
        <v>0.000291684140014419</v>
      </c>
      <c r="Z76" s="10" t="n">
        <v>3.37634047678463E-005</v>
      </c>
      <c r="AA76" s="10" t="n">
        <v>0.000111841278293491</v>
      </c>
      <c r="AB76" s="10" t="n">
        <v>0.0008859709758911</v>
      </c>
      <c r="AC76" s="10" t="n">
        <v>0.00388707631812193</v>
      </c>
      <c r="AD76" s="10" t="n">
        <v>0.00489882043264759</v>
      </c>
      <c r="AE76" s="10" t="n">
        <v>1.31261043161194</v>
      </c>
      <c r="AF76" s="10" t="n">
        <v>1.16492897639198</v>
      </c>
      <c r="AG76" s="10" t="n">
        <v>0.411899382112288</v>
      </c>
      <c r="AH76" s="10" t="n">
        <v>0.642889258667907</v>
      </c>
      <c r="AI76" s="6" t="n">
        <v>0.00530797908387877</v>
      </c>
      <c r="AJ76" s="10" t="n">
        <v>0.642663788380001</v>
      </c>
      <c r="AK76" s="10" t="n">
        <v>0.085100181779484</v>
      </c>
      <c r="AL76" s="10" t="n">
        <v>0.408369442085191</v>
      </c>
      <c r="AM76" s="10" t="n">
        <v>0.595608582634379</v>
      </c>
      <c r="AN76" s="10" t="n">
        <v>0.108004131302572</v>
      </c>
      <c r="AO76" s="6" t="n">
        <v>0.0138007481514588</v>
      </c>
      <c r="AP76" s="6" t="n">
        <v>0.0164945480827861</v>
      </c>
      <c r="AQ76" s="12" t="n">
        <v>3.08051</v>
      </c>
      <c r="AR76" s="13" t="n">
        <v>0.56888</v>
      </c>
      <c r="AS76" s="13" t="n">
        <v>3.64939</v>
      </c>
    </row>
    <row r="77" customFormat="false" ht="15.75" hidden="false" customHeight="true" outlineLevel="0" collapsed="false">
      <c r="A77" s="3" t="n">
        <v>43804</v>
      </c>
      <c r="B77" s="4" t="n">
        <v>8.78301400512637</v>
      </c>
      <c r="C77" s="10" t="n">
        <v>0.167019962006914</v>
      </c>
      <c r="D77" s="10" t="n">
        <v>0.380956096184744</v>
      </c>
      <c r="E77" s="10" t="n">
        <v>0.398608878559932</v>
      </c>
      <c r="F77" s="10" t="n">
        <v>0.284334069137666</v>
      </c>
      <c r="G77" s="10" t="n">
        <v>0.0600757836111907</v>
      </c>
      <c r="H77" s="6" t="n">
        <v>2.04422336409144</v>
      </c>
      <c r="I77" s="11" t="n">
        <v>2.3285574332291</v>
      </c>
      <c r="J77" s="10" t="n">
        <v>0.148116358210811</v>
      </c>
      <c r="K77" s="10" t="n">
        <v>0.23888565457872</v>
      </c>
      <c r="L77" s="10" t="n">
        <v>0.284749987941242</v>
      </c>
      <c r="M77" s="10" t="n">
        <v>0.217812385677263</v>
      </c>
      <c r="N77" s="10" t="n">
        <v>0.0085192857314719</v>
      </c>
      <c r="O77" s="10" t="n">
        <v>0.00042494184111101</v>
      </c>
      <c r="P77" s="10" t="n">
        <v>0.000519248936133492</v>
      </c>
      <c r="Q77" s="10" t="n">
        <v>0.00329652220395025</v>
      </c>
      <c r="R77" s="10" t="n">
        <v>0.128850731766207</v>
      </c>
      <c r="S77" s="10" t="n">
        <v>0.000182430283479037</v>
      </c>
      <c r="T77" s="10" t="n">
        <v>0.0304296714765766</v>
      </c>
      <c r="U77" s="10" t="n">
        <v>0.0057718149565175</v>
      </c>
      <c r="V77" s="10" t="n">
        <v>0.033339790836216</v>
      </c>
      <c r="W77" s="10" t="n">
        <v>0.000231075599215637</v>
      </c>
      <c r="X77" s="10" t="n">
        <v>2.53225535758847E-005</v>
      </c>
      <c r="Y77" s="10" t="n">
        <v>0.000225952049684016</v>
      </c>
      <c r="Z77" s="10" t="n">
        <v>3.37634047678463E-005</v>
      </c>
      <c r="AA77" s="10" t="n">
        <v>0.000211170289923359</v>
      </c>
      <c r="AB77" s="10" t="n">
        <v>0.00398300763022501</v>
      </c>
      <c r="AC77" s="10" t="n">
        <v>0.00367290759886539</v>
      </c>
      <c r="AD77" s="10" t="n">
        <v>0.0100760402374837</v>
      </c>
      <c r="AE77" s="10" t="n">
        <v>1.5519302101913</v>
      </c>
      <c r="AF77" s="10" t="n">
        <v>1.14731582183574</v>
      </c>
      <c r="AG77" s="10" t="n">
        <v>0.413749129703719</v>
      </c>
      <c r="AH77" s="10" t="n">
        <v>0.742889030851776</v>
      </c>
      <c r="AI77" s="6" t="n">
        <v>0.00794254441847118</v>
      </c>
      <c r="AJ77" s="10" t="n">
        <v>0.766381849698213</v>
      </c>
      <c r="AK77" s="10" t="n">
        <v>0.0987259620353732</v>
      </c>
      <c r="AL77" s="10" t="n">
        <v>0.614361694291313</v>
      </c>
      <c r="AM77" s="10" t="n">
        <v>0.542624459388515</v>
      </c>
      <c r="AN77" s="10" t="n">
        <v>0.110874173762347</v>
      </c>
      <c r="AO77" s="6" t="n">
        <v>0.0143046153739987</v>
      </c>
      <c r="AP77" s="6" t="n">
        <v>0.0168226567275178</v>
      </c>
      <c r="AQ77" s="12" t="n">
        <v>3.54434</v>
      </c>
      <c r="AR77" s="13" t="n">
        <v>0.6157</v>
      </c>
      <c r="AS77" s="13" t="n">
        <v>4.16004</v>
      </c>
    </row>
    <row r="78" customFormat="false" ht="15.75" hidden="false" customHeight="true" outlineLevel="0" collapsed="false">
      <c r="A78" s="3" t="n">
        <v>43807</v>
      </c>
      <c r="B78" s="4" t="n">
        <v>13.5364062052467</v>
      </c>
      <c r="C78" s="10" t="n">
        <v>0.189748050715912</v>
      </c>
      <c r="D78" s="10" t="n">
        <v>0.481821534377475</v>
      </c>
      <c r="E78" s="10" t="n">
        <v>0.605885202068108</v>
      </c>
      <c r="F78" s="10" t="n">
        <v>0.291810522072504</v>
      </c>
      <c r="G78" s="10" t="n">
        <v>0.115597222456447</v>
      </c>
      <c r="H78" s="6" t="n">
        <v>0.01</v>
      </c>
      <c r="I78" s="11" t="n">
        <v>0.18666337589014</v>
      </c>
      <c r="J78" s="10" t="n">
        <v>0.01</v>
      </c>
      <c r="K78" s="10" t="n">
        <v>0.169022646718407</v>
      </c>
      <c r="L78" s="10" t="n">
        <v>0.295928848042723</v>
      </c>
      <c r="M78" s="10" t="n">
        <v>0.130485425022735</v>
      </c>
      <c r="N78" s="10" t="n">
        <v>0.00989909632246046</v>
      </c>
      <c r="O78" s="10" t="n">
        <v>0.00107069959715338</v>
      </c>
      <c r="P78" s="10" t="n">
        <v>0.00237134628346087</v>
      </c>
      <c r="Q78" s="10" t="n">
        <v>0.00385555145428705</v>
      </c>
      <c r="R78" s="10" t="n">
        <v>0.155493667564501</v>
      </c>
      <c r="S78" s="10" t="n">
        <v>0.000180644814812612</v>
      </c>
      <c r="T78" s="10" t="n">
        <v>0.014010499996209</v>
      </c>
      <c r="U78" s="10" t="n">
        <v>0.00456001755322797</v>
      </c>
      <c r="V78" s="10" t="n">
        <v>0.0239770751342466</v>
      </c>
      <c r="W78" s="10" t="n">
        <v>0.00030631220514295</v>
      </c>
      <c r="X78" s="10" t="n">
        <v>2.53225535758847E-005</v>
      </c>
      <c r="Y78" s="10" t="n">
        <v>0.00021656663515837</v>
      </c>
      <c r="Z78" s="10" t="n">
        <v>0.000101484075956599</v>
      </c>
      <c r="AA78" s="10" t="n">
        <v>0.000218806837503843</v>
      </c>
      <c r="AB78" s="10" t="n">
        <v>0.00206296827627995</v>
      </c>
      <c r="AC78" s="10" t="n">
        <v>0.00267774875593261</v>
      </c>
      <c r="AD78" s="10" t="n">
        <v>0.0077259266497221</v>
      </c>
      <c r="AE78" s="10" t="n">
        <v>1.84902217398506</v>
      </c>
      <c r="AF78" s="10" t="n">
        <v>1.53229586676795</v>
      </c>
      <c r="AG78" s="10" t="n">
        <v>0.545033947128586</v>
      </c>
      <c r="AH78" s="10" t="n">
        <v>0.985348901640373</v>
      </c>
      <c r="AI78" s="6" t="n">
        <v>0.014784196070869</v>
      </c>
      <c r="AJ78" s="10" t="n">
        <v>0.968023343626282</v>
      </c>
      <c r="AK78" s="10" t="n">
        <v>0.141720615492375</v>
      </c>
      <c r="AL78" s="10" t="n">
        <v>0.742243174098521</v>
      </c>
      <c r="AM78" s="10" t="n">
        <v>0.458870354436727</v>
      </c>
      <c r="AN78" s="10" t="n">
        <v>0.0729645182119179</v>
      </c>
      <c r="AO78" s="6" t="n">
        <v>0.0173666485411297</v>
      </c>
      <c r="AP78" s="6" t="n">
        <v>0.0193205696388823</v>
      </c>
      <c r="AQ78" s="12" t="n">
        <v>4.80962</v>
      </c>
      <c r="AR78" s="13" t="n">
        <v>0.46884</v>
      </c>
      <c r="AS78" s="13" t="n">
        <v>5.27847</v>
      </c>
    </row>
    <row r="79" customFormat="false" ht="15.75" hidden="false" customHeight="true" outlineLevel="0" collapsed="false">
      <c r="A79" s="3" t="n">
        <v>43810</v>
      </c>
      <c r="B79" s="4" t="n">
        <v>23.4334704991551</v>
      </c>
      <c r="C79" s="10" t="n">
        <v>0.181728385688888</v>
      </c>
      <c r="D79" s="10" t="n">
        <v>0.378259939943068</v>
      </c>
      <c r="E79" s="10" t="n">
        <v>0.626197460184187</v>
      </c>
      <c r="F79" s="10" t="n">
        <v>0.317876792008079</v>
      </c>
      <c r="G79" s="10" t="n">
        <v>0.100965128513756</v>
      </c>
      <c r="H79" s="6" t="n">
        <v>2.56289798451361</v>
      </c>
      <c r="I79" s="11" t="n">
        <v>2.88077477652169</v>
      </c>
      <c r="J79" s="10" t="n">
        <v>0.173273692803072</v>
      </c>
      <c r="K79" s="10" t="n">
        <v>0.533435486721817</v>
      </c>
      <c r="L79" s="10" t="n">
        <v>0.369443111775601</v>
      </c>
      <c r="M79" s="10" t="n">
        <v>0.552345898283818</v>
      </c>
      <c r="N79" s="10" t="n">
        <v>0.0266219816170409</v>
      </c>
      <c r="O79" s="10" t="n">
        <v>0.000693296498959791</v>
      </c>
      <c r="P79" s="10" t="n">
        <v>0.000572473899026136</v>
      </c>
      <c r="Q79" s="10" t="n">
        <v>0.007353021525709</v>
      </c>
      <c r="R79" s="10" t="n">
        <v>0.291061070895122</v>
      </c>
      <c r="S79" s="10" t="n">
        <v>0.000218470623019596</v>
      </c>
      <c r="T79" s="10" t="n">
        <v>0.016811679529318</v>
      </c>
      <c r="U79" s="10" t="n">
        <v>0.00390816395486654</v>
      </c>
      <c r="V79" s="10" t="n">
        <v>0.0188138641148815</v>
      </c>
      <c r="W79" s="10" t="n">
        <v>0.000295556261389589</v>
      </c>
      <c r="X79" s="10" t="n">
        <v>2.30229153912508E-005</v>
      </c>
      <c r="Y79" s="10" t="n">
        <v>0.000156653721670273</v>
      </c>
      <c r="Z79" s="10" t="n">
        <v>3.37634047678463E-005</v>
      </c>
      <c r="AA79" s="10" t="n">
        <v>0.000244459343027247</v>
      </c>
      <c r="AB79" s="10" t="n">
        <v>0.00149686883074878</v>
      </c>
      <c r="AC79" s="10" t="n">
        <v>0.00493393206076181</v>
      </c>
      <c r="AD79" s="10" t="n">
        <v>0.00653559424294648</v>
      </c>
      <c r="AE79" s="10" t="n">
        <v>1.83914541544102</v>
      </c>
      <c r="AF79" s="10" t="n">
        <v>1.4688681846003</v>
      </c>
      <c r="AG79" s="10" t="n">
        <v>0.521842631883314</v>
      </c>
      <c r="AH79" s="10" t="n">
        <v>0.921726926226504</v>
      </c>
      <c r="AI79" s="6" t="n">
        <v>0.0102537868313316</v>
      </c>
      <c r="AJ79" s="10" t="n">
        <v>0.930195644269849</v>
      </c>
      <c r="AK79" s="10" t="n">
        <v>0.172636694465127</v>
      </c>
      <c r="AL79" s="10" t="n">
        <v>0.661597404721537</v>
      </c>
      <c r="AM79" s="10" t="n">
        <v>0.436228941987493</v>
      </c>
      <c r="AN79" s="10" t="n">
        <v>0.0905393111207292</v>
      </c>
      <c r="AO79" s="6" t="n">
        <v>0.0210578402485378</v>
      </c>
      <c r="AP79" s="6" t="n">
        <v>0.0237823401442223</v>
      </c>
      <c r="AQ79" s="12" t="n">
        <v>4.63112</v>
      </c>
      <c r="AR79" s="13" t="n">
        <v>0.46037</v>
      </c>
      <c r="AS79" s="13" t="n">
        <v>5.0915</v>
      </c>
    </row>
    <row r="80" customFormat="false" ht="15.75" hidden="false" customHeight="true" outlineLevel="0" collapsed="false">
      <c r="A80" s="3" t="n">
        <v>43813</v>
      </c>
      <c r="B80" s="4" t="n">
        <v>12.6568943962613</v>
      </c>
      <c r="C80" s="10" t="n">
        <v>0.132261077279535</v>
      </c>
      <c r="D80" s="10" t="n">
        <v>0.437597698518854</v>
      </c>
      <c r="E80" s="10" t="n">
        <v>0.450010990216302</v>
      </c>
      <c r="F80" s="10" t="n">
        <v>0.234148802131568</v>
      </c>
      <c r="G80" s="10" t="n">
        <v>0.0951433203904085</v>
      </c>
      <c r="H80" s="6" t="n">
        <v>2.30996138033931</v>
      </c>
      <c r="I80" s="11" t="n">
        <v>2.54411018247088</v>
      </c>
      <c r="J80" s="10" t="n">
        <v>0.0588914508110039</v>
      </c>
      <c r="K80" s="10" t="n">
        <v>0.117515063315633</v>
      </c>
      <c r="L80" s="10" t="n">
        <v>0.214138470010991</v>
      </c>
      <c r="M80" s="10" t="n">
        <v>0.0901973299513981</v>
      </c>
      <c r="N80" s="10" t="n">
        <v>0.00469885174012529</v>
      </c>
      <c r="O80" s="10" t="n">
        <v>1.24502555081433E-005</v>
      </c>
      <c r="P80" s="10" t="n">
        <v>0.000158809105475075</v>
      </c>
      <c r="Q80" s="10" t="n">
        <v>0.00147509428588528</v>
      </c>
      <c r="R80" s="10" t="n">
        <v>0.0664848228107656</v>
      </c>
      <c r="S80" s="10" t="n">
        <v>0.000110490815776234</v>
      </c>
      <c r="T80" s="10" t="n">
        <v>0.0123525214137111</v>
      </c>
      <c r="U80" s="10" t="n">
        <v>0.00172570961313809</v>
      </c>
      <c r="V80" s="10" t="n">
        <v>0.00401624521845817</v>
      </c>
      <c r="W80" s="10" t="n">
        <v>0.000328929334081351</v>
      </c>
      <c r="X80" s="10" t="n">
        <v>0.00101489327551512</v>
      </c>
      <c r="Y80" s="10" t="n">
        <v>5.50775852451852E-005</v>
      </c>
      <c r="Z80" s="10" t="n">
        <v>3.37634047678463E-005</v>
      </c>
      <c r="AA80" s="10" t="n">
        <v>0.000185042365513975</v>
      </c>
      <c r="AB80" s="10" t="n">
        <v>0.000996253761557834</v>
      </c>
      <c r="AC80" s="10" t="n">
        <v>0.00154510602234177</v>
      </c>
      <c r="AD80" s="10" t="n">
        <v>0.0130075318139715</v>
      </c>
      <c r="AE80" s="10" t="n">
        <v>1.5055316287192</v>
      </c>
      <c r="AF80" s="10" t="n">
        <v>1.21264864517865</v>
      </c>
      <c r="AG80" s="10" t="n">
        <v>0.416095345190958</v>
      </c>
      <c r="AH80" s="10" t="n">
        <v>0.671182668856711</v>
      </c>
      <c r="AI80" s="6" t="n">
        <v>0.00876041582165217</v>
      </c>
      <c r="AJ80" s="10" t="n">
        <v>0.940108861162882</v>
      </c>
      <c r="AK80" s="10" t="n">
        <v>0.137734831396255</v>
      </c>
      <c r="AL80" s="10" t="n">
        <v>0.691682203134537</v>
      </c>
      <c r="AM80" s="10" t="n">
        <v>0.417921710846748</v>
      </c>
      <c r="AN80" s="10" t="n">
        <v>0.0585199672954173</v>
      </c>
      <c r="AO80" s="6" t="n">
        <v>0.0127060209469228</v>
      </c>
      <c r="AP80" s="6" t="n">
        <v>0.0141319101952601</v>
      </c>
      <c r="AQ80" s="12" t="n">
        <v>3.97758</v>
      </c>
      <c r="AR80" s="13" t="n">
        <v>0.3814</v>
      </c>
      <c r="AS80" s="13" t="n">
        <v>4.35899</v>
      </c>
    </row>
    <row r="81" customFormat="false" ht="15.75" hidden="false" customHeight="true" outlineLevel="0" collapsed="false">
      <c r="A81" s="3" t="n">
        <v>43816</v>
      </c>
      <c r="B81" s="4" t="n">
        <v>4.1928503344453</v>
      </c>
      <c r="C81" s="10" t="n">
        <v>0.134245153432328</v>
      </c>
      <c r="D81" s="10" t="n">
        <v>0.375573762120106</v>
      </c>
      <c r="E81" s="10" t="n">
        <v>0.646351326961182</v>
      </c>
      <c r="F81" s="10" t="n">
        <v>0.307774308841232</v>
      </c>
      <c r="G81" s="10" t="n">
        <v>0.122613409569415</v>
      </c>
      <c r="H81" s="6" t="n">
        <v>2.53266730161723</v>
      </c>
      <c r="I81" s="11" t="n">
        <v>2.84044161045846</v>
      </c>
      <c r="J81" s="10" t="n">
        <v>0.0559448657578614</v>
      </c>
      <c r="K81" s="10" t="n">
        <v>0.107893140723096</v>
      </c>
      <c r="L81" s="10" t="n">
        <v>0.208507584991081</v>
      </c>
      <c r="M81" s="10" t="n">
        <v>0.0542420492515948</v>
      </c>
      <c r="N81" s="10" t="n">
        <v>0.00543243590122138</v>
      </c>
      <c r="O81" s="10" t="n">
        <v>0.00128687273308008</v>
      </c>
      <c r="P81" s="10" t="n">
        <v>0.000739095220726974</v>
      </c>
      <c r="Q81" s="10" t="n">
        <v>0.00204626568927982</v>
      </c>
      <c r="R81" s="10" t="n">
        <v>0.0828548802199274</v>
      </c>
      <c r="S81" s="10" t="n">
        <v>0.000182815657155477</v>
      </c>
      <c r="T81" s="10" t="n">
        <v>0.0225643199466175</v>
      </c>
      <c r="U81" s="10" t="n">
        <v>0.00171065968002957</v>
      </c>
      <c r="V81" s="10" t="n">
        <v>0.0205703755957708</v>
      </c>
      <c r="W81" s="10" t="n">
        <v>0.00010551063989952</v>
      </c>
      <c r="X81" s="10" t="n">
        <v>0.000310321102471528</v>
      </c>
      <c r="Y81" s="10" t="n">
        <v>8.75597748908213E-005</v>
      </c>
      <c r="Z81" s="10" t="n">
        <v>3.37634047678463E-005</v>
      </c>
      <c r="AA81" s="10" t="n">
        <v>0.000111841278293491</v>
      </c>
      <c r="AB81" s="10" t="n">
        <v>0.000477926302832732</v>
      </c>
      <c r="AC81" s="10" t="n">
        <v>0.00124310119043126</v>
      </c>
      <c r="AD81" s="10" t="n">
        <v>0.00230204975242759</v>
      </c>
      <c r="AE81" s="10" t="n">
        <v>1.24270803469888</v>
      </c>
      <c r="AF81" s="10" t="n">
        <v>0.944762825780996</v>
      </c>
      <c r="AG81" s="10" t="n">
        <v>0.412291309810403</v>
      </c>
      <c r="AH81" s="10" t="n">
        <v>0.766373010732009</v>
      </c>
      <c r="AI81" s="6" t="n">
        <v>0.00603359695939449</v>
      </c>
      <c r="AJ81" s="10" t="n">
        <v>0.193035166806911</v>
      </c>
      <c r="AK81" s="10" t="n">
        <v>0.0328259356784064</v>
      </c>
      <c r="AL81" s="10" t="n">
        <v>0.173499106682022</v>
      </c>
      <c r="AM81" s="10" t="n">
        <v>0.464440572626105</v>
      </c>
      <c r="AN81" s="10" t="n">
        <v>0.100378290373984</v>
      </c>
      <c r="AO81" s="6" t="n">
        <v>0.00644558237467546</v>
      </c>
      <c r="AP81" s="6" t="n">
        <v>0.00867827625837356</v>
      </c>
      <c r="AQ81" s="12" t="n">
        <v>2.51336</v>
      </c>
      <c r="AR81" s="13" t="n">
        <v>0.57809</v>
      </c>
      <c r="AS81" s="13" t="n">
        <v>3.09145</v>
      </c>
    </row>
    <row r="82" customFormat="false" ht="15.75" hidden="false" customHeight="true" outlineLevel="0" collapsed="false">
      <c r="A82" s="3" t="n">
        <v>43819</v>
      </c>
      <c r="B82" s="4" t="n">
        <v>11.0904196129787</v>
      </c>
      <c r="C82" s="10" t="n">
        <v>0.164882241769012</v>
      </c>
      <c r="D82" s="10" t="n">
        <v>0.313234918193518</v>
      </c>
      <c r="E82" s="10" t="n">
        <v>0.530579108350921</v>
      </c>
      <c r="F82" s="10" t="n">
        <v>0.298805735617794</v>
      </c>
      <c r="G82" s="10" t="n">
        <v>0.0716098536212387</v>
      </c>
      <c r="H82" s="6" t="n">
        <v>3.98067056636154</v>
      </c>
      <c r="I82" s="11" t="n">
        <v>4.27947630197934</v>
      </c>
      <c r="J82" s="10" t="n">
        <v>0.120875993570158</v>
      </c>
      <c r="K82" s="10" t="n">
        <v>0.10594578663827</v>
      </c>
      <c r="L82" s="10" t="n">
        <v>0.186554849880755</v>
      </c>
      <c r="M82" s="10" t="n">
        <v>0.0750561691198845</v>
      </c>
      <c r="N82" s="10" t="n">
        <v>0.00408313963442843</v>
      </c>
      <c r="O82" s="10" t="n">
        <v>1.24502555081433E-005</v>
      </c>
      <c r="P82" s="10" t="n">
        <v>0.000108225048127843</v>
      </c>
      <c r="Q82" s="10" t="n">
        <v>0.000842556693170455</v>
      </c>
      <c r="R82" s="10" t="n">
        <v>0.0389722288047544</v>
      </c>
      <c r="S82" s="10" t="n">
        <v>8.44085119196157E-005</v>
      </c>
      <c r="T82" s="10" t="n">
        <v>0.000103400427101529</v>
      </c>
      <c r="U82" s="10" t="n">
        <v>0.00105119783063568</v>
      </c>
      <c r="V82" s="10" t="n">
        <v>5.69757455457406E-005</v>
      </c>
      <c r="W82" s="10" t="n">
        <v>0.000202393115691462</v>
      </c>
      <c r="X82" s="10" t="n">
        <v>0.000333884559591329</v>
      </c>
      <c r="Y82" s="10" t="n">
        <v>5.57892870963501E-005</v>
      </c>
      <c r="Z82" s="10" t="n">
        <v>3.37634047678463E-005</v>
      </c>
      <c r="AA82" s="10" t="n">
        <v>0.000111841278293491</v>
      </c>
      <c r="AB82" s="10" t="n">
        <v>0.000641761071344756</v>
      </c>
      <c r="AC82" s="10" t="n">
        <v>0.000525619947505157</v>
      </c>
      <c r="AD82" s="10" t="n">
        <v>0.00651926651993373</v>
      </c>
      <c r="AE82" s="10" t="n">
        <v>1.05122870977241</v>
      </c>
      <c r="AF82" s="10" t="n">
        <v>0.782611554367266</v>
      </c>
      <c r="AG82" s="10" t="n">
        <v>0.301297413417054</v>
      </c>
      <c r="AH82" s="10" t="n">
        <v>0.553773651461014</v>
      </c>
      <c r="AI82" s="6" t="n">
        <v>0.00411555633640389</v>
      </c>
      <c r="AJ82" s="10" t="n">
        <v>0.396932601955938</v>
      </c>
      <c r="AK82" s="10" t="n">
        <v>0.0420815720029696</v>
      </c>
      <c r="AL82" s="10" t="n">
        <v>0.26084908755962</v>
      </c>
      <c r="AM82" s="10" t="n">
        <v>0.765545033445291</v>
      </c>
      <c r="AN82" s="10" t="n">
        <v>0.170782710815881</v>
      </c>
      <c r="AO82" s="6" t="n">
        <v>0.00807677789965267</v>
      </c>
      <c r="AP82" s="6" t="n">
        <v>0.0105203886606194</v>
      </c>
      <c r="AQ82" s="12" t="n">
        <v>2.08509</v>
      </c>
      <c r="AR82" s="13" t="n">
        <v>0.84646</v>
      </c>
      <c r="AS82" s="13" t="n">
        <v>2.93154</v>
      </c>
    </row>
    <row r="83" customFormat="false" ht="15.75" hidden="false" customHeight="true" outlineLevel="0" collapsed="false">
      <c r="A83" s="3" t="n">
        <v>43822</v>
      </c>
      <c r="B83" s="4" t="n">
        <v>8.80223278943594</v>
      </c>
      <c r="C83" s="10" t="n">
        <v>0.173005735612371</v>
      </c>
      <c r="D83" s="10" t="n">
        <v>0.40662598198255</v>
      </c>
      <c r="E83" s="10" t="n">
        <v>0.475370252943347</v>
      </c>
      <c r="F83" s="10" t="n">
        <v>0.296052251674562</v>
      </c>
      <c r="G83" s="10" t="n">
        <v>0.114870134717932</v>
      </c>
      <c r="H83" s="6" t="n">
        <v>4.02088430965323</v>
      </c>
      <c r="I83" s="11" t="n">
        <v>4.31693656132779</v>
      </c>
      <c r="J83" s="10" t="n">
        <v>0.01</v>
      </c>
      <c r="K83" s="10" t="n">
        <v>0.0383935426418681</v>
      </c>
      <c r="L83" s="10" t="n">
        <v>0.186306473873056</v>
      </c>
      <c r="M83" s="10" t="n">
        <v>0.025</v>
      </c>
      <c r="N83" s="10" t="n">
        <v>0.00299218861416582</v>
      </c>
      <c r="O83" s="10" t="n">
        <v>0.000256032940056926</v>
      </c>
      <c r="P83" s="10" t="n">
        <v>8.44085119196157E-005</v>
      </c>
      <c r="Q83" s="10" t="n">
        <v>0.00141321375167433</v>
      </c>
      <c r="R83" s="10" t="n">
        <v>0.0358531678933879</v>
      </c>
      <c r="S83" s="10" t="n">
        <v>8.44085119196157E-005</v>
      </c>
      <c r="T83" s="10" t="n">
        <v>0.000103400427101529</v>
      </c>
      <c r="U83" s="10" t="n">
        <v>0.00210467004315322</v>
      </c>
      <c r="V83" s="10" t="n">
        <v>5.69757455457406E-005</v>
      </c>
      <c r="W83" s="10" t="n">
        <v>0.000256091972746466</v>
      </c>
      <c r="X83" s="10" t="n">
        <v>2.53225535758847E-005</v>
      </c>
      <c r="Y83" s="10" t="n">
        <v>4.4124163852702E-005</v>
      </c>
      <c r="Z83" s="10" t="n">
        <v>3.37634047678463E-005</v>
      </c>
      <c r="AA83" s="10" t="n">
        <v>0.000111841278293491</v>
      </c>
      <c r="AB83" s="10" t="n">
        <v>0.00124170125689042</v>
      </c>
      <c r="AC83" s="10" t="n">
        <v>0.000116061703889472</v>
      </c>
      <c r="AD83" s="10" t="n">
        <v>0.00293079386252714</v>
      </c>
      <c r="AE83" s="10" t="n">
        <v>1.32447432349677</v>
      </c>
      <c r="AF83" s="10" t="n">
        <v>0.948516554363547</v>
      </c>
      <c r="AG83" s="10" t="n">
        <v>0.353780963574144</v>
      </c>
      <c r="AH83" s="10" t="n">
        <v>0.650391382643931</v>
      </c>
      <c r="AI83" s="6" t="n">
        <v>0.00611060962964145</v>
      </c>
      <c r="AJ83" s="10" t="n">
        <v>0.479475610894476</v>
      </c>
      <c r="AK83" s="10" t="n">
        <v>0.0776772245394712</v>
      </c>
      <c r="AL83" s="10" t="n">
        <v>0.380217088231433</v>
      </c>
      <c r="AM83" s="10" t="n">
        <v>0.272375203438092</v>
      </c>
      <c r="AN83" s="10" t="n">
        <v>0.0580637170755989</v>
      </c>
      <c r="AO83" s="6" t="n">
        <v>0.00977438585952399</v>
      </c>
      <c r="AP83" s="6" t="n">
        <v>0.0134122666103831</v>
      </c>
      <c r="AQ83" s="12" t="n">
        <v>2.73727</v>
      </c>
      <c r="AR83" s="13" t="n">
        <v>0.31728</v>
      </c>
      <c r="AS83" s="13" t="n">
        <v>3.05456</v>
      </c>
    </row>
    <row r="84" customFormat="false" ht="15.75" hidden="false" customHeight="true" outlineLevel="0" collapsed="false">
      <c r="A84" s="3" t="n">
        <v>43825</v>
      </c>
      <c r="B84" s="4" t="n">
        <v>11.0368119772845</v>
      </c>
      <c r="C84" s="10" t="n">
        <v>0.156524006453918</v>
      </c>
      <c r="D84" s="10" t="n">
        <v>0.513209295752595</v>
      </c>
      <c r="E84" s="10" t="n">
        <v>1.07379865667047</v>
      </c>
      <c r="F84" s="10" t="n">
        <v>0.374131654781951</v>
      </c>
      <c r="G84" s="10" t="n">
        <v>0.214397696797663</v>
      </c>
      <c r="H84" s="6" t="n">
        <v>1.88715849879885</v>
      </c>
      <c r="I84" s="11" t="n">
        <v>2.26129015358081</v>
      </c>
      <c r="J84" s="10" t="n">
        <v>0.0951146144630553</v>
      </c>
      <c r="K84" s="10" t="n">
        <v>0.0789342601910626</v>
      </c>
      <c r="L84" s="10" t="n">
        <v>0.21523466527441</v>
      </c>
      <c r="M84" s="10" t="n">
        <v>0.025</v>
      </c>
      <c r="N84" s="10" t="n">
        <v>0.00263777615741384</v>
      </c>
      <c r="O84" s="10" t="n">
        <v>0.00116734091488132</v>
      </c>
      <c r="P84" s="10" t="n">
        <v>0.000992458746493391</v>
      </c>
      <c r="Q84" s="10" t="n">
        <v>0.000618453237882382</v>
      </c>
      <c r="R84" s="10" t="n">
        <v>0.0283422441897186</v>
      </c>
      <c r="S84" s="10" t="n">
        <v>8.44085119196157E-005</v>
      </c>
      <c r="T84" s="10" t="n">
        <v>0.000103400427101529</v>
      </c>
      <c r="U84" s="10" t="n">
        <v>0.000603919689804702</v>
      </c>
      <c r="V84" s="10" t="n">
        <v>5.69757455457406E-005</v>
      </c>
      <c r="W84" s="10" t="n">
        <v>0.000277419197413425</v>
      </c>
      <c r="X84" s="10" t="n">
        <v>2.53225535758847E-005</v>
      </c>
      <c r="Y84" s="10" t="n">
        <v>0.000101686608721448</v>
      </c>
      <c r="Z84" s="10" t="n">
        <v>3.37634047678463E-005</v>
      </c>
      <c r="AA84" s="10" t="n">
        <v>0.000111841278293491</v>
      </c>
      <c r="AB84" s="10" t="n">
        <v>0.000628735738846979</v>
      </c>
      <c r="AC84" s="10" t="n">
        <v>0.000917494321667942</v>
      </c>
      <c r="AD84" s="10" t="n">
        <v>0.00101548374960728</v>
      </c>
      <c r="AE84" s="10" t="n">
        <v>1.58518711703125</v>
      </c>
      <c r="AF84" s="10" t="n">
        <v>0.975180050975267</v>
      </c>
      <c r="AG84" s="10" t="n">
        <v>0.494259882648891</v>
      </c>
      <c r="AH84" s="10" t="n">
        <v>0.989975235749318</v>
      </c>
      <c r="AI84" s="6" t="n">
        <v>0.00695245213047579</v>
      </c>
      <c r="AJ84" s="10" t="n">
        <v>0.58628086410448</v>
      </c>
      <c r="AK84" s="10" t="n">
        <v>0.0839381333086245</v>
      </c>
      <c r="AL84" s="10" t="n">
        <v>0.453718138958119</v>
      </c>
      <c r="AM84" s="10" t="n">
        <v>1.11405982130605</v>
      </c>
      <c r="AN84" s="10" t="n">
        <v>0.177329884517928</v>
      </c>
      <c r="AO84" s="6" t="n">
        <v>0.00972212621420825</v>
      </c>
      <c r="AP84" s="6" t="n">
        <v>0.0123080992036915</v>
      </c>
      <c r="AQ84" s="12" t="n">
        <v>3.51679</v>
      </c>
      <c r="AR84" s="13" t="n">
        <v>1.24866</v>
      </c>
      <c r="AS84" s="13" t="n">
        <v>4.76545</v>
      </c>
    </row>
    <row r="85" customFormat="false" ht="15.75" hidden="false" customHeight="true" outlineLevel="0" collapsed="false">
      <c r="A85" s="3" t="n">
        <v>43840</v>
      </c>
      <c r="B85" s="4" t="n">
        <v>22.1800273480396</v>
      </c>
      <c r="C85" s="10" t="n">
        <v>0.21997098199372</v>
      </c>
      <c r="D85" s="10" t="n">
        <v>0.563028249774721</v>
      </c>
      <c r="E85" s="10" t="n">
        <v>0.801454588064221</v>
      </c>
      <c r="F85" s="10" t="n">
        <v>0.431835775692714</v>
      </c>
      <c r="G85" s="10" t="n">
        <v>0.148365116585285</v>
      </c>
      <c r="H85" s="6" t="n">
        <v>0.799711057585916</v>
      </c>
      <c r="I85" s="11" t="n">
        <v>1.23154683327863</v>
      </c>
      <c r="J85" s="10" t="n">
        <v>0.186735368076118</v>
      </c>
      <c r="K85" s="10" t="n">
        <v>0.307648938154352</v>
      </c>
      <c r="L85" s="10" t="n">
        <v>0.341875667572431</v>
      </c>
      <c r="M85" s="10" t="n">
        <v>0.3266161728686</v>
      </c>
      <c r="N85" s="10" t="n">
        <v>0.0132432665736459</v>
      </c>
      <c r="O85" s="10" t="n">
        <v>0.000692419588755349</v>
      </c>
      <c r="P85" s="10" t="n">
        <v>0.000875093919818526</v>
      </c>
      <c r="Q85" s="10" t="n">
        <v>0.00390157005663868</v>
      </c>
      <c r="R85" s="10" t="n">
        <v>0.157421745471663</v>
      </c>
      <c r="S85" s="10" t="n">
        <v>8.44085119196157E-005</v>
      </c>
      <c r="T85" s="10" t="n">
        <v>0.00302027736731525</v>
      </c>
      <c r="U85" s="10" t="n">
        <v>0.00486016963449847</v>
      </c>
      <c r="V85" s="10" t="n">
        <v>0.00200134127631002</v>
      </c>
      <c r="W85" s="10" t="n">
        <v>0.000577737604468232</v>
      </c>
      <c r="X85" s="10" t="n">
        <v>0.0012288034361918</v>
      </c>
      <c r="Y85" s="10" t="n">
        <v>0.000114945074073716</v>
      </c>
      <c r="Z85" s="10" t="n">
        <v>3.37634047678463E-005</v>
      </c>
      <c r="AA85" s="10" t="n">
        <v>0.000377146996198242</v>
      </c>
      <c r="AB85" s="10" t="n">
        <v>0.00338447276620405</v>
      </c>
      <c r="AC85" s="10" t="n">
        <v>0.0038395519476702</v>
      </c>
      <c r="AD85" s="10" t="n">
        <v>0.0195863638142924</v>
      </c>
      <c r="AE85" s="10" t="n">
        <v>2.34132726687587</v>
      </c>
      <c r="AF85" s="10" t="n">
        <v>1.51148168773195</v>
      </c>
      <c r="AG85" s="10" t="n">
        <v>0.543091168108869</v>
      </c>
      <c r="AH85" s="10" t="n">
        <v>0.963740037905609</v>
      </c>
      <c r="AI85" s="6" t="n">
        <v>0.012195237055399</v>
      </c>
      <c r="AJ85" s="10" t="n">
        <v>1.62176054879993</v>
      </c>
      <c r="AK85" s="10" t="n">
        <v>0.209865616061608</v>
      </c>
      <c r="AL85" s="10" t="n">
        <v>1.35537946098304</v>
      </c>
      <c r="AM85" s="10" t="n">
        <v>1.02321357544695</v>
      </c>
      <c r="AN85" s="10" t="n">
        <v>0.131569368917133</v>
      </c>
      <c r="AO85" s="6" t="n">
        <v>0.0228245476577666</v>
      </c>
      <c r="AP85" s="6" t="n">
        <v>0.0267472693827433</v>
      </c>
      <c r="AQ85" s="12" t="n">
        <v>5.68243</v>
      </c>
      <c r="AR85" s="13" t="n">
        <v>1.12896</v>
      </c>
      <c r="AS85" s="13" t="n">
        <v>6.81139</v>
      </c>
    </row>
    <row r="86" customFormat="false" ht="15.75" hidden="false" customHeight="true" outlineLevel="0" collapsed="false">
      <c r="A86" s="3" t="n">
        <v>43843</v>
      </c>
      <c r="B86" s="4" t="n">
        <v>21.1178746044395</v>
      </c>
      <c r="C86" s="10" t="n">
        <v>0.269216208327049</v>
      </c>
      <c r="D86" s="10" t="n">
        <v>0.551666082067093</v>
      </c>
      <c r="E86" s="10" t="n">
        <v>0.73812166880764</v>
      </c>
      <c r="F86" s="10" t="n">
        <v>0.433663927146407</v>
      </c>
      <c r="G86" s="10" t="n">
        <v>0.0645124848335172</v>
      </c>
      <c r="H86" s="6" t="n">
        <v>1.41936574921846</v>
      </c>
      <c r="I86" s="11" t="n">
        <v>1.85302967636487</v>
      </c>
      <c r="J86" s="10" t="n">
        <v>0.148720036289378</v>
      </c>
      <c r="K86" s="10" t="n">
        <v>0.181403934225262</v>
      </c>
      <c r="L86" s="10" t="n">
        <v>0.502939340945476</v>
      </c>
      <c r="M86" s="10" t="n">
        <v>0.275506119893991</v>
      </c>
      <c r="N86" s="10" t="n">
        <v>0.00653197597966815</v>
      </c>
      <c r="O86" s="10" t="n">
        <v>0.000480727691653824</v>
      </c>
      <c r="P86" s="10" t="n">
        <v>0.000544359597531511</v>
      </c>
      <c r="Q86" s="10" t="n">
        <v>0.00242054284978731</v>
      </c>
      <c r="R86" s="10" t="n">
        <v>0.0678402274580765</v>
      </c>
      <c r="S86" s="10" t="n">
        <v>8.44085119196157E-005</v>
      </c>
      <c r="T86" s="10" t="n">
        <v>0.000103400427101529</v>
      </c>
      <c r="U86" s="10" t="n">
        <v>0.00182721009186827</v>
      </c>
      <c r="V86" s="10" t="n">
        <v>5.69757455457406E-005</v>
      </c>
      <c r="W86" s="10" t="n">
        <v>0.00010551063989952</v>
      </c>
      <c r="X86" s="10" t="n">
        <v>2.53225535758847E-005</v>
      </c>
      <c r="Y86" s="10" t="n">
        <v>5.01535310686189E-005</v>
      </c>
      <c r="Z86" s="10" t="n">
        <v>3.37634047678463E-005</v>
      </c>
      <c r="AA86" s="10" t="n">
        <v>0.000111841278293491</v>
      </c>
      <c r="AB86" s="10" t="n">
        <v>0.00102431899200218</v>
      </c>
      <c r="AC86" s="10" t="n">
        <v>0.00307718487170853</v>
      </c>
      <c r="AD86" s="10" t="n">
        <v>0.00337870336411553</v>
      </c>
      <c r="AE86" s="10" t="n">
        <v>2.17022564823586</v>
      </c>
      <c r="AF86" s="10" t="n">
        <v>1.56819901793542</v>
      </c>
      <c r="AG86" s="10" t="n">
        <v>0.630218722264649</v>
      </c>
      <c r="AH86" s="10" t="n">
        <v>1.00173743376218</v>
      </c>
      <c r="AI86" s="6" t="n">
        <v>0.0131404804357574</v>
      </c>
      <c r="AJ86" s="10" t="n">
        <v>1.66540803328305</v>
      </c>
      <c r="AK86" s="10" t="n">
        <v>0.246777208376121</v>
      </c>
      <c r="AL86" s="10" t="n">
        <v>1.33036807193282</v>
      </c>
      <c r="AM86" s="10" t="n">
        <v>0.905086545037212</v>
      </c>
      <c r="AN86" s="10" t="n">
        <v>0.147369539454421</v>
      </c>
      <c r="AO86" s="6" t="n">
        <v>0.0183831444325475</v>
      </c>
      <c r="AP86" s="6" t="n">
        <v>0.025536838044455</v>
      </c>
      <c r="AQ86" s="12" t="n">
        <v>5.63922</v>
      </c>
      <c r="AR86" s="13" t="n">
        <v>0.98782</v>
      </c>
      <c r="AS86" s="13" t="n">
        <v>6.62703</v>
      </c>
    </row>
    <row r="87" customFormat="false" ht="15.75" hidden="false" customHeight="true" outlineLevel="0" collapsed="false">
      <c r="A87" s="3" t="n">
        <v>43849</v>
      </c>
      <c r="B87" s="4" t="n">
        <v>17.3660072271326</v>
      </c>
      <c r="C87" s="10" t="n">
        <v>0.168971253608545</v>
      </c>
      <c r="D87" s="10" t="n">
        <v>0.456148675276085</v>
      </c>
      <c r="E87" s="10" t="n">
        <v>0.687393878102189</v>
      </c>
      <c r="F87" s="10" t="n">
        <v>0.357598101825603</v>
      </c>
      <c r="G87" s="10" t="n">
        <v>0.23292149111126</v>
      </c>
      <c r="H87" s="6" t="n">
        <v>0.01</v>
      </c>
      <c r="I87" s="11" t="n">
        <v>0.177052022972214</v>
      </c>
      <c r="J87" s="10" t="n">
        <v>0.15034772613608</v>
      </c>
      <c r="K87" s="10" t="n">
        <v>0.140020422976456</v>
      </c>
      <c r="L87" s="10" t="n">
        <v>0.237294880609274</v>
      </c>
      <c r="M87" s="10" t="n">
        <v>0.107026554709771</v>
      </c>
      <c r="N87" s="10" t="n">
        <v>0.0051839882815497</v>
      </c>
      <c r="O87" s="10" t="n">
        <v>0.000617476536201082</v>
      </c>
      <c r="P87" s="10" t="n">
        <v>0.00103199835346627</v>
      </c>
      <c r="Q87" s="10" t="n">
        <v>0.00121689515934003</v>
      </c>
      <c r="R87" s="10" t="n">
        <v>0.0514832605929299</v>
      </c>
      <c r="S87" s="10" t="n">
        <v>8.44085119196157E-005</v>
      </c>
      <c r="T87" s="10" t="n">
        <v>0.000103400427101529</v>
      </c>
      <c r="U87" s="10" t="n">
        <v>0.000379850843067057</v>
      </c>
      <c r="V87" s="10" t="n">
        <v>5.69757455457406E-005</v>
      </c>
      <c r="W87" s="10" t="n">
        <v>0.000240712154832553</v>
      </c>
      <c r="X87" s="10" t="n">
        <v>2.53225535758847E-005</v>
      </c>
      <c r="Y87" s="10" t="n">
        <v>0.000144164030198595</v>
      </c>
      <c r="Z87" s="10" t="n">
        <v>3.37634047678463E-005</v>
      </c>
      <c r="AA87" s="10" t="n">
        <v>0.000111841278293491</v>
      </c>
      <c r="AB87" s="10" t="n">
        <v>0.00115903969143835</v>
      </c>
      <c r="AC87" s="10" t="n">
        <v>0.00191009979632309</v>
      </c>
      <c r="AD87" s="10" t="n">
        <v>0.000982948774379035</v>
      </c>
      <c r="AE87" s="10" t="n">
        <v>2.19387197953404</v>
      </c>
      <c r="AF87" s="10" t="n">
        <v>1.43719644108261</v>
      </c>
      <c r="AG87" s="10" t="n">
        <v>0.502708365566175</v>
      </c>
      <c r="AH87" s="10" t="n">
        <v>0.869904774804006</v>
      </c>
      <c r="AI87" s="6" t="n">
        <v>0.0110390864975012</v>
      </c>
      <c r="AJ87" s="10" t="n">
        <v>1.48676994469267</v>
      </c>
      <c r="AK87" s="10" t="n">
        <v>0.179136137393339</v>
      </c>
      <c r="AL87" s="10" t="n">
        <v>1.05530388728222</v>
      </c>
      <c r="AM87" s="10" t="n">
        <v>1.32874329271077</v>
      </c>
      <c r="AN87" s="10" t="n">
        <v>0.167155547648201</v>
      </c>
      <c r="AO87" s="6" t="n">
        <v>0.0185303845121935</v>
      </c>
      <c r="AP87" s="6" t="n">
        <v>0.0229787675159692</v>
      </c>
      <c r="AQ87" s="12" t="n">
        <v>5.33895</v>
      </c>
      <c r="AR87" s="13" t="n">
        <v>1.26834</v>
      </c>
      <c r="AS87" s="13" t="n">
        <v>6.60729</v>
      </c>
    </row>
    <row r="88" customFormat="false" ht="15.75" hidden="false" customHeight="true" outlineLevel="0" collapsed="false">
      <c r="A88" s="3" t="n">
        <v>43851</v>
      </c>
      <c r="B88" s="4" t="n">
        <v>14.1499730724099</v>
      </c>
      <c r="C88" s="10" t="n">
        <v>0.277221645981841</v>
      </c>
      <c r="D88" s="10" t="n">
        <v>0.59464874616657</v>
      </c>
      <c r="E88" s="10" t="n">
        <v>1.63919151767739</v>
      </c>
      <c r="F88" s="10" t="n">
        <v>0.430516697156877</v>
      </c>
      <c r="G88" s="10" t="n">
        <v>0.297085626298996</v>
      </c>
      <c r="H88" s="6" t="n">
        <v>0.222465089307127</v>
      </c>
      <c r="I88" s="11" t="n">
        <v>0.652981786464004</v>
      </c>
      <c r="J88" s="10" t="n">
        <v>0.0688705928631561</v>
      </c>
      <c r="K88" s="10" t="n">
        <v>0.0529419632300981</v>
      </c>
      <c r="L88" s="10" t="n">
        <v>0.244111612376594</v>
      </c>
      <c r="M88" s="10" t="n">
        <v>0.025</v>
      </c>
      <c r="N88" s="10" t="n">
        <v>0.00181533981479478</v>
      </c>
      <c r="O88" s="10" t="n">
        <v>1.24502555081433E-005</v>
      </c>
      <c r="P88" s="10" t="n">
        <v>8.44085119196157E-005</v>
      </c>
      <c r="Q88" s="10" t="n">
        <v>0.00113833060691438</v>
      </c>
      <c r="R88" s="10" t="n">
        <v>0.0353753410090208</v>
      </c>
      <c r="S88" s="10" t="n">
        <v>0.000193373261300957</v>
      </c>
      <c r="T88" s="10" t="n">
        <v>0.000103400427101529</v>
      </c>
      <c r="U88" s="10" t="n">
        <v>0.00211076230307632</v>
      </c>
      <c r="V88" s="10" t="n">
        <v>0.00367197586801877</v>
      </c>
      <c r="W88" s="10" t="n">
        <v>0.000567512989654175</v>
      </c>
      <c r="X88" s="10" t="n">
        <v>0.00158291104695962</v>
      </c>
      <c r="Y88" s="10" t="n">
        <v>0.000116032445096631</v>
      </c>
      <c r="Z88" s="10" t="n">
        <v>3.37634047678463E-005</v>
      </c>
      <c r="AA88" s="10" t="n">
        <v>0.000249860045535645</v>
      </c>
      <c r="AB88" s="10" t="n">
        <v>0.0020813521247403</v>
      </c>
      <c r="AC88" s="10" t="n">
        <v>0.00286273129648138</v>
      </c>
      <c r="AD88" s="10" t="n">
        <v>0.0115568424422094</v>
      </c>
      <c r="AE88" s="10" t="n">
        <v>1.75989437503291</v>
      </c>
      <c r="AF88" s="10" t="n">
        <v>1.25846299473077</v>
      </c>
      <c r="AG88" s="10" t="n">
        <v>0.473416967941414</v>
      </c>
      <c r="AH88" s="10" t="n">
        <v>0.935920030002428</v>
      </c>
      <c r="AI88" s="6" t="n">
        <v>0.0088003322732803</v>
      </c>
      <c r="AJ88" s="10" t="n">
        <v>1.01444958046952</v>
      </c>
      <c r="AK88" s="10" t="n">
        <v>0.125255968678555</v>
      </c>
      <c r="AL88" s="10" t="n">
        <v>1.0639006803821</v>
      </c>
      <c r="AM88" s="10" t="n">
        <v>0.915766800949869</v>
      </c>
      <c r="AN88" s="10" t="n">
        <v>0.0956605653871585</v>
      </c>
      <c r="AO88" s="6" t="n">
        <v>0.0110552215744141</v>
      </c>
      <c r="AP88" s="6" t="n">
        <v>0.0142026705977139</v>
      </c>
      <c r="AQ88" s="12" t="n">
        <v>4.14608</v>
      </c>
      <c r="AR88" s="13" t="n">
        <v>1.19261</v>
      </c>
      <c r="AS88" s="13" t="n">
        <v>5.33869</v>
      </c>
    </row>
    <row r="89" customFormat="false" ht="15.75" hidden="false" customHeight="true" outlineLevel="0" collapsed="false">
      <c r="A89" s="3" t="n">
        <v>43852</v>
      </c>
      <c r="B89" s="4" t="n">
        <v>12.5561220875515</v>
      </c>
      <c r="C89" s="10" t="n">
        <v>0.277585493230095</v>
      </c>
      <c r="D89" s="10" t="n">
        <v>0.383450193335362</v>
      </c>
      <c r="E89" s="10" t="n">
        <v>0.874885255152543</v>
      </c>
      <c r="F89" s="10" t="n">
        <v>0.435630738771851</v>
      </c>
      <c r="G89" s="10" t="n">
        <v>0.197556683795696</v>
      </c>
      <c r="H89" s="6" t="n">
        <v>0.443537512755167</v>
      </c>
      <c r="I89" s="11" t="n">
        <v>0.879168251527018</v>
      </c>
      <c r="J89" s="10" t="n">
        <v>0.01</v>
      </c>
      <c r="K89" s="10" t="n">
        <v>0.0389659190000989</v>
      </c>
      <c r="L89" s="10" t="n">
        <v>0.025</v>
      </c>
      <c r="M89" s="10" t="n">
        <v>0.0787738602267817</v>
      </c>
      <c r="N89" s="10" t="n">
        <v>0.00225334218066229</v>
      </c>
      <c r="O89" s="10" t="n">
        <v>1.24502555081433E-005</v>
      </c>
      <c r="P89" s="10" t="n">
        <v>0.000219837287561594</v>
      </c>
      <c r="Q89" s="10" t="n">
        <v>0.000830876335295449</v>
      </c>
      <c r="R89" s="10" t="n">
        <v>0.0371045290653882</v>
      </c>
      <c r="S89" s="10" t="n">
        <v>8.44085119196157E-005</v>
      </c>
      <c r="T89" s="10" t="n">
        <v>0.000103400427101529</v>
      </c>
      <c r="U89" s="10" t="n">
        <v>0.000101290214303539</v>
      </c>
      <c r="V89" s="10" t="n">
        <v>5.69757455457406E-005</v>
      </c>
      <c r="W89" s="10" t="n">
        <v>0.00010551063989952</v>
      </c>
      <c r="X89" s="10" t="n">
        <v>2.53225535758847E-005</v>
      </c>
      <c r="Y89" s="10" t="n">
        <v>9.78075903507533E-005</v>
      </c>
      <c r="Z89" s="10" t="n">
        <v>3.37634047678463E-005</v>
      </c>
      <c r="AA89" s="10" t="n">
        <v>0.000111841278293491</v>
      </c>
      <c r="AB89" s="10" t="n">
        <v>0.000453047802126832</v>
      </c>
      <c r="AC89" s="10" t="n">
        <v>0.00407676811816724</v>
      </c>
      <c r="AD89" s="10" t="n">
        <v>0.000832254842163617</v>
      </c>
      <c r="AE89" s="10" t="n">
        <v>1.55755677902292</v>
      </c>
      <c r="AF89" s="10" t="n">
        <v>0.857919224953768</v>
      </c>
      <c r="AG89" s="10" t="n">
        <v>0.405171563285979</v>
      </c>
      <c r="AH89" s="10" t="n">
        <v>0.699754014987083</v>
      </c>
      <c r="AI89" s="6" t="n">
        <v>0.00359693615130193</v>
      </c>
      <c r="AJ89" s="10" t="n">
        <v>0.38355661840669</v>
      </c>
      <c r="AK89" s="10" t="n">
        <v>0.0345539019640986</v>
      </c>
      <c r="AL89" s="10" t="n">
        <v>0.253534048216403</v>
      </c>
      <c r="AM89" s="10" t="n">
        <v>0.810493034743141</v>
      </c>
      <c r="AN89" s="10" t="n">
        <v>0.205441693495607</v>
      </c>
      <c r="AO89" s="6" t="n">
        <v>0.0100747519253026</v>
      </c>
      <c r="AP89" s="6" t="n">
        <v>0.0130388958655985</v>
      </c>
      <c r="AQ89" s="12" t="n">
        <v>2.50802</v>
      </c>
      <c r="AR89" s="13" t="n">
        <v>0.92343</v>
      </c>
      <c r="AS89" s="13" t="n">
        <v>3.43145</v>
      </c>
    </row>
    <row r="90" customFormat="false" ht="15.75" hidden="false" customHeight="true" outlineLevel="0" collapsed="false">
      <c r="A90" s="3" t="n">
        <v>43855</v>
      </c>
      <c r="B90" s="4" t="n">
        <v>19.5877075989457</v>
      </c>
      <c r="C90" s="10" t="n">
        <v>0.263031340263726</v>
      </c>
      <c r="D90" s="10" t="n">
        <v>0.630996111711838</v>
      </c>
      <c r="E90" s="10" t="n">
        <v>0.855610244390922</v>
      </c>
      <c r="F90" s="10" t="n">
        <v>0.381600053998337</v>
      </c>
      <c r="G90" s="10" t="n">
        <v>0.189865616919405</v>
      </c>
      <c r="H90" s="6" t="n">
        <v>0.760796601390243</v>
      </c>
      <c r="I90" s="11" t="n">
        <v>1.14239665538858</v>
      </c>
      <c r="J90" s="10" t="n">
        <v>0.181649954032132</v>
      </c>
      <c r="K90" s="10" t="n">
        <v>0.36470220592542</v>
      </c>
      <c r="L90" s="10" t="n">
        <v>0.347723334720797</v>
      </c>
      <c r="M90" s="10" t="n">
        <v>0.473753504973824</v>
      </c>
      <c r="N90" s="10" t="n">
        <v>0.0201166290821213</v>
      </c>
      <c r="O90" s="10" t="n">
        <v>0.000516393595461622</v>
      </c>
      <c r="P90" s="10" t="n">
        <v>0.00382603691996521</v>
      </c>
      <c r="Q90" s="10" t="n">
        <v>0.00684329111495153</v>
      </c>
      <c r="R90" s="10" t="n">
        <v>0.423243078799685</v>
      </c>
      <c r="S90" s="10" t="n">
        <v>0.000203737636760021</v>
      </c>
      <c r="T90" s="10" t="n">
        <v>0.0636245936533058</v>
      </c>
      <c r="U90" s="10" t="n">
        <v>0.00458188715647081</v>
      </c>
      <c r="V90" s="10" t="n">
        <v>0.0247315495431247</v>
      </c>
      <c r="W90" s="10" t="n">
        <v>0.00034628489834814</v>
      </c>
      <c r="X90" s="10" t="n">
        <v>2.53225535758847E-005</v>
      </c>
      <c r="Y90" s="10" t="n">
        <v>0.000184770622738316</v>
      </c>
      <c r="Z90" s="10" t="n">
        <v>3.37634047678463E-005</v>
      </c>
      <c r="AA90" s="10" t="n">
        <v>0.000111841278293491</v>
      </c>
      <c r="AB90" s="10" t="n">
        <v>0.00222262334367085</v>
      </c>
      <c r="AC90" s="10" t="n">
        <v>0.00494713634734695</v>
      </c>
      <c r="AD90" s="10" t="n">
        <v>0.00543219981499548</v>
      </c>
      <c r="AE90" s="10" t="n">
        <v>1.97127953548346</v>
      </c>
      <c r="AF90" s="10" t="n">
        <v>1.3270763067253</v>
      </c>
      <c r="AG90" s="10" t="n">
        <v>0.524690936815402</v>
      </c>
      <c r="AH90" s="10" t="n">
        <v>1.03674896215862</v>
      </c>
      <c r="AI90" s="6" t="n">
        <v>0.00892149712300504</v>
      </c>
      <c r="AJ90" s="10" t="n">
        <v>0.860427246840933</v>
      </c>
      <c r="AK90" s="10" t="n">
        <v>0.114955189035144</v>
      </c>
      <c r="AL90" s="10" t="n">
        <v>0.646548775841231</v>
      </c>
      <c r="AM90" s="10" t="n">
        <v>0.519347037797755</v>
      </c>
      <c r="AN90" s="10" t="n">
        <v>0.114109062939948</v>
      </c>
      <c r="AO90" s="6" t="n">
        <v>0.023528406459081</v>
      </c>
      <c r="AP90" s="6" t="n">
        <v>0.0264675999229041</v>
      </c>
      <c r="AQ90" s="12" t="n">
        <v>4.5135</v>
      </c>
      <c r="AR90" s="13" t="n">
        <v>0.56703</v>
      </c>
      <c r="AS90" s="13" t="n">
        <v>5.08053</v>
      </c>
    </row>
    <row r="91" customFormat="false" ht="15.75" hidden="false" customHeight="true" outlineLevel="0" collapsed="false">
      <c r="A91" s="3" t="n">
        <v>43858</v>
      </c>
      <c r="B91" s="4" t="n">
        <v>23.149799906302</v>
      </c>
      <c r="C91" s="10" t="n">
        <v>0.369460160291832</v>
      </c>
      <c r="D91" s="10" t="n">
        <v>0.656374533890641</v>
      </c>
      <c r="E91" s="10" t="n">
        <v>0.72194459598482</v>
      </c>
      <c r="F91" s="10" t="n">
        <v>0.39338722892847</v>
      </c>
      <c r="G91" s="10" t="n">
        <v>0.134733102315436</v>
      </c>
      <c r="H91" s="6" t="n">
        <v>0.164507749902327</v>
      </c>
      <c r="I91" s="11" t="n">
        <v>0.557894978830796</v>
      </c>
      <c r="J91" s="10" t="n">
        <v>0.0815667035507259</v>
      </c>
      <c r="K91" s="10" t="n">
        <v>0.261102560127124</v>
      </c>
      <c r="L91" s="10" t="n">
        <v>0.268749744786575</v>
      </c>
      <c r="M91" s="10" t="n">
        <v>0.186607560824243</v>
      </c>
      <c r="N91" s="10" t="n">
        <v>0.0140208171602382</v>
      </c>
      <c r="O91" s="10" t="n">
        <v>0.000867128814747837</v>
      </c>
      <c r="P91" s="10" t="n">
        <v>0.000735545105233983</v>
      </c>
      <c r="Q91" s="10" t="n">
        <v>0.00368269425972352</v>
      </c>
      <c r="R91" s="10" t="n">
        <v>0.149972147297407</v>
      </c>
      <c r="S91" s="10" t="n">
        <v>8.44085119196157E-005</v>
      </c>
      <c r="T91" s="10" t="n">
        <v>0.0121889718747574</v>
      </c>
      <c r="U91" s="10" t="n">
        <v>0.00601596190331586</v>
      </c>
      <c r="V91" s="10" t="n">
        <v>0.0419504977330191</v>
      </c>
      <c r="W91" s="10" t="n">
        <v>0.000381000633118258</v>
      </c>
      <c r="X91" s="10" t="n">
        <v>2.53225535758847E-005</v>
      </c>
      <c r="Y91" s="10" t="n">
        <v>6.72633561229809E-005</v>
      </c>
      <c r="Z91" s="10" t="n">
        <v>3.37634047678463E-005</v>
      </c>
      <c r="AA91" s="10" t="n">
        <v>0.000111841278293491</v>
      </c>
      <c r="AB91" s="10" t="n">
        <v>0.00178015212683331</v>
      </c>
      <c r="AC91" s="10" t="n">
        <v>0.00242211428291292</v>
      </c>
      <c r="AD91" s="10" t="n">
        <v>0.00351133053761108</v>
      </c>
      <c r="AE91" s="10" t="n">
        <v>2.20886346654426</v>
      </c>
      <c r="AF91" s="10" t="n">
        <v>1.56091858056149</v>
      </c>
      <c r="AG91" s="10" t="n">
        <v>0.567198831607022</v>
      </c>
      <c r="AH91" s="10" t="n">
        <v>0.946275820439734</v>
      </c>
      <c r="AI91" s="6" t="n">
        <v>0.0120948914272384</v>
      </c>
      <c r="AJ91" s="10" t="n">
        <v>1.08246558458718</v>
      </c>
      <c r="AK91" s="10" t="n">
        <v>0.156447118453012</v>
      </c>
      <c r="AL91" s="10" t="n">
        <v>0.86608647617788</v>
      </c>
      <c r="AM91" s="10" t="n">
        <v>0.935998145288009</v>
      </c>
      <c r="AN91" s="10" t="n">
        <v>0.203348742378409</v>
      </c>
      <c r="AO91" s="6" t="n">
        <v>0.0238643545755158</v>
      </c>
      <c r="AP91" s="6" t="n">
        <v>0.0274440103632923</v>
      </c>
      <c r="AQ91" s="12" t="n">
        <v>5.24847</v>
      </c>
      <c r="AR91" s="13" t="n">
        <v>1.11446</v>
      </c>
      <c r="AS91" s="13" t="n">
        <v>6.36294</v>
      </c>
    </row>
    <row r="92" customFormat="false" ht="15.75" hidden="false" customHeight="true" outlineLevel="0" collapsed="false">
      <c r="A92" s="3" t="n">
        <v>43861</v>
      </c>
      <c r="B92" s="4" t="n">
        <v>-999</v>
      </c>
      <c r="C92" s="10" t="n">
        <v>0.266085858390534</v>
      </c>
      <c r="D92" s="10" t="n">
        <v>0.799330651224075</v>
      </c>
      <c r="E92" s="10" t="n">
        <v>0.640369154432603</v>
      </c>
      <c r="F92" s="10" t="n">
        <v>0.47103797370181</v>
      </c>
      <c r="G92" s="10" t="n">
        <v>0.132541578384631</v>
      </c>
      <c r="H92" s="6" t="n">
        <v>0.3275658592648</v>
      </c>
      <c r="I92" s="11" t="n">
        <v>0.79860383296661</v>
      </c>
      <c r="J92" s="10" t="n">
        <v>0.0923876947644439</v>
      </c>
      <c r="K92" s="10" t="n">
        <v>0.148100343163155</v>
      </c>
      <c r="L92" s="10" t="n">
        <v>0.278411164323567</v>
      </c>
      <c r="M92" s="10" t="n">
        <v>0.025</v>
      </c>
      <c r="N92" s="10" t="n">
        <v>0.00724726533751561</v>
      </c>
      <c r="O92" s="10" t="n">
        <v>1.24502555081433E-005</v>
      </c>
      <c r="P92" s="10" t="n">
        <v>0.000363461971480224</v>
      </c>
      <c r="Q92" s="10" t="n">
        <v>0.00304814684199829</v>
      </c>
      <c r="R92" s="10" t="n">
        <v>0.124417857323026</v>
      </c>
      <c r="S92" s="10" t="n">
        <v>8.44085119196157E-005</v>
      </c>
      <c r="T92" s="10" t="n">
        <v>0.000103400427101529</v>
      </c>
      <c r="U92" s="10" t="n">
        <v>0.00340894532671348</v>
      </c>
      <c r="V92" s="10" t="n">
        <v>5.69757455457406E-005</v>
      </c>
      <c r="W92" s="10" t="n">
        <v>0.000316004633346289</v>
      </c>
      <c r="X92" s="10" t="n">
        <v>0.00105137199774536</v>
      </c>
      <c r="Y92" s="10" t="n">
        <v>0.000163797846313413</v>
      </c>
      <c r="Z92" s="10" t="n">
        <v>3.37634047678463E-005</v>
      </c>
      <c r="AA92" s="10" t="n">
        <v>0.000111841278293491</v>
      </c>
      <c r="AB92" s="10" t="n">
        <v>0.00180152044789445</v>
      </c>
      <c r="AC92" s="10" t="n">
        <v>0.00395811111062625</v>
      </c>
      <c r="AD92" s="10" t="n">
        <v>0.0018767447207592</v>
      </c>
      <c r="AE92" s="10" t="n">
        <v>1.9827843093807</v>
      </c>
      <c r="AF92" s="10" t="n">
        <v>1.21416445995712</v>
      </c>
      <c r="AG92" s="10" t="n">
        <v>0.476079154010762</v>
      </c>
      <c r="AH92" s="10" t="n">
        <v>0.886330613201159</v>
      </c>
      <c r="AI92" s="6" t="n">
        <v>0.0084512180698394</v>
      </c>
      <c r="AJ92" s="10" t="n">
        <v>0.608505908323589</v>
      </c>
      <c r="AK92" s="10" t="n">
        <v>0.0763181685584012</v>
      </c>
      <c r="AL92" s="10" t="n">
        <v>0.472055444745119</v>
      </c>
      <c r="AM92" s="10" t="n">
        <v>0.980984094274619</v>
      </c>
      <c r="AN92" s="10" t="n">
        <v>0.246904178755473</v>
      </c>
      <c r="AO92" s="6" t="n">
        <v>0.0178394211297232</v>
      </c>
      <c r="AP92" s="6" t="n">
        <v>0.0195480367796855</v>
      </c>
      <c r="AQ92" s="12" t="n">
        <v>3.68637</v>
      </c>
      <c r="AR92" s="13" t="n">
        <v>1.18369</v>
      </c>
      <c r="AS92" s="13" t="n">
        <v>4.87006</v>
      </c>
    </row>
    <row r="93" customFormat="false" ht="15.75" hidden="false" customHeight="true" outlineLevel="0" collapsed="false">
      <c r="A93" s="3" t="n">
        <v>43864</v>
      </c>
      <c r="B93" s="4" t="n">
        <v>20.235580326578</v>
      </c>
      <c r="C93" s="10" t="n">
        <v>0.294102761154926</v>
      </c>
      <c r="D93" s="10" t="n">
        <v>0.524507399713135</v>
      </c>
      <c r="E93" s="10" t="n">
        <v>0.970320174889226</v>
      </c>
      <c r="F93" s="10" t="n">
        <v>0.473743985351114</v>
      </c>
      <c r="G93" s="10" t="n">
        <v>0.155442870753565</v>
      </c>
      <c r="H93" s="6" t="n">
        <v>0.498865978936013</v>
      </c>
      <c r="I93" s="11" t="n">
        <v>0.972609964287127</v>
      </c>
      <c r="J93" s="10" t="n">
        <v>0.110886381434074</v>
      </c>
      <c r="K93" s="10" t="n">
        <v>0.179888686702934</v>
      </c>
      <c r="L93" s="10" t="n">
        <v>0.300172620573257</v>
      </c>
      <c r="M93" s="10" t="n">
        <v>0.105919417682789</v>
      </c>
      <c r="N93" s="10" t="n">
        <v>0.00855779792173927</v>
      </c>
      <c r="O93" s="10" t="n">
        <v>0.00239152997816352</v>
      </c>
      <c r="P93" s="10" t="n">
        <v>0.00257421777942003</v>
      </c>
      <c r="Q93" s="10" t="n">
        <v>0.00277269507611339</v>
      </c>
      <c r="R93" s="10" t="n">
        <v>0.13576113947519</v>
      </c>
      <c r="S93" s="10" t="n">
        <v>0.000220363977841201</v>
      </c>
      <c r="T93" s="10" t="n">
        <v>0.000103400427101529</v>
      </c>
      <c r="U93" s="10" t="n">
        <v>0.000519024237400812</v>
      </c>
      <c r="V93" s="10" t="n">
        <v>5.69757455457406E-005</v>
      </c>
      <c r="W93" s="10" t="n">
        <v>0.00010551063989952</v>
      </c>
      <c r="X93" s="10" t="n">
        <v>2.53225535758847E-005</v>
      </c>
      <c r="Y93" s="10" t="n">
        <v>0.00013275599390779</v>
      </c>
      <c r="Z93" s="10" t="n">
        <v>3.37634047678463E-005</v>
      </c>
      <c r="AA93" s="10" t="n">
        <v>0.000111841278293491</v>
      </c>
      <c r="AB93" s="10" t="n">
        <v>0.000516972267443278</v>
      </c>
      <c r="AC93" s="10" t="n">
        <v>0.00439355422498512</v>
      </c>
      <c r="AD93" s="10" t="n">
        <v>0.000964268297610188</v>
      </c>
      <c r="AE93" s="10" t="n">
        <v>1.82867839462903</v>
      </c>
      <c r="AF93" s="10" t="n">
        <v>1.20772864346051</v>
      </c>
      <c r="AG93" s="10" t="n">
        <v>0.514677104908492</v>
      </c>
      <c r="AH93" s="10" t="n">
        <v>0.967614683891177</v>
      </c>
      <c r="AI93" s="6" t="n">
        <v>0.00827259049947083</v>
      </c>
      <c r="AJ93" s="10" t="n">
        <v>0.467166172908233</v>
      </c>
      <c r="AK93" s="10" t="n">
        <v>0.06598914027403</v>
      </c>
      <c r="AL93" s="10" t="n">
        <v>0.413943204695431</v>
      </c>
      <c r="AM93" s="10" t="n">
        <v>0.810609706845313</v>
      </c>
      <c r="AN93" s="10" t="n">
        <v>0.212805922563892</v>
      </c>
      <c r="AO93" s="6" t="n">
        <v>0.0212474995566089</v>
      </c>
      <c r="AP93" s="6" t="n">
        <v>0.0180255408476171</v>
      </c>
      <c r="AQ93" s="12" t="n">
        <v>3.57472</v>
      </c>
      <c r="AR93" s="13" t="n">
        <v>1.05502</v>
      </c>
      <c r="AS93" s="13" t="n">
        <v>4.62974</v>
      </c>
    </row>
    <row r="94" customFormat="false" ht="15.75" hidden="false" customHeight="true" outlineLevel="0" collapsed="false">
      <c r="A94" s="3" t="n">
        <v>43867</v>
      </c>
      <c r="B94" s="4" t="n">
        <v>29.6907552865914</v>
      </c>
      <c r="C94" s="10" t="n">
        <v>0.260637640529792</v>
      </c>
      <c r="D94" s="10" t="n">
        <v>0.867049623347217</v>
      </c>
      <c r="E94" s="10" t="n">
        <v>1.33957335564919</v>
      </c>
      <c r="F94" s="10" t="n">
        <v>0.542481718192412</v>
      </c>
      <c r="G94" s="10" t="n">
        <v>0.147271316774502</v>
      </c>
      <c r="H94" s="6" t="n">
        <v>1.22700977240819</v>
      </c>
      <c r="I94" s="11" t="n">
        <v>1.76949149060061</v>
      </c>
      <c r="J94" s="10" t="n">
        <v>0.102972190961754</v>
      </c>
      <c r="K94" s="10" t="n">
        <v>0.242072326916246</v>
      </c>
      <c r="L94" s="10" t="n">
        <v>0.391126591352471</v>
      </c>
      <c r="M94" s="10" t="n">
        <v>0.28373183941419</v>
      </c>
      <c r="N94" s="10" t="n">
        <v>0.0085043720814212</v>
      </c>
      <c r="O94" s="10" t="n">
        <v>0.0065187582742932</v>
      </c>
      <c r="P94" s="10" t="n">
        <v>0.00299719622884158</v>
      </c>
      <c r="Q94" s="10" t="n">
        <v>0.00648276930640383</v>
      </c>
      <c r="R94" s="10" t="n">
        <v>0.301628981560103</v>
      </c>
      <c r="S94" s="10" t="n">
        <v>0.00074563241221771</v>
      </c>
      <c r="T94" s="10" t="n">
        <v>0.143519487210148</v>
      </c>
      <c r="U94" s="10" t="n">
        <v>0.0117821193050834</v>
      </c>
      <c r="V94" s="10" t="n">
        <v>0.083268034631323</v>
      </c>
      <c r="W94" s="10" t="n">
        <v>0.000905048971533413</v>
      </c>
      <c r="X94" s="10" t="n">
        <v>0.00197765795263253</v>
      </c>
      <c r="Y94" s="10" t="n">
        <v>0.000500785901625421</v>
      </c>
      <c r="Z94" s="10" t="n">
        <v>3.37634047678463E-005</v>
      </c>
      <c r="AA94" s="10" t="n">
        <v>0.000391461441661894</v>
      </c>
      <c r="AB94" s="10" t="n">
        <v>0.00177165047651464</v>
      </c>
      <c r="AC94" s="10" t="n">
        <v>0.00864096099891505</v>
      </c>
      <c r="AD94" s="10" t="n">
        <v>0.0156050779044951</v>
      </c>
      <c r="AE94" s="10" t="n">
        <v>2.8855880468079</v>
      </c>
      <c r="AF94" s="10" t="n">
        <v>1.80973701382953</v>
      </c>
      <c r="AG94" s="10" t="n">
        <v>0.724616026389696</v>
      </c>
      <c r="AH94" s="10" t="n">
        <v>1.39473971045054</v>
      </c>
      <c r="AI94" s="6" t="n">
        <v>0.0213316305463288</v>
      </c>
      <c r="AJ94" s="10" t="n">
        <v>1.29038888102472</v>
      </c>
      <c r="AK94" s="10" t="n">
        <v>0.180581944266061</v>
      </c>
      <c r="AL94" s="10" t="n">
        <v>1.17122273004347</v>
      </c>
      <c r="AM94" s="10" t="n">
        <v>1.44197945224212</v>
      </c>
      <c r="AN94" s="10" t="n">
        <v>0.288655745381041</v>
      </c>
      <c r="AO94" s="6" t="n">
        <v>0.0376600258888513</v>
      </c>
      <c r="AP94" s="6" t="n">
        <v>0.0259470221652156</v>
      </c>
      <c r="AQ94" s="12" t="n">
        <v>6.56773</v>
      </c>
      <c r="AR94" s="13" t="n">
        <v>1.83322</v>
      </c>
      <c r="AS94" s="13" t="n">
        <v>8.40095</v>
      </c>
    </row>
    <row r="95" customFormat="false" ht="15.75" hidden="false" customHeight="true" outlineLevel="0" collapsed="false">
      <c r="A95" s="3" t="n">
        <v>43873</v>
      </c>
      <c r="B95" s="4" t="n">
        <v>16.6120979908075</v>
      </c>
      <c r="C95" s="10" t="n">
        <v>0.259977743137373</v>
      </c>
      <c r="D95" s="10" t="n">
        <v>0.372890229317314</v>
      </c>
      <c r="E95" s="10" t="n">
        <v>0.517140537390922</v>
      </c>
      <c r="F95" s="10" t="n">
        <v>0.429755858891058</v>
      </c>
      <c r="G95" s="10" t="n">
        <v>0.0444716619653141</v>
      </c>
      <c r="H95" s="6" t="n">
        <v>1.11347154224501</v>
      </c>
      <c r="I95" s="11" t="n">
        <v>1.54322740113607</v>
      </c>
      <c r="J95" s="10" t="n">
        <v>0.277199036830169</v>
      </c>
      <c r="K95" s="10" t="n">
        <v>0.260095863539664</v>
      </c>
      <c r="L95" s="10" t="n">
        <v>0.30606134963566</v>
      </c>
      <c r="M95" s="10" t="n">
        <v>0.425287290549537</v>
      </c>
      <c r="N95" s="10" t="n">
        <v>0.00930960506893489</v>
      </c>
      <c r="O95" s="10" t="n">
        <v>0.000390947446642283</v>
      </c>
      <c r="P95" s="10" t="n">
        <v>0.00172951576576512</v>
      </c>
      <c r="Q95" s="10" t="n">
        <v>0.00326073619434385</v>
      </c>
      <c r="R95" s="10" t="n">
        <v>0.150057573840854</v>
      </c>
      <c r="S95" s="10" t="n">
        <v>0.000274589903514773</v>
      </c>
      <c r="T95" s="10" t="n">
        <v>0.0769151571281036</v>
      </c>
      <c r="U95" s="10" t="n">
        <v>0.00542087147861707</v>
      </c>
      <c r="V95" s="10" t="n">
        <v>0.0162408199992303</v>
      </c>
      <c r="W95" s="10" t="n">
        <v>0.00010551063989952</v>
      </c>
      <c r="X95" s="10" t="n">
        <v>0.000269627413851147</v>
      </c>
      <c r="Y95" s="10" t="n">
        <v>0.000152451563708432</v>
      </c>
      <c r="Z95" s="10" t="n">
        <v>3.37634047678463E-005</v>
      </c>
      <c r="AA95" s="10" t="n">
        <v>0.000111841278293491</v>
      </c>
      <c r="AB95" s="10" t="n">
        <v>0.000397587858905927</v>
      </c>
      <c r="AC95" s="10" t="n">
        <v>0.00496809596248436</v>
      </c>
      <c r="AD95" s="10" t="n">
        <v>0.000797132907644556</v>
      </c>
      <c r="AE95" s="10" t="n">
        <v>1.47868192982088</v>
      </c>
      <c r="AF95" s="10" t="n">
        <v>1.13896212150202</v>
      </c>
      <c r="AG95" s="10" t="n">
        <v>0.466635939497346</v>
      </c>
      <c r="AH95" s="10" t="n">
        <v>0.757686977880167</v>
      </c>
      <c r="AI95" s="6" t="n">
        <v>0.00644198986553904</v>
      </c>
      <c r="AJ95" s="10" t="n">
        <v>0.435514872838315</v>
      </c>
      <c r="AK95" s="10" t="n">
        <v>0.0558185104515498</v>
      </c>
      <c r="AL95" s="10" t="n">
        <v>0.246809949193036</v>
      </c>
      <c r="AM95" s="10" t="n">
        <v>0.837894437053709</v>
      </c>
      <c r="AN95" s="10" t="n">
        <v>0.28698620660047</v>
      </c>
      <c r="AO95" s="6" t="n">
        <v>0.0182371876610361</v>
      </c>
      <c r="AP95" s="6" t="n">
        <v>0.0181827456262088</v>
      </c>
      <c r="AQ95" s="12" t="n">
        <v>2.82625</v>
      </c>
      <c r="AR95" s="13" t="n">
        <v>1.00743</v>
      </c>
      <c r="AS95" s="13" t="n">
        <v>3.83368</v>
      </c>
    </row>
    <row r="96" customFormat="false" ht="15.75" hidden="false" customHeight="true" outlineLevel="0" collapsed="false">
      <c r="A96" s="3" t="n">
        <v>43876</v>
      </c>
      <c r="B96" s="4" t="n">
        <v>27.7256996942051</v>
      </c>
      <c r="C96" s="10" t="n">
        <v>0.225253519335844</v>
      </c>
      <c r="D96" s="10" t="n">
        <v>0.658995068261004</v>
      </c>
      <c r="E96" s="10" t="n">
        <v>0.836822273171853</v>
      </c>
      <c r="F96" s="10" t="n">
        <v>0.442280783256825</v>
      </c>
      <c r="G96" s="10" t="n">
        <v>0.116450384832154</v>
      </c>
      <c r="H96" s="6" t="n">
        <v>0.414942053190186</v>
      </c>
      <c r="I96" s="11" t="n">
        <v>0.857222836447011</v>
      </c>
      <c r="J96" s="10" t="n">
        <v>0.0628152782193076</v>
      </c>
      <c r="K96" s="10" t="n">
        <v>0.181709613288073</v>
      </c>
      <c r="L96" s="10" t="n">
        <v>0.460237565694439</v>
      </c>
      <c r="M96" s="10" t="n">
        <v>0.283240500685872</v>
      </c>
      <c r="N96" s="10" t="n">
        <v>0.00676073396747043</v>
      </c>
      <c r="O96" s="10" t="n">
        <v>0.000401660543863536</v>
      </c>
      <c r="P96" s="10" t="n">
        <v>0.00180317995645686</v>
      </c>
      <c r="Q96" s="10" t="n">
        <v>0.00342920937729595</v>
      </c>
      <c r="R96" s="10" t="n">
        <v>0.172790052464906</v>
      </c>
      <c r="S96" s="10" t="n">
        <v>0.000343599567917974</v>
      </c>
      <c r="T96" s="10" t="n">
        <v>0.0914569514607861</v>
      </c>
      <c r="U96" s="10" t="n">
        <v>0.00601823776575394</v>
      </c>
      <c r="V96" s="10" t="n">
        <v>0.0302082900201879</v>
      </c>
      <c r="W96" s="10" t="n">
        <v>0.000645043235126048</v>
      </c>
      <c r="X96" s="10" t="n">
        <v>0.00210255793160073</v>
      </c>
      <c r="Y96" s="10" t="n">
        <v>0.000492497345201032</v>
      </c>
      <c r="Z96" s="10" t="n">
        <v>3.37634047678463E-005</v>
      </c>
      <c r="AA96" s="10" t="n">
        <v>0.000304942993709363</v>
      </c>
      <c r="AB96" s="10" t="n">
        <v>0.00135447965510459</v>
      </c>
      <c r="AC96" s="10" t="n">
        <v>0.00519223569460802</v>
      </c>
      <c r="AD96" s="10" t="n">
        <v>0.00391193893848043</v>
      </c>
      <c r="AE96" s="10" t="n">
        <v>2.85709484079209</v>
      </c>
      <c r="AF96" s="10" t="n">
        <v>2.31637407183816</v>
      </c>
      <c r="AG96" s="10" t="n">
        <v>0.764738225651014</v>
      </c>
      <c r="AH96" s="10" t="n">
        <v>1.20629139259181</v>
      </c>
      <c r="AI96" s="6" t="n">
        <v>0.0158841598885271</v>
      </c>
      <c r="AJ96" s="10" t="n">
        <v>1.44813408519163</v>
      </c>
      <c r="AK96" s="10" t="n">
        <v>0.210055322621678</v>
      </c>
      <c r="AL96" s="10" t="n">
        <v>0.98462943824794</v>
      </c>
      <c r="AM96" s="10" t="n">
        <v>0.790985746907873</v>
      </c>
      <c r="AN96" s="10" t="n">
        <v>0.140696347326309</v>
      </c>
      <c r="AO96" s="6" t="n">
        <v>0.0233834417754925</v>
      </c>
      <c r="AP96" s="6" t="n">
        <v>0.0310523085698325</v>
      </c>
      <c r="AQ96" s="12" t="n">
        <v>7.10418</v>
      </c>
      <c r="AR96" s="13" t="n">
        <v>0.71101</v>
      </c>
      <c r="AS96" s="13" t="n">
        <v>7.81519</v>
      </c>
    </row>
    <row r="97" customFormat="false" ht="15.75" hidden="false" customHeight="true" outlineLevel="0" collapsed="false">
      <c r="A97" s="3" t="n">
        <v>43879</v>
      </c>
      <c r="B97" s="4" t="n">
        <v>19.7030363121103</v>
      </c>
      <c r="C97" s="10" t="n">
        <v>0.172964321442006</v>
      </c>
      <c r="D97" s="10" t="n">
        <v>0.425938744747089</v>
      </c>
      <c r="E97" s="10" t="n">
        <v>0.531976330300912</v>
      </c>
      <c r="F97" s="10" t="n">
        <v>0.280307624080022</v>
      </c>
      <c r="G97" s="10" t="n">
        <v>0.0641562693170222</v>
      </c>
      <c r="H97" s="6" t="n">
        <v>1.1642895931638</v>
      </c>
      <c r="I97" s="11" t="n">
        <v>1.44459721724382</v>
      </c>
      <c r="J97" s="10" t="n">
        <v>0.194954610958328</v>
      </c>
      <c r="K97" s="10" t="n">
        <v>0.232133343317322</v>
      </c>
      <c r="L97" s="10" t="n">
        <v>0.248989077556989</v>
      </c>
      <c r="M97" s="10" t="n">
        <v>0.382078276757705</v>
      </c>
      <c r="N97" s="10" t="n">
        <v>0.00992508545255432</v>
      </c>
      <c r="O97" s="10" t="n">
        <v>0.000334604330588546</v>
      </c>
      <c r="P97" s="10" t="n">
        <v>0.00203510688474072</v>
      </c>
      <c r="Q97" s="10" t="n">
        <v>0.00388499388298861</v>
      </c>
      <c r="R97" s="10" t="n">
        <v>0.164716037524972</v>
      </c>
      <c r="S97" s="10" t="n">
        <v>0.000222485101607015</v>
      </c>
      <c r="T97" s="10" t="n">
        <v>0.0380636634555085</v>
      </c>
      <c r="U97" s="10" t="n">
        <v>0.0177751200740955</v>
      </c>
      <c r="V97" s="10" t="n">
        <v>0.0228028413654364</v>
      </c>
      <c r="W97" s="10" t="n">
        <v>0.000396170601779975</v>
      </c>
      <c r="X97" s="10" t="n">
        <v>2.53225535758847E-005</v>
      </c>
      <c r="Y97" s="10" t="n">
        <v>0.000405305866573963</v>
      </c>
      <c r="Z97" s="10" t="n">
        <v>3.37634047678463E-005</v>
      </c>
      <c r="AA97" s="10" t="n">
        <v>0.000441030178843937</v>
      </c>
      <c r="AB97" s="10" t="n">
        <v>0.00438956441398199</v>
      </c>
      <c r="AC97" s="10" t="n">
        <v>0.00367416942434764</v>
      </c>
      <c r="AD97" s="10" t="n">
        <v>0.0087595201079786</v>
      </c>
      <c r="AE97" s="10" t="n">
        <v>1.91817078873314</v>
      </c>
      <c r="AF97" s="10" t="n">
        <v>1.78618718046758</v>
      </c>
      <c r="AG97" s="10" t="n">
        <v>0.495519415136932</v>
      </c>
      <c r="AH97" s="10" t="n">
        <v>0.790887731801214</v>
      </c>
      <c r="AI97" s="6" t="n">
        <v>0.0121897560358133</v>
      </c>
      <c r="AJ97" s="10" t="n">
        <v>1.32973545429368</v>
      </c>
      <c r="AK97" s="10" t="n">
        <v>0.159045416716962</v>
      </c>
      <c r="AL97" s="10" t="n">
        <v>0.982978273979449</v>
      </c>
      <c r="AM97" s="10" t="n">
        <v>0.95833562409648</v>
      </c>
      <c r="AN97" s="10" t="n">
        <v>0.146263922150393</v>
      </c>
      <c r="AO97" s="6" t="n">
        <v>0.0186725492644796</v>
      </c>
      <c r="AP97" s="6" t="n">
        <v>0.0229461977327022</v>
      </c>
      <c r="AQ97" s="12" t="n">
        <v>5.28903</v>
      </c>
      <c r="AR97" s="13" t="n">
        <v>0.94348</v>
      </c>
      <c r="AS97" s="13" t="n">
        <v>6.23251</v>
      </c>
    </row>
    <row r="98" customFormat="false" ht="15.75" hidden="false" customHeight="true" outlineLevel="0" collapsed="false">
      <c r="A98" s="3" t="n">
        <v>43882</v>
      </c>
      <c r="B98" s="4" t="n">
        <v>18.9543474958377</v>
      </c>
      <c r="C98" s="10" t="n">
        <v>0.911658472759661</v>
      </c>
      <c r="D98" s="10" t="n">
        <v>0.361901079612889</v>
      </c>
      <c r="E98" s="10" t="n">
        <v>0.752986673465076</v>
      </c>
      <c r="F98" s="10" t="n">
        <v>0.57759659311491</v>
      </c>
      <c r="G98" s="10" t="n">
        <v>0.08214900116504</v>
      </c>
      <c r="H98" s="6" t="n">
        <v>1.74371318519059</v>
      </c>
      <c r="I98" s="11" t="n">
        <v>2.32130977830549</v>
      </c>
      <c r="J98" s="10" t="n">
        <v>0.166761231113615</v>
      </c>
      <c r="K98" s="10" t="n">
        <v>0.192222975421909</v>
      </c>
      <c r="L98" s="10" t="n">
        <v>0.316966224412953</v>
      </c>
      <c r="M98" s="10" t="n">
        <v>0.283731112542994</v>
      </c>
      <c r="N98" s="10" t="n">
        <v>0.00942567805900944</v>
      </c>
      <c r="O98" s="10" t="n">
        <v>0.000399977363551172</v>
      </c>
      <c r="P98" s="10" t="n">
        <v>0.00274359477647236</v>
      </c>
      <c r="Q98" s="10" t="n">
        <v>0.00333654118503102</v>
      </c>
      <c r="R98" s="10" t="n">
        <v>0.178504214769439</v>
      </c>
      <c r="S98" s="10" t="n">
        <v>0.000226445218527916</v>
      </c>
      <c r="T98" s="10" t="n">
        <v>0.0482336549618052</v>
      </c>
      <c r="U98" s="10" t="n">
        <v>0.0136773597221648</v>
      </c>
      <c r="V98" s="10" t="n">
        <v>0.0172836832428453</v>
      </c>
      <c r="W98" s="10" t="n">
        <v>0.00010551063989952</v>
      </c>
      <c r="X98" s="10" t="n">
        <v>0.000350661860734749</v>
      </c>
      <c r="Y98" s="10" t="n">
        <v>0.000300127252693598</v>
      </c>
      <c r="Z98" s="10" t="n">
        <v>3.37634047678463E-005</v>
      </c>
      <c r="AA98" s="10" t="n">
        <v>0.000326455504906639</v>
      </c>
      <c r="AB98" s="10" t="n">
        <v>0.00161720447880781</v>
      </c>
      <c r="AC98" s="10" t="n">
        <v>0.00343363221768072</v>
      </c>
      <c r="AD98" s="10" t="n">
        <v>0.00918684264504421</v>
      </c>
      <c r="AE98" s="10" t="n">
        <v>1.77934386629809</v>
      </c>
      <c r="AF98" s="10" t="n">
        <v>1.27084323821818</v>
      </c>
      <c r="AG98" s="10" t="n">
        <v>0.489031836082285</v>
      </c>
      <c r="AH98" s="10" t="n">
        <v>0.711421610825458</v>
      </c>
      <c r="AI98" s="6" t="n">
        <v>0.00731949766712722</v>
      </c>
      <c r="AJ98" s="10" t="n">
        <v>0.565997943821804</v>
      </c>
      <c r="AK98" s="10" t="n">
        <v>0.080365865341308</v>
      </c>
      <c r="AL98" s="10" t="n">
        <v>0.499044698312536</v>
      </c>
      <c r="AM98" s="10" t="n">
        <v>0.714431515703229</v>
      </c>
      <c r="AN98" s="10" t="n">
        <v>0.155920183350565</v>
      </c>
      <c r="AO98" s="6" t="n">
        <v>0.013970208010515</v>
      </c>
      <c r="AP98" s="6" t="n">
        <v>0.0190046858697771</v>
      </c>
      <c r="AQ98" s="12" t="n">
        <v>3.34521</v>
      </c>
      <c r="AR98" s="13" t="n">
        <v>0.89545</v>
      </c>
      <c r="AS98" s="13" t="n">
        <v>4.24066</v>
      </c>
    </row>
    <row r="99" customFormat="false" ht="15.75" hidden="false" customHeight="true" outlineLevel="0" collapsed="false">
      <c r="A99" s="3" t="n">
        <v>43888</v>
      </c>
      <c r="B99" s="4" t="n">
        <v>24.2778067970624</v>
      </c>
      <c r="C99" s="10" t="n">
        <v>0.271432121004195</v>
      </c>
      <c r="D99" s="10" t="n">
        <v>0.684441747457953</v>
      </c>
      <c r="E99" s="10" t="n">
        <v>0.587687427455</v>
      </c>
      <c r="F99" s="10" t="n">
        <v>0.432301908105779</v>
      </c>
      <c r="G99" s="10" t="n">
        <v>0.042223925783814</v>
      </c>
      <c r="H99" s="6" t="n">
        <v>0.704040793744877</v>
      </c>
      <c r="I99" s="11" t="n">
        <v>1.13634270185066</v>
      </c>
      <c r="J99" s="10" t="n">
        <v>0.144631873466672</v>
      </c>
      <c r="K99" s="10" t="n">
        <v>0.258909793592895</v>
      </c>
      <c r="L99" s="10" t="n">
        <v>0.496436431328719</v>
      </c>
      <c r="M99" s="10" t="n">
        <v>0.324653518561031</v>
      </c>
      <c r="N99" s="10" t="n">
        <v>0.010033306795298</v>
      </c>
      <c r="O99" s="10" t="n">
        <v>0.000429554315876622</v>
      </c>
      <c r="P99" s="10" t="n">
        <v>0.000476126974699052</v>
      </c>
      <c r="Q99" s="10" t="n">
        <v>0.00682072061297592</v>
      </c>
      <c r="R99" s="10" t="n">
        <v>0.192991393939794</v>
      </c>
      <c r="S99" s="10" t="n">
        <v>0.000333324474317542</v>
      </c>
      <c r="T99" s="10" t="n">
        <v>0.0715617786785571</v>
      </c>
      <c r="U99" s="10" t="n">
        <v>0.0110003064505032</v>
      </c>
      <c r="V99" s="10" t="n">
        <v>0.0627211733626706</v>
      </c>
      <c r="W99" s="10" t="n">
        <v>0.000381289445987575</v>
      </c>
      <c r="X99" s="10" t="n">
        <v>2.53225535758847E-005</v>
      </c>
      <c r="Y99" s="10" t="n">
        <v>0.00021593976734693</v>
      </c>
      <c r="Z99" s="10" t="n">
        <v>3.37634047678463E-005</v>
      </c>
      <c r="AA99" s="10" t="n">
        <v>0.000436290994702328</v>
      </c>
      <c r="AB99" s="10" t="n">
        <v>0.00403445140297108</v>
      </c>
      <c r="AC99" s="10" t="n">
        <v>0.00440324299271331</v>
      </c>
      <c r="AD99" s="10" t="n">
        <v>0.00939430309070745</v>
      </c>
      <c r="AE99" s="10" t="n">
        <v>2.66475087438752</v>
      </c>
      <c r="AF99" s="10" t="n">
        <v>2.1552622597966</v>
      </c>
      <c r="AG99" s="10" t="n">
        <v>0.704042334607577</v>
      </c>
      <c r="AH99" s="10" t="n">
        <v>1.07973652604245</v>
      </c>
      <c r="AI99" s="6" t="n">
        <v>0.0179790273949516</v>
      </c>
      <c r="AJ99" s="10" t="n">
        <v>2.36900340724272</v>
      </c>
      <c r="AK99" s="10" t="n">
        <v>0.334335264616372</v>
      </c>
      <c r="AL99" s="10" t="n">
        <v>1.99871000568265</v>
      </c>
      <c r="AM99" s="10" t="n">
        <v>1.19761283167272</v>
      </c>
      <c r="AN99" s="10" t="n">
        <v>0.164458364761917</v>
      </c>
      <c r="AO99" s="6" t="n">
        <v>0.0311435102224671</v>
      </c>
      <c r="AP99" s="6" t="n">
        <v>0.0336840215697495</v>
      </c>
      <c r="AQ99" s="12" t="n">
        <v>7.56419</v>
      </c>
      <c r="AR99" s="13" t="n">
        <v>1.3704</v>
      </c>
      <c r="AS99" s="13" t="n">
        <v>8.93459</v>
      </c>
    </row>
    <row r="100" customFormat="false" ht="15.75" hidden="false" customHeight="true" outlineLevel="0" collapsed="false">
      <c r="A100" s="3" t="n">
        <v>43891</v>
      </c>
      <c r="B100" s="4" t="n">
        <v>19.2000587878565</v>
      </c>
      <c r="C100" s="10" t="n">
        <v>-999</v>
      </c>
      <c r="D100" s="10" t="n">
        <v>-999</v>
      </c>
      <c r="E100" s="10" t="n">
        <v>-999</v>
      </c>
      <c r="F100" s="10" t="n">
        <v>-999</v>
      </c>
      <c r="G100" s="10" t="n">
        <v>-999</v>
      </c>
      <c r="H100" s="6" t="n">
        <v>0.205783895596541</v>
      </c>
      <c r="I100" s="11" t="n">
        <v>0.205783895596541</v>
      </c>
      <c r="J100" s="10" t="n">
        <v>0.156685954455122</v>
      </c>
      <c r="K100" s="10" t="n">
        <v>0.240523390933689</v>
      </c>
      <c r="L100" s="10" t="n">
        <v>0.437152481383097</v>
      </c>
      <c r="M100" s="10" t="n">
        <v>0.330768051549251</v>
      </c>
      <c r="N100" s="10" t="n">
        <v>0.0113458751328168</v>
      </c>
      <c r="O100" s="10" t="n">
        <v>0.000363651810432369</v>
      </c>
      <c r="P100" s="10" t="n">
        <v>8.44085119196157E-005</v>
      </c>
      <c r="Q100" s="10" t="n">
        <v>0.00447012550090424</v>
      </c>
      <c r="R100" s="10" t="n">
        <v>0.153954756538295</v>
      </c>
      <c r="S100" s="10" t="n">
        <v>8.44085119196157E-005</v>
      </c>
      <c r="T100" s="10" t="n">
        <v>0.000103400427101529</v>
      </c>
      <c r="U100" s="10" t="n">
        <v>0.00115333553469508</v>
      </c>
      <c r="V100" s="10" t="n">
        <v>5.69757455457406E-005</v>
      </c>
      <c r="W100" s="10" t="n">
        <v>0.000397710218716988</v>
      </c>
      <c r="X100" s="10" t="n">
        <v>2.53225535758847E-005</v>
      </c>
      <c r="Y100" s="10" t="n">
        <v>0.000142772890185775</v>
      </c>
      <c r="Z100" s="10" t="n">
        <v>3.37634047678463E-005</v>
      </c>
      <c r="AA100" s="10" t="n">
        <v>0.000111841278293491</v>
      </c>
      <c r="AB100" s="10" t="n">
        <v>0.00083873079157821</v>
      </c>
      <c r="AC100" s="10" t="n">
        <v>0.00452885465564341</v>
      </c>
      <c r="AD100" s="10" t="n">
        <v>0.00333905419746287</v>
      </c>
      <c r="AE100" s="10" t="n">
        <v>2.86327879926523</v>
      </c>
      <c r="AF100" s="10" t="n">
        <v>2.26213456714065</v>
      </c>
      <c r="AG100" s="10" t="n">
        <v>0.724083409309888</v>
      </c>
      <c r="AH100" s="10" t="n">
        <v>1.21466385419668</v>
      </c>
      <c r="AI100" s="6" t="n">
        <v>0.0162282558801833</v>
      </c>
      <c r="AJ100" s="10" t="n">
        <v>1.50703198579056</v>
      </c>
      <c r="AK100" s="10" t="n">
        <v>0.246258269358942</v>
      </c>
      <c r="AL100" s="10" t="n">
        <v>1.23957511660209</v>
      </c>
      <c r="AM100" s="10" t="n">
        <v>0.771969657923121</v>
      </c>
      <c r="AN100" s="10" t="n">
        <v>0.148409712021033</v>
      </c>
      <c r="AO100" s="6" t="n">
        <v>0.0294623640330555</v>
      </c>
      <c r="AP100" s="6" t="n">
        <v>0.0338138518609431</v>
      </c>
      <c r="AQ100" s="12" t="n">
        <v>7.00404</v>
      </c>
      <c r="AR100" s="13" t="n">
        <v>0.93966</v>
      </c>
      <c r="AS100" s="13" t="n">
        <v>7.9437</v>
      </c>
    </row>
    <row r="101" customFormat="false" ht="15.75" hidden="false" customHeight="true" outlineLevel="0" collapsed="false">
      <c r="A101" s="3" t="n">
        <v>43894</v>
      </c>
      <c r="B101" s="4" t="n">
        <v>20.5425343122927</v>
      </c>
      <c r="C101" s="10" t="n">
        <v>0.326851317205915</v>
      </c>
      <c r="D101" s="10" t="n">
        <v>0.52166018031504</v>
      </c>
      <c r="E101" s="10" t="n">
        <v>0.938707335841428</v>
      </c>
      <c r="F101" s="10" t="n">
        <v>0.46619218795487</v>
      </c>
      <c r="G101" s="10" t="n">
        <v>0.0510975703123591</v>
      </c>
      <c r="H101" s="6" t="n">
        <v>0.00117317368046949</v>
      </c>
      <c r="I101" s="11" t="n">
        <v>0.46736536163534</v>
      </c>
      <c r="J101" s="10" t="n">
        <v>0.01</v>
      </c>
      <c r="K101" s="10" t="n">
        <v>0.0651429967880045</v>
      </c>
      <c r="L101" s="10" t="n">
        <v>0.256763698992097</v>
      </c>
      <c r="M101" s="10" t="n">
        <v>0.025</v>
      </c>
      <c r="N101" s="10" t="n">
        <v>0.00596511840698078</v>
      </c>
      <c r="O101" s="10" t="n">
        <v>0.0028923086215813</v>
      </c>
      <c r="P101" s="10" t="n">
        <v>0.000963025753731311</v>
      </c>
      <c r="Q101" s="10" t="n">
        <v>0.00282205507804247</v>
      </c>
      <c r="R101" s="10" t="n">
        <v>0.148396924798437</v>
      </c>
      <c r="S101" s="10" t="n">
        <v>8.44085119196157E-005</v>
      </c>
      <c r="T101" s="10" t="n">
        <v>0.00120896753321081</v>
      </c>
      <c r="U101" s="10" t="n">
        <v>0.000954562517660847</v>
      </c>
      <c r="V101" s="10" t="n">
        <v>5.69757455457406E-005</v>
      </c>
      <c r="W101" s="10" t="n">
        <v>0.000282830200269571</v>
      </c>
      <c r="X101" s="10" t="n">
        <v>2.53225535758847E-005</v>
      </c>
      <c r="Y101" s="10" t="n">
        <v>0.000153341192202426</v>
      </c>
      <c r="Z101" s="10" t="n">
        <v>3.37634047678463E-005</v>
      </c>
      <c r="AA101" s="10" t="n">
        <v>0.000111841278293491</v>
      </c>
      <c r="AB101" s="10" t="n">
        <v>0.000569624378011864</v>
      </c>
      <c r="AC101" s="10" t="n">
        <v>0.00195378084926179</v>
      </c>
      <c r="AD101" s="10" t="n">
        <v>0.00079171746230067</v>
      </c>
      <c r="AE101" s="10" t="n">
        <v>1.75890535049642</v>
      </c>
      <c r="AF101" s="10" t="n">
        <v>1.32078960004539</v>
      </c>
      <c r="AG101" s="10" t="n">
        <v>0.512831585342901</v>
      </c>
      <c r="AH101" s="10" t="n">
        <v>0.948424579650909</v>
      </c>
      <c r="AI101" s="6" t="n">
        <v>0.0111611412743195</v>
      </c>
      <c r="AJ101" s="10" t="n">
        <v>0.695656841490704</v>
      </c>
      <c r="AK101" s="10" t="n">
        <v>0.125839591691546</v>
      </c>
      <c r="AL101" s="10" t="n">
        <v>0.713714224582704</v>
      </c>
      <c r="AM101" s="10" t="n">
        <v>0.883508554623626</v>
      </c>
      <c r="AN101" s="10" t="n">
        <v>0.200083890734883</v>
      </c>
      <c r="AO101" s="6" t="n">
        <v>0.025625253845208</v>
      </c>
      <c r="AP101" s="6" t="n">
        <v>0.0198904243334477</v>
      </c>
      <c r="AQ101" s="12" t="n">
        <v>3.80911</v>
      </c>
      <c r="AR101" s="13" t="n">
        <v>1.25229</v>
      </c>
      <c r="AS101" s="13" t="n">
        <v>5.0614</v>
      </c>
    </row>
    <row r="102" customFormat="false" ht="15.75" hidden="false" customHeight="true" outlineLevel="0" collapsed="false">
      <c r="A102" s="14"/>
    </row>
    <row r="103" customFormat="false" ht="15.75" hidden="false" customHeight="true" outlineLevel="0" collapsed="false">
      <c r="A103" s="14"/>
    </row>
    <row r="104" customFormat="false" ht="15.75" hidden="false" customHeight="true" outlineLevel="0" collapsed="false">
      <c r="A104" s="14"/>
    </row>
    <row r="105" customFormat="false" ht="15.75" hidden="false" customHeight="true" outlineLevel="0" collapsed="false">
      <c r="A105" s="14"/>
    </row>
    <row r="106" customFormat="false" ht="15.75" hidden="false" customHeight="true" outlineLevel="0" collapsed="false">
      <c r="A106" s="14"/>
    </row>
    <row r="107" customFormat="false" ht="15.75" hidden="false" customHeight="true" outlineLevel="0" collapsed="false">
      <c r="A107" s="14"/>
    </row>
    <row r="108" customFormat="false" ht="15.75" hidden="false" customHeight="true" outlineLevel="0" collapsed="false">
      <c r="A108" s="14"/>
    </row>
    <row r="109" customFormat="false" ht="15.75" hidden="false" customHeight="true" outlineLevel="0" collapsed="false">
      <c r="A109" s="14"/>
    </row>
    <row r="110" customFormat="false" ht="15.75" hidden="false" customHeight="true" outlineLevel="0" collapsed="false">
      <c r="A110" s="14"/>
    </row>
    <row r="111" customFormat="false" ht="15.75" hidden="false" customHeight="true" outlineLevel="0" collapsed="false">
      <c r="A111" s="14"/>
    </row>
    <row r="112" customFormat="false" ht="15.75" hidden="false" customHeight="true" outlineLevel="0" collapsed="false">
      <c r="A112" s="14"/>
    </row>
    <row r="113" customFormat="false" ht="15.75" hidden="false" customHeight="true" outlineLevel="0" collapsed="false">
      <c r="A113" s="14"/>
    </row>
    <row r="114" customFormat="false" ht="15.75" hidden="false" customHeight="true" outlineLevel="0" collapsed="false">
      <c r="A114" s="14"/>
    </row>
    <row r="115" customFormat="false" ht="15.75" hidden="false" customHeight="true" outlineLevel="0" collapsed="false">
      <c r="A115" s="14"/>
    </row>
    <row r="116" customFormat="false" ht="15.75" hidden="false" customHeight="true" outlineLevel="0" collapsed="false">
      <c r="A116" s="14"/>
    </row>
    <row r="117" customFormat="false" ht="15.75" hidden="false" customHeight="true" outlineLevel="0" collapsed="false">
      <c r="A117" s="14"/>
    </row>
    <row r="118" customFormat="false" ht="15.75" hidden="false" customHeight="true" outlineLevel="0" collapsed="false">
      <c r="A118" s="14"/>
    </row>
    <row r="119" customFormat="false" ht="15.75" hidden="false" customHeight="true" outlineLevel="0" collapsed="false">
      <c r="A119" s="14"/>
    </row>
    <row r="120" customFormat="false" ht="15.75" hidden="false" customHeight="true" outlineLevel="0" collapsed="false">
      <c r="A120" s="14"/>
    </row>
    <row r="121" customFormat="false" ht="15.75" hidden="false" customHeight="true" outlineLevel="0" collapsed="false">
      <c r="A121" s="14"/>
    </row>
    <row r="122" customFormat="false" ht="15.75" hidden="false" customHeight="true" outlineLevel="0" collapsed="false">
      <c r="A122" s="14"/>
    </row>
    <row r="123" customFormat="false" ht="15.75" hidden="false" customHeight="true" outlineLevel="0" collapsed="false">
      <c r="A123" s="14"/>
    </row>
    <row r="124" customFormat="false" ht="15.75" hidden="false" customHeight="true" outlineLevel="0" collapsed="false">
      <c r="A124" s="14"/>
    </row>
    <row r="125" customFormat="false" ht="15.75" hidden="false" customHeight="true" outlineLevel="0" collapsed="false">
      <c r="A125" s="14"/>
    </row>
    <row r="126" customFormat="false" ht="15.75" hidden="false" customHeight="true" outlineLevel="0" collapsed="false">
      <c r="A126" s="14"/>
    </row>
    <row r="127" customFormat="false" ht="15.75" hidden="false" customHeight="true" outlineLevel="0" collapsed="false">
      <c r="A127" s="14"/>
    </row>
    <row r="128" customFormat="false" ht="15.75" hidden="false" customHeight="true" outlineLevel="0" collapsed="false">
      <c r="A128" s="14"/>
    </row>
    <row r="129" customFormat="false" ht="15.75" hidden="false" customHeight="true" outlineLevel="0" collapsed="false">
      <c r="A129" s="14"/>
    </row>
    <row r="130" customFormat="false" ht="15.75" hidden="false" customHeight="true" outlineLevel="0" collapsed="false">
      <c r="A130" s="14"/>
    </row>
    <row r="131" customFormat="false" ht="15.75" hidden="false" customHeight="true" outlineLevel="0" collapsed="false">
      <c r="A131" s="14"/>
    </row>
    <row r="132" customFormat="false" ht="15.75" hidden="false" customHeight="true" outlineLevel="0" collapsed="false">
      <c r="A132" s="14"/>
    </row>
    <row r="133" customFormat="false" ht="15.75" hidden="false" customHeight="true" outlineLevel="0" collapsed="false">
      <c r="A133" s="14"/>
    </row>
    <row r="134" customFormat="false" ht="15.75" hidden="false" customHeight="true" outlineLevel="0" collapsed="false">
      <c r="A134" s="14"/>
    </row>
    <row r="135" customFormat="false" ht="15.75" hidden="false" customHeight="true" outlineLevel="0" collapsed="false">
      <c r="A135" s="14"/>
    </row>
    <row r="136" customFormat="false" ht="15.75" hidden="false" customHeight="true" outlineLevel="0" collapsed="false">
      <c r="A136" s="14"/>
    </row>
    <row r="137" customFormat="false" ht="15.75" hidden="false" customHeight="true" outlineLevel="0" collapsed="false">
      <c r="A137" s="14"/>
    </row>
    <row r="138" customFormat="false" ht="15.75" hidden="false" customHeight="true" outlineLevel="0" collapsed="false">
      <c r="A138" s="14"/>
    </row>
    <row r="139" customFormat="false" ht="15.75" hidden="false" customHeight="true" outlineLevel="0" collapsed="false">
      <c r="A139" s="14"/>
    </row>
    <row r="140" customFormat="false" ht="15.75" hidden="false" customHeight="true" outlineLevel="0" collapsed="false">
      <c r="A140" s="14"/>
    </row>
    <row r="141" customFormat="false" ht="15.75" hidden="false" customHeight="true" outlineLevel="0" collapsed="false">
      <c r="A141" s="14"/>
    </row>
    <row r="142" customFormat="false" ht="15.75" hidden="false" customHeight="true" outlineLevel="0" collapsed="false">
      <c r="A142" s="14"/>
    </row>
    <row r="143" customFormat="false" ht="15.75" hidden="false" customHeight="true" outlineLevel="0" collapsed="false">
      <c r="A143" s="14"/>
    </row>
    <row r="144" customFormat="false" ht="15.75" hidden="false" customHeight="true" outlineLevel="0" collapsed="false">
      <c r="A144" s="14"/>
    </row>
    <row r="145" customFormat="false" ht="15.75" hidden="false" customHeight="true" outlineLevel="0" collapsed="false">
      <c r="A145" s="14"/>
    </row>
    <row r="146" customFormat="false" ht="15.75" hidden="false" customHeight="true" outlineLevel="0" collapsed="false">
      <c r="A146" s="14"/>
    </row>
    <row r="147" customFormat="false" ht="15.75" hidden="false" customHeight="true" outlineLevel="0" collapsed="false">
      <c r="A147" s="14"/>
    </row>
    <row r="148" customFormat="false" ht="15.75" hidden="false" customHeight="true" outlineLevel="0" collapsed="false">
      <c r="A148" s="14"/>
    </row>
    <row r="149" customFormat="false" ht="15.75" hidden="false" customHeight="true" outlineLevel="0" collapsed="false">
      <c r="A149" s="14"/>
    </row>
    <row r="150" customFormat="false" ht="15.75" hidden="false" customHeight="true" outlineLevel="0" collapsed="false">
      <c r="A150" s="14"/>
    </row>
    <row r="151" customFormat="false" ht="15.75" hidden="false" customHeight="true" outlineLevel="0" collapsed="false">
      <c r="A151" s="14"/>
    </row>
    <row r="152" customFormat="false" ht="15.75" hidden="false" customHeight="true" outlineLevel="0" collapsed="false">
      <c r="A152" s="14"/>
    </row>
    <row r="153" customFormat="false" ht="15.75" hidden="false" customHeight="true" outlineLevel="0" collapsed="false">
      <c r="A153" s="14"/>
    </row>
    <row r="154" customFormat="false" ht="15.75" hidden="false" customHeight="true" outlineLevel="0" collapsed="false">
      <c r="A154" s="14"/>
    </row>
    <row r="155" customFormat="false" ht="15.75" hidden="false" customHeight="true" outlineLevel="0" collapsed="false">
      <c r="A155" s="14"/>
    </row>
    <row r="156" customFormat="false" ht="15.75" hidden="false" customHeight="true" outlineLevel="0" collapsed="false">
      <c r="A156" s="14"/>
    </row>
    <row r="157" customFormat="false" ht="15.75" hidden="false" customHeight="true" outlineLevel="0" collapsed="false">
      <c r="A157" s="14"/>
    </row>
    <row r="158" customFormat="false" ht="15.75" hidden="false" customHeight="true" outlineLevel="0" collapsed="false">
      <c r="A158" s="14"/>
    </row>
    <row r="159" customFormat="false" ht="15.75" hidden="false" customHeight="true" outlineLevel="0" collapsed="false">
      <c r="A159" s="14"/>
    </row>
    <row r="160" customFormat="false" ht="15.75" hidden="false" customHeight="true" outlineLevel="0" collapsed="false">
      <c r="A160" s="14"/>
    </row>
    <row r="161" customFormat="false" ht="15.75" hidden="false" customHeight="true" outlineLevel="0" collapsed="false">
      <c r="A161" s="14"/>
    </row>
    <row r="162" customFormat="false" ht="15.75" hidden="false" customHeight="true" outlineLevel="0" collapsed="false">
      <c r="A162" s="14"/>
    </row>
    <row r="163" customFormat="false" ht="15.75" hidden="false" customHeight="true" outlineLevel="0" collapsed="false">
      <c r="A163" s="14"/>
    </row>
    <row r="164" customFormat="false" ht="15.75" hidden="false" customHeight="true" outlineLevel="0" collapsed="false">
      <c r="A164" s="14"/>
    </row>
    <row r="165" customFormat="false" ht="15.75" hidden="false" customHeight="true" outlineLevel="0" collapsed="false">
      <c r="A165" s="14"/>
    </row>
    <row r="166" customFormat="false" ht="15.75" hidden="false" customHeight="true" outlineLevel="0" collapsed="false">
      <c r="A166" s="14"/>
    </row>
    <row r="167" customFormat="false" ht="15.75" hidden="false" customHeight="true" outlineLevel="0" collapsed="false">
      <c r="A167" s="14"/>
    </row>
    <row r="168" customFormat="false" ht="15.75" hidden="false" customHeight="true" outlineLevel="0" collapsed="false">
      <c r="A168" s="14"/>
    </row>
    <row r="169" customFormat="false" ht="15.75" hidden="false" customHeight="true" outlineLevel="0" collapsed="false">
      <c r="A169" s="14"/>
    </row>
    <row r="170" customFormat="false" ht="15.75" hidden="false" customHeight="true" outlineLevel="0" collapsed="false">
      <c r="A170" s="14"/>
    </row>
    <row r="171" customFormat="false" ht="15.75" hidden="false" customHeight="true" outlineLevel="0" collapsed="false">
      <c r="A171" s="14"/>
    </row>
    <row r="172" customFormat="false" ht="15.75" hidden="false" customHeight="true" outlineLevel="0" collapsed="false">
      <c r="A172" s="14"/>
    </row>
    <row r="173" customFormat="false" ht="15.75" hidden="false" customHeight="true" outlineLevel="0" collapsed="false">
      <c r="A173" s="14"/>
    </row>
    <row r="174" customFormat="false" ht="15.75" hidden="false" customHeight="true" outlineLevel="0" collapsed="false">
      <c r="A174" s="14"/>
    </row>
    <row r="175" customFormat="false" ht="15.75" hidden="false" customHeight="true" outlineLevel="0" collapsed="false">
      <c r="A175" s="14"/>
    </row>
    <row r="176" customFormat="false" ht="15.75" hidden="false" customHeight="true" outlineLevel="0" collapsed="false">
      <c r="A176" s="14"/>
    </row>
    <row r="177" customFormat="false" ht="15.75" hidden="false" customHeight="true" outlineLevel="0" collapsed="false">
      <c r="A177" s="14"/>
    </row>
    <row r="178" customFormat="false" ht="15.75" hidden="false" customHeight="true" outlineLevel="0" collapsed="false">
      <c r="A178" s="14"/>
    </row>
    <row r="179" customFormat="false" ht="15.75" hidden="false" customHeight="true" outlineLevel="0" collapsed="false">
      <c r="A179" s="14"/>
    </row>
    <row r="180" customFormat="false" ht="15.75" hidden="false" customHeight="true" outlineLevel="0" collapsed="false">
      <c r="A180" s="14"/>
    </row>
    <row r="181" customFormat="false" ht="15.75" hidden="false" customHeight="true" outlineLevel="0" collapsed="false">
      <c r="A181" s="14"/>
    </row>
    <row r="182" customFormat="false" ht="15.75" hidden="false" customHeight="true" outlineLevel="0" collapsed="false">
      <c r="A182" s="14"/>
    </row>
    <row r="183" customFormat="false" ht="15.75" hidden="false" customHeight="true" outlineLevel="0" collapsed="false">
      <c r="A183" s="14"/>
    </row>
    <row r="184" customFormat="false" ht="15.75" hidden="false" customHeight="true" outlineLevel="0" collapsed="false">
      <c r="A184" s="14"/>
    </row>
    <row r="185" customFormat="false" ht="15.75" hidden="false" customHeight="true" outlineLevel="0" collapsed="false">
      <c r="A185" s="14"/>
    </row>
    <row r="186" customFormat="false" ht="15.75" hidden="false" customHeight="true" outlineLevel="0" collapsed="false">
      <c r="A186" s="14"/>
    </row>
    <row r="187" customFormat="false" ht="15.75" hidden="false" customHeight="true" outlineLevel="0" collapsed="false">
      <c r="A187" s="14"/>
    </row>
    <row r="188" customFormat="false" ht="15.75" hidden="false" customHeight="true" outlineLevel="0" collapsed="false">
      <c r="A188" s="14"/>
    </row>
    <row r="189" customFormat="false" ht="15.75" hidden="false" customHeight="true" outlineLevel="0" collapsed="false">
      <c r="A189" s="14"/>
    </row>
    <row r="190" customFormat="false" ht="15.75" hidden="false" customHeight="true" outlineLevel="0" collapsed="false">
      <c r="A190" s="14"/>
    </row>
    <row r="191" customFormat="false" ht="15.75" hidden="false" customHeight="true" outlineLevel="0" collapsed="false">
      <c r="A191" s="14"/>
    </row>
    <row r="192" customFormat="false" ht="15.75" hidden="false" customHeight="true" outlineLevel="0" collapsed="false">
      <c r="A192" s="14"/>
    </row>
    <row r="193" customFormat="false" ht="15.75" hidden="false" customHeight="true" outlineLevel="0" collapsed="false">
      <c r="A193" s="14"/>
    </row>
    <row r="194" customFormat="false" ht="15.75" hidden="false" customHeight="true" outlineLevel="0" collapsed="false">
      <c r="A194" s="14"/>
    </row>
    <row r="195" customFormat="false" ht="15.75" hidden="false" customHeight="true" outlineLevel="0" collapsed="false">
      <c r="A195" s="14"/>
    </row>
    <row r="196" customFormat="false" ht="15.75" hidden="false" customHeight="true" outlineLevel="0" collapsed="false">
      <c r="A196" s="14"/>
    </row>
    <row r="197" customFormat="false" ht="15.75" hidden="false" customHeight="true" outlineLevel="0" collapsed="false">
      <c r="A197" s="14"/>
    </row>
    <row r="198" customFormat="false" ht="15.75" hidden="false" customHeight="true" outlineLevel="0" collapsed="false">
      <c r="A198" s="14"/>
    </row>
    <row r="199" customFormat="false" ht="15.75" hidden="false" customHeight="true" outlineLevel="0" collapsed="false">
      <c r="A199" s="14"/>
    </row>
    <row r="200" customFormat="false" ht="15.75" hidden="false" customHeight="true" outlineLevel="0" collapsed="false">
      <c r="A200" s="14"/>
    </row>
    <row r="201" customFormat="false" ht="15.75" hidden="false" customHeight="true" outlineLevel="0" collapsed="false">
      <c r="A201" s="14"/>
    </row>
    <row r="202" customFormat="false" ht="15.75" hidden="false" customHeight="true" outlineLevel="0" collapsed="false">
      <c r="A202" s="14"/>
    </row>
    <row r="203" customFormat="false" ht="15.75" hidden="false" customHeight="true" outlineLevel="0" collapsed="false">
      <c r="A203" s="14"/>
    </row>
    <row r="204" customFormat="false" ht="15.75" hidden="false" customHeight="true" outlineLevel="0" collapsed="false">
      <c r="A204" s="14"/>
    </row>
    <row r="205" customFormat="false" ht="15.75" hidden="false" customHeight="true" outlineLevel="0" collapsed="false">
      <c r="A205" s="14"/>
    </row>
    <row r="206" customFormat="false" ht="15.75" hidden="false" customHeight="true" outlineLevel="0" collapsed="false">
      <c r="A206" s="14"/>
    </row>
    <row r="207" customFormat="false" ht="15.75" hidden="false" customHeight="true" outlineLevel="0" collapsed="false">
      <c r="A207" s="14"/>
    </row>
    <row r="208" customFormat="false" ht="15.75" hidden="false" customHeight="true" outlineLevel="0" collapsed="false">
      <c r="A208" s="14"/>
    </row>
    <row r="209" customFormat="false" ht="15.75" hidden="false" customHeight="true" outlineLevel="0" collapsed="false">
      <c r="A209" s="14"/>
    </row>
    <row r="210" customFormat="false" ht="15.75" hidden="false" customHeight="true" outlineLevel="0" collapsed="false">
      <c r="A210" s="14"/>
    </row>
    <row r="211" customFormat="false" ht="15.75" hidden="false" customHeight="true" outlineLevel="0" collapsed="false">
      <c r="A211" s="14"/>
    </row>
    <row r="212" customFormat="false" ht="15.75" hidden="false" customHeight="true" outlineLevel="0" collapsed="false">
      <c r="A212" s="14"/>
    </row>
    <row r="213" customFormat="false" ht="15.75" hidden="false" customHeight="true" outlineLevel="0" collapsed="false">
      <c r="A213" s="14"/>
    </row>
    <row r="214" customFormat="false" ht="15.75" hidden="false" customHeight="true" outlineLevel="0" collapsed="false">
      <c r="A214" s="14"/>
    </row>
    <row r="215" customFormat="false" ht="15.75" hidden="false" customHeight="true" outlineLevel="0" collapsed="false">
      <c r="A215" s="14"/>
    </row>
    <row r="216" customFormat="false" ht="15.75" hidden="false" customHeight="true" outlineLevel="0" collapsed="false">
      <c r="A216" s="14"/>
    </row>
    <row r="217" customFormat="false" ht="15.75" hidden="false" customHeight="true" outlineLevel="0" collapsed="false">
      <c r="A217" s="14"/>
    </row>
    <row r="218" customFormat="false" ht="15.75" hidden="false" customHeight="true" outlineLevel="0" collapsed="false">
      <c r="A218" s="14"/>
    </row>
    <row r="219" customFormat="false" ht="15.75" hidden="false" customHeight="true" outlineLevel="0" collapsed="false">
      <c r="A219" s="14"/>
    </row>
    <row r="220" customFormat="false" ht="15.75" hidden="false" customHeight="true" outlineLevel="0" collapsed="false">
      <c r="A220" s="14"/>
    </row>
    <row r="221" customFormat="false" ht="15.75" hidden="false" customHeight="true" outlineLevel="0" collapsed="false">
      <c r="A221" s="14"/>
    </row>
    <row r="222" customFormat="false" ht="15.75" hidden="false" customHeight="true" outlineLevel="0" collapsed="false">
      <c r="A222" s="14"/>
    </row>
    <row r="223" customFormat="false" ht="15.75" hidden="false" customHeight="true" outlineLevel="0" collapsed="false">
      <c r="A223" s="14"/>
    </row>
    <row r="224" customFormat="false" ht="15.75" hidden="false" customHeight="true" outlineLevel="0" collapsed="false">
      <c r="A224" s="14"/>
    </row>
    <row r="225" customFormat="false" ht="15.75" hidden="false" customHeight="true" outlineLevel="0" collapsed="false">
      <c r="A225" s="14"/>
    </row>
    <row r="226" customFormat="false" ht="15.75" hidden="false" customHeight="true" outlineLevel="0" collapsed="false">
      <c r="A226" s="14"/>
    </row>
    <row r="227" customFormat="false" ht="15.75" hidden="false" customHeight="true" outlineLevel="0" collapsed="false">
      <c r="A227" s="14"/>
    </row>
    <row r="228" customFormat="false" ht="15.75" hidden="false" customHeight="true" outlineLevel="0" collapsed="false">
      <c r="A228" s="14"/>
    </row>
    <row r="229" customFormat="false" ht="15.75" hidden="false" customHeight="true" outlineLevel="0" collapsed="false">
      <c r="A229" s="14"/>
    </row>
    <row r="230" customFormat="false" ht="15.75" hidden="false" customHeight="true" outlineLevel="0" collapsed="false">
      <c r="A230" s="14"/>
    </row>
    <row r="231" customFormat="false" ht="15.75" hidden="false" customHeight="true" outlineLevel="0" collapsed="false">
      <c r="A231" s="14"/>
    </row>
    <row r="232" customFormat="false" ht="15.75" hidden="false" customHeight="true" outlineLevel="0" collapsed="false">
      <c r="A232" s="14"/>
    </row>
    <row r="233" customFormat="false" ht="15.75" hidden="false" customHeight="true" outlineLevel="0" collapsed="false">
      <c r="A233" s="14"/>
    </row>
    <row r="234" customFormat="false" ht="15.75" hidden="false" customHeight="true" outlineLevel="0" collapsed="false">
      <c r="A234" s="14"/>
    </row>
    <row r="235" customFormat="false" ht="15.75" hidden="false" customHeight="true" outlineLevel="0" collapsed="false">
      <c r="A235" s="14"/>
    </row>
    <row r="236" customFormat="false" ht="15.75" hidden="false" customHeight="true" outlineLevel="0" collapsed="false">
      <c r="A236" s="14"/>
    </row>
    <row r="237" customFormat="false" ht="15.75" hidden="false" customHeight="true" outlineLevel="0" collapsed="false">
      <c r="A237" s="14"/>
    </row>
    <row r="238" customFormat="false" ht="15.75" hidden="false" customHeight="true" outlineLevel="0" collapsed="false">
      <c r="A238" s="14"/>
    </row>
    <row r="239" customFormat="false" ht="15.75" hidden="false" customHeight="true" outlineLevel="0" collapsed="false">
      <c r="A239" s="14"/>
    </row>
    <row r="240" customFormat="false" ht="15.75" hidden="false" customHeight="true" outlineLevel="0" collapsed="false">
      <c r="A240" s="14"/>
    </row>
    <row r="241" customFormat="false" ht="15.75" hidden="false" customHeight="true" outlineLevel="0" collapsed="false">
      <c r="A241" s="14"/>
    </row>
    <row r="242" customFormat="false" ht="15.75" hidden="false" customHeight="true" outlineLevel="0" collapsed="false">
      <c r="A242" s="14"/>
    </row>
    <row r="243" customFormat="false" ht="15.75" hidden="false" customHeight="true" outlineLevel="0" collapsed="false">
      <c r="A243" s="14"/>
    </row>
    <row r="244" customFormat="false" ht="15.75" hidden="false" customHeight="true" outlineLevel="0" collapsed="false">
      <c r="A244" s="14"/>
    </row>
    <row r="245" customFormat="false" ht="15.75" hidden="false" customHeight="true" outlineLevel="0" collapsed="false">
      <c r="A245" s="14"/>
    </row>
    <row r="246" customFormat="false" ht="15.75" hidden="false" customHeight="true" outlineLevel="0" collapsed="false">
      <c r="A246" s="14"/>
    </row>
    <row r="247" customFormat="false" ht="15.75" hidden="false" customHeight="true" outlineLevel="0" collapsed="false">
      <c r="A247" s="14"/>
    </row>
    <row r="248" customFormat="false" ht="15.75" hidden="false" customHeight="true" outlineLevel="0" collapsed="false">
      <c r="A248" s="14"/>
    </row>
    <row r="249" customFormat="false" ht="15.75" hidden="false" customHeight="true" outlineLevel="0" collapsed="false">
      <c r="A249" s="14"/>
    </row>
    <row r="250" customFormat="false" ht="15.75" hidden="false" customHeight="true" outlineLevel="0" collapsed="false">
      <c r="A250" s="14"/>
    </row>
    <row r="251" customFormat="false" ht="15.75" hidden="false" customHeight="true" outlineLevel="0" collapsed="false">
      <c r="A251" s="14"/>
    </row>
    <row r="252" customFormat="false" ht="15.75" hidden="false" customHeight="true" outlineLevel="0" collapsed="false">
      <c r="A252" s="14"/>
    </row>
    <row r="253" customFormat="false" ht="15.75" hidden="false" customHeight="true" outlineLevel="0" collapsed="false">
      <c r="A253" s="14"/>
    </row>
    <row r="254" customFormat="false" ht="15.75" hidden="false" customHeight="true" outlineLevel="0" collapsed="false">
      <c r="A254" s="14"/>
    </row>
    <row r="255" customFormat="false" ht="15.75" hidden="false" customHeight="true" outlineLevel="0" collapsed="false">
      <c r="A255" s="14"/>
    </row>
    <row r="256" customFormat="false" ht="15.75" hidden="false" customHeight="true" outlineLevel="0" collapsed="false">
      <c r="A256" s="14"/>
    </row>
    <row r="257" customFormat="false" ht="15.75" hidden="false" customHeight="true" outlineLevel="0" collapsed="false">
      <c r="A257" s="14"/>
    </row>
    <row r="258" customFormat="false" ht="15.75" hidden="false" customHeight="true" outlineLevel="0" collapsed="false">
      <c r="A258" s="14"/>
    </row>
    <row r="259" customFormat="false" ht="15.75" hidden="false" customHeight="true" outlineLevel="0" collapsed="false">
      <c r="A259" s="14"/>
    </row>
    <row r="260" customFormat="false" ht="15.75" hidden="false" customHeight="true" outlineLevel="0" collapsed="false">
      <c r="A260" s="14"/>
    </row>
    <row r="261" customFormat="false" ht="15.75" hidden="false" customHeight="true" outlineLevel="0" collapsed="false">
      <c r="A261" s="14"/>
    </row>
    <row r="262" customFormat="false" ht="15.75" hidden="false" customHeight="true" outlineLevel="0" collapsed="false">
      <c r="A262" s="14"/>
    </row>
    <row r="263" customFormat="false" ht="15.75" hidden="false" customHeight="true" outlineLevel="0" collapsed="false">
      <c r="A263" s="14"/>
    </row>
    <row r="264" customFormat="false" ht="15.75" hidden="false" customHeight="true" outlineLevel="0" collapsed="false">
      <c r="A264" s="14"/>
    </row>
    <row r="265" customFormat="false" ht="15.75" hidden="false" customHeight="true" outlineLevel="0" collapsed="false">
      <c r="A265" s="14"/>
    </row>
    <row r="266" customFormat="false" ht="15.75" hidden="false" customHeight="true" outlineLevel="0" collapsed="false">
      <c r="A266" s="14"/>
    </row>
    <row r="267" customFormat="false" ht="15.75" hidden="false" customHeight="true" outlineLevel="0" collapsed="false">
      <c r="A267" s="14"/>
    </row>
    <row r="268" customFormat="false" ht="15.75" hidden="false" customHeight="true" outlineLevel="0" collapsed="false">
      <c r="A268" s="14"/>
    </row>
    <row r="269" customFormat="false" ht="15.75" hidden="false" customHeight="true" outlineLevel="0" collapsed="false">
      <c r="A269" s="14"/>
    </row>
    <row r="270" customFormat="false" ht="15.75" hidden="false" customHeight="true" outlineLevel="0" collapsed="false">
      <c r="A270" s="14"/>
    </row>
    <row r="271" customFormat="false" ht="15.75" hidden="false" customHeight="true" outlineLevel="0" collapsed="false">
      <c r="A271" s="14"/>
    </row>
    <row r="272" customFormat="false" ht="15.75" hidden="false" customHeight="true" outlineLevel="0" collapsed="false">
      <c r="A272" s="14"/>
    </row>
    <row r="273" customFormat="false" ht="15.75" hidden="false" customHeight="true" outlineLevel="0" collapsed="false">
      <c r="A273" s="14"/>
    </row>
    <row r="274" customFormat="false" ht="15.75" hidden="false" customHeight="true" outlineLevel="0" collapsed="false">
      <c r="A274" s="14"/>
    </row>
    <row r="275" customFormat="false" ht="15.75" hidden="false" customHeight="true" outlineLevel="0" collapsed="false">
      <c r="A275" s="14"/>
    </row>
    <row r="276" customFormat="false" ht="15.75" hidden="false" customHeight="true" outlineLevel="0" collapsed="false">
      <c r="A276" s="14"/>
    </row>
    <row r="277" customFormat="false" ht="15.75" hidden="false" customHeight="true" outlineLevel="0" collapsed="false">
      <c r="A277" s="14"/>
    </row>
    <row r="278" customFormat="false" ht="15.75" hidden="false" customHeight="true" outlineLevel="0" collapsed="false">
      <c r="A278" s="14"/>
    </row>
    <row r="279" customFormat="false" ht="15.75" hidden="false" customHeight="true" outlineLevel="0" collapsed="false">
      <c r="A279" s="14"/>
    </row>
    <row r="280" customFormat="false" ht="15.75" hidden="false" customHeight="true" outlineLevel="0" collapsed="false">
      <c r="A280" s="14"/>
    </row>
    <row r="281" customFormat="false" ht="15.75" hidden="false" customHeight="true" outlineLevel="0" collapsed="false">
      <c r="A281" s="14"/>
    </row>
    <row r="282" customFormat="false" ht="15.75" hidden="false" customHeight="true" outlineLevel="0" collapsed="false">
      <c r="A282" s="14"/>
    </row>
    <row r="283" customFormat="false" ht="15.75" hidden="false" customHeight="true" outlineLevel="0" collapsed="false">
      <c r="A283" s="14"/>
    </row>
    <row r="284" customFormat="false" ht="15.75" hidden="false" customHeight="true" outlineLevel="0" collapsed="false">
      <c r="A284" s="14"/>
    </row>
    <row r="285" customFormat="false" ht="15.75" hidden="false" customHeight="true" outlineLevel="0" collapsed="false">
      <c r="A285" s="14"/>
    </row>
    <row r="286" customFormat="false" ht="15.75" hidden="false" customHeight="true" outlineLevel="0" collapsed="false">
      <c r="A286" s="14"/>
    </row>
    <row r="287" customFormat="false" ht="15.75" hidden="false" customHeight="true" outlineLevel="0" collapsed="false">
      <c r="A287" s="14"/>
    </row>
    <row r="288" customFormat="false" ht="15.75" hidden="false" customHeight="true" outlineLevel="0" collapsed="false">
      <c r="A288" s="14"/>
    </row>
    <row r="289" customFormat="false" ht="15.75" hidden="false" customHeight="true" outlineLevel="0" collapsed="false">
      <c r="A289" s="14"/>
    </row>
    <row r="290" customFormat="false" ht="15.75" hidden="false" customHeight="true" outlineLevel="0" collapsed="false">
      <c r="A290" s="14"/>
    </row>
    <row r="291" customFormat="false" ht="15.75" hidden="false" customHeight="true" outlineLevel="0" collapsed="false">
      <c r="A291" s="14"/>
    </row>
    <row r="292" customFormat="false" ht="15.75" hidden="false" customHeight="true" outlineLevel="0" collapsed="false">
      <c r="A292" s="14"/>
    </row>
    <row r="293" customFormat="false" ht="15.75" hidden="false" customHeight="true" outlineLevel="0" collapsed="false">
      <c r="A293" s="14"/>
    </row>
    <row r="294" customFormat="false" ht="15.75" hidden="false" customHeight="true" outlineLevel="0" collapsed="false">
      <c r="A294" s="14"/>
    </row>
    <row r="295" customFormat="false" ht="15.75" hidden="false" customHeight="true" outlineLevel="0" collapsed="false">
      <c r="A295" s="14"/>
    </row>
    <row r="296" customFormat="false" ht="15.75" hidden="false" customHeight="true" outlineLevel="0" collapsed="false">
      <c r="A296" s="14"/>
    </row>
    <row r="297" customFormat="false" ht="15.75" hidden="false" customHeight="true" outlineLevel="0" collapsed="false">
      <c r="A297" s="14"/>
    </row>
    <row r="298" customFormat="false" ht="15.75" hidden="false" customHeight="true" outlineLevel="0" collapsed="false">
      <c r="A298" s="14"/>
    </row>
    <row r="299" customFormat="false" ht="15.75" hidden="false" customHeight="true" outlineLevel="0" collapsed="false">
      <c r="A299" s="14"/>
    </row>
    <row r="300" customFormat="false" ht="15.75" hidden="false" customHeight="true" outlineLevel="0" collapsed="false">
      <c r="A300" s="14"/>
    </row>
    <row r="301" customFormat="false" ht="15.75" hidden="false" customHeight="true" outlineLevel="0" collapsed="false">
      <c r="A301" s="14"/>
    </row>
    <row r="302" customFormat="false" ht="15.75" hidden="false" customHeight="true" outlineLevel="0" collapsed="false">
      <c r="A302" s="14"/>
    </row>
    <row r="303" customFormat="false" ht="15.75" hidden="false" customHeight="true" outlineLevel="0" collapsed="false">
      <c r="A303" s="14"/>
    </row>
    <row r="304" customFormat="false" ht="15.75" hidden="false" customHeight="true" outlineLevel="0" collapsed="false">
      <c r="A304" s="14"/>
    </row>
    <row r="305" customFormat="false" ht="15.75" hidden="false" customHeight="true" outlineLevel="0" collapsed="false">
      <c r="A305" s="14"/>
    </row>
    <row r="306" customFormat="false" ht="15.75" hidden="false" customHeight="true" outlineLevel="0" collapsed="false">
      <c r="A306" s="14"/>
    </row>
    <row r="307" customFormat="false" ht="15.75" hidden="false" customHeight="true" outlineLevel="0" collapsed="false">
      <c r="A307" s="14"/>
    </row>
    <row r="308" customFormat="false" ht="15.75" hidden="false" customHeight="true" outlineLevel="0" collapsed="false">
      <c r="A308" s="14"/>
    </row>
    <row r="309" customFormat="false" ht="15.75" hidden="false" customHeight="true" outlineLevel="0" collapsed="false">
      <c r="A309" s="14"/>
    </row>
    <row r="310" customFormat="false" ht="15.75" hidden="false" customHeight="true" outlineLevel="0" collapsed="false">
      <c r="A310" s="14"/>
    </row>
    <row r="311" customFormat="false" ht="15.75" hidden="false" customHeight="true" outlineLevel="0" collapsed="false">
      <c r="A311" s="14"/>
    </row>
    <row r="312" customFormat="false" ht="15.75" hidden="false" customHeight="true" outlineLevel="0" collapsed="false">
      <c r="A312" s="14"/>
    </row>
    <row r="313" customFormat="false" ht="15.75" hidden="false" customHeight="true" outlineLevel="0" collapsed="false">
      <c r="A313" s="14"/>
    </row>
    <row r="314" customFormat="false" ht="15.75" hidden="false" customHeight="true" outlineLevel="0" collapsed="false">
      <c r="A314" s="14"/>
    </row>
    <row r="315" customFormat="false" ht="15.75" hidden="false" customHeight="true" outlineLevel="0" collapsed="false">
      <c r="A315" s="14"/>
    </row>
    <row r="316" customFormat="false" ht="15.75" hidden="false" customHeight="true" outlineLevel="0" collapsed="false">
      <c r="A316" s="14"/>
    </row>
    <row r="317" customFormat="false" ht="15.75" hidden="false" customHeight="true" outlineLevel="0" collapsed="false">
      <c r="A317" s="14"/>
    </row>
    <row r="318" customFormat="false" ht="15.75" hidden="false" customHeight="true" outlineLevel="0" collapsed="false">
      <c r="A318" s="14"/>
    </row>
    <row r="319" customFormat="false" ht="15.75" hidden="false" customHeight="true" outlineLevel="0" collapsed="false">
      <c r="A319" s="14"/>
    </row>
    <row r="320" customFormat="false" ht="15.75" hidden="false" customHeight="true" outlineLevel="0" collapsed="false">
      <c r="A320" s="14"/>
    </row>
    <row r="321" customFormat="false" ht="15.75" hidden="false" customHeight="true" outlineLevel="0" collapsed="false">
      <c r="A321" s="14"/>
    </row>
    <row r="322" customFormat="false" ht="15.75" hidden="false" customHeight="true" outlineLevel="0" collapsed="false">
      <c r="A322" s="14"/>
    </row>
    <row r="323" customFormat="false" ht="15.75" hidden="false" customHeight="true" outlineLevel="0" collapsed="false">
      <c r="A323" s="14"/>
    </row>
    <row r="324" customFormat="false" ht="15.75" hidden="false" customHeight="true" outlineLevel="0" collapsed="false">
      <c r="A324" s="14"/>
    </row>
    <row r="325" customFormat="false" ht="15.75" hidden="false" customHeight="true" outlineLevel="0" collapsed="false">
      <c r="A325" s="14"/>
    </row>
    <row r="326" customFormat="false" ht="15.75" hidden="false" customHeight="true" outlineLevel="0" collapsed="false">
      <c r="A326" s="14"/>
    </row>
    <row r="327" customFormat="false" ht="15.75" hidden="false" customHeight="true" outlineLevel="0" collapsed="false">
      <c r="A327" s="14"/>
    </row>
    <row r="328" customFormat="false" ht="15.75" hidden="false" customHeight="true" outlineLevel="0" collapsed="false">
      <c r="A328" s="14"/>
    </row>
    <row r="329" customFormat="false" ht="15.75" hidden="false" customHeight="true" outlineLevel="0" collapsed="false">
      <c r="A329" s="14"/>
    </row>
    <row r="330" customFormat="false" ht="15.75" hidden="false" customHeight="true" outlineLevel="0" collapsed="false">
      <c r="A330" s="14"/>
    </row>
    <row r="331" customFormat="false" ht="15.75" hidden="false" customHeight="true" outlineLevel="0" collapsed="false">
      <c r="A331" s="14"/>
    </row>
    <row r="332" customFormat="false" ht="15.75" hidden="false" customHeight="true" outlineLevel="0" collapsed="false">
      <c r="A332" s="14"/>
    </row>
    <row r="333" customFormat="false" ht="15.75" hidden="false" customHeight="true" outlineLevel="0" collapsed="false">
      <c r="A333" s="14"/>
    </row>
    <row r="334" customFormat="false" ht="15.75" hidden="false" customHeight="true" outlineLevel="0" collapsed="false">
      <c r="A334" s="14"/>
    </row>
    <row r="335" customFormat="false" ht="15.75" hidden="false" customHeight="true" outlineLevel="0" collapsed="false">
      <c r="A335" s="14"/>
    </row>
    <row r="336" customFormat="false" ht="15.75" hidden="false" customHeight="true" outlineLevel="0" collapsed="false">
      <c r="A336" s="14"/>
    </row>
    <row r="337" customFormat="false" ht="15.75" hidden="false" customHeight="true" outlineLevel="0" collapsed="false">
      <c r="A337" s="14"/>
    </row>
    <row r="338" customFormat="false" ht="15.75" hidden="false" customHeight="true" outlineLevel="0" collapsed="false">
      <c r="A338" s="14"/>
    </row>
    <row r="339" customFormat="false" ht="15.75" hidden="false" customHeight="true" outlineLevel="0" collapsed="false">
      <c r="A339" s="14"/>
    </row>
    <row r="340" customFormat="false" ht="15.75" hidden="false" customHeight="true" outlineLevel="0" collapsed="false">
      <c r="A340" s="14"/>
    </row>
    <row r="341" customFormat="false" ht="15.75" hidden="false" customHeight="true" outlineLevel="0" collapsed="false">
      <c r="A341" s="14"/>
    </row>
    <row r="342" customFormat="false" ht="15.75" hidden="false" customHeight="true" outlineLevel="0" collapsed="false">
      <c r="A342" s="14"/>
    </row>
    <row r="343" customFormat="false" ht="15.75" hidden="false" customHeight="true" outlineLevel="0" collapsed="false">
      <c r="A343" s="14"/>
    </row>
    <row r="344" customFormat="false" ht="15.75" hidden="false" customHeight="true" outlineLevel="0" collapsed="false">
      <c r="A344" s="14"/>
    </row>
    <row r="345" customFormat="false" ht="15.75" hidden="false" customHeight="true" outlineLevel="0" collapsed="false">
      <c r="A345" s="14"/>
    </row>
    <row r="346" customFormat="false" ht="15.75" hidden="false" customHeight="true" outlineLevel="0" collapsed="false">
      <c r="A346" s="14"/>
    </row>
    <row r="347" customFormat="false" ht="15.75" hidden="false" customHeight="true" outlineLevel="0" collapsed="false">
      <c r="A347" s="14"/>
    </row>
    <row r="348" customFormat="false" ht="15.75" hidden="false" customHeight="true" outlineLevel="0" collapsed="false">
      <c r="A348" s="14"/>
    </row>
    <row r="349" customFormat="false" ht="15.75" hidden="false" customHeight="true" outlineLevel="0" collapsed="false">
      <c r="A349" s="14"/>
    </row>
    <row r="350" customFormat="false" ht="15.75" hidden="false" customHeight="true" outlineLevel="0" collapsed="false">
      <c r="A350" s="14"/>
    </row>
    <row r="351" customFormat="false" ht="15.75" hidden="false" customHeight="true" outlineLevel="0" collapsed="false">
      <c r="A351" s="14"/>
    </row>
    <row r="352" customFormat="false" ht="15.75" hidden="false" customHeight="true" outlineLevel="0" collapsed="false">
      <c r="A352" s="14"/>
    </row>
    <row r="353" customFormat="false" ht="15.75" hidden="false" customHeight="true" outlineLevel="0" collapsed="false">
      <c r="A353" s="14"/>
    </row>
    <row r="354" customFormat="false" ht="15.75" hidden="false" customHeight="true" outlineLevel="0" collapsed="false">
      <c r="A354" s="14"/>
    </row>
    <row r="355" customFormat="false" ht="15.75" hidden="false" customHeight="true" outlineLevel="0" collapsed="false">
      <c r="A355" s="14"/>
    </row>
    <row r="356" customFormat="false" ht="15.75" hidden="false" customHeight="true" outlineLevel="0" collapsed="false">
      <c r="A356" s="14"/>
    </row>
    <row r="357" customFormat="false" ht="15.75" hidden="false" customHeight="true" outlineLevel="0" collapsed="false">
      <c r="A357" s="14"/>
    </row>
    <row r="358" customFormat="false" ht="15.75" hidden="false" customHeight="true" outlineLevel="0" collapsed="false">
      <c r="A358" s="14"/>
    </row>
    <row r="359" customFormat="false" ht="15.75" hidden="false" customHeight="true" outlineLevel="0" collapsed="false">
      <c r="A359" s="14"/>
    </row>
    <row r="360" customFormat="false" ht="15.75" hidden="false" customHeight="true" outlineLevel="0" collapsed="false">
      <c r="A360" s="14"/>
    </row>
    <row r="361" customFormat="false" ht="15.75" hidden="false" customHeight="true" outlineLevel="0" collapsed="false">
      <c r="A361" s="14"/>
    </row>
    <row r="362" customFormat="false" ht="15.75" hidden="false" customHeight="true" outlineLevel="0" collapsed="false">
      <c r="A362" s="14"/>
    </row>
    <row r="363" customFormat="false" ht="15.75" hidden="false" customHeight="true" outlineLevel="0" collapsed="false">
      <c r="A363" s="14"/>
    </row>
    <row r="364" customFormat="false" ht="15.75" hidden="false" customHeight="true" outlineLevel="0" collapsed="false">
      <c r="A364" s="14"/>
    </row>
    <row r="365" customFormat="false" ht="15.75" hidden="false" customHeight="true" outlineLevel="0" collapsed="false">
      <c r="A365" s="14"/>
    </row>
    <row r="366" customFormat="false" ht="15.75" hidden="false" customHeight="true" outlineLevel="0" collapsed="false">
      <c r="A366" s="14"/>
    </row>
    <row r="367" customFormat="false" ht="15.75" hidden="false" customHeight="true" outlineLevel="0" collapsed="false">
      <c r="A367" s="14"/>
    </row>
    <row r="368" customFormat="false" ht="15.75" hidden="false" customHeight="true" outlineLevel="0" collapsed="false">
      <c r="A368" s="14"/>
    </row>
    <row r="369" customFormat="false" ht="15.75" hidden="false" customHeight="true" outlineLevel="0" collapsed="false">
      <c r="A369" s="14"/>
    </row>
    <row r="370" customFormat="false" ht="15.75" hidden="false" customHeight="true" outlineLevel="0" collapsed="false">
      <c r="A370" s="14"/>
    </row>
    <row r="371" customFormat="false" ht="15.75" hidden="false" customHeight="true" outlineLevel="0" collapsed="false">
      <c r="A371" s="14"/>
    </row>
    <row r="372" customFormat="false" ht="15.75" hidden="false" customHeight="true" outlineLevel="0" collapsed="false">
      <c r="A372" s="14"/>
    </row>
    <row r="373" customFormat="false" ht="15.75" hidden="false" customHeight="true" outlineLevel="0" collapsed="false">
      <c r="A373" s="14"/>
    </row>
    <row r="374" customFormat="false" ht="15.75" hidden="false" customHeight="true" outlineLevel="0" collapsed="false">
      <c r="A374" s="14"/>
    </row>
    <row r="375" customFormat="false" ht="15.75" hidden="false" customHeight="true" outlineLevel="0" collapsed="false">
      <c r="A375" s="14"/>
    </row>
    <row r="376" customFormat="false" ht="15.75" hidden="false" customHeight="true" outlineLevel="0" collapsed="false">
      <c r="A376" s="14"/>
    </row>
    <row r="377" customFormat="false" ht="15.75" hidden="false" customHeight="true" outlineLevel="0" collapsed="false">
      <c r="A377" s="14"/>
    </row>
    <row r="378" customFormat="false" ht="15.75" hidden="false" customHeight="true" outlineLevel="0" collapsed="false">
      <c r="A378" s="14"/>
    </row>
    <row r="379" customFormat="false" ht="15.75" hidden="false" customHeight="true" outlineLevel="0" collapsed="false">
      <c r="A379" s="14"/>
    </row>
    <row r="380" customFormat="false" ht="15.75" hidden="false" customHeight="true" outlineLevel="0" collapsed="false">
      <c r="A380" s="14"/>
    </row>
    <row r="381" customFormat="false" ht="15.75" hidden="false" customHeight="true" outlineLevel="0" collapsed="false">
      <c r="A381" s="14"/>
    </row>
    <row r="382" customFormat="false" ht="15.75" hidden="false" customHeight="true" outlineLevel="0" collapsed="false">
      <c r="A382" s="14"/>
    </row>
    <row r="383" customFormat="false" ht="15.75" hidden="false" customHeight="true" outlineLevel="0" collapsed="false">
      <c r="A383" s="14"/>
    </row>
    <row r="384" customFormat="false" ht="15.75" hidden="false" customHeight="true" outlineLevel="0" collapsed="false">
      <c r="A384" s="14"/>
    </row>
    <row r="385" customFormat="false" ht="15.75" hidden="false" customHeight="true" outlineLevel="0" collapsed="false">
      <c r="A385" s="14"/>
    </row>
    <row r="386" customFormat="false" ht="15.75" hidden="false" customHeight="true" outlineLevel="0" collapsed="false">
      <c r="A386" s="14"/>
    </row>
    <row r="387" customFormat="false" ht="15.75" hidden="false" customHeight="true" outlineLevel="0" collapsed="false">
      <c r="A387" s="14"/>
    </row>
    <row r="388" customFormat="false" ht="15.75" hidden="false" customHeight="true" outlineLevel="0" collapsed="false">
      <c r="A388" s="14"/>
    </row>
    <row r="389" customFormat="false" ht="15.75" hidden="false" customHeight="true" outlineLevel="0" collapsed="false">
      <c r="A389" s="14"/>
    </row>
    <row r="390" customFormat="false" ht="15.75" hidden="false" customHeight="true" outlineLevel="0" collapsed="false">
      <c r="A390" s="14"/>
    </row>
    <row r="391" customFormat="false" ht="15.75" hidden="false" customHeight="true" outlineLevel="0" collapsed="false">
      <c r="A391" s="14"/>
    </row>
    <row r="392" customFormat="false" ht="15.75" hidden="false" customHeight="true" outlineLevel="0" collapsed="false">
      <c r="A392" s="14"/>
    </row>
    <row r="393" customFormat="false" ht="15.75" hidden="false" customHeight="true" outlineLevel="0" collapsed="false">
      <c r="A393" s="14"/>
    </row>
    <row r="394" customFormat="false" ht="15.75" hidden="false" customHeight="true" outlineLevel="0" collapsed="false">
      <c r="A394" s="14"/>
    </row>
    <row r="395" customFormat="false" ht="15.75" hidden="false" customHeight="true" outlineLevel="0" collapsed="false">
      <c r="A395" s="14"/>
    </row>
    <row r="396" customFormat="false" ht="15.75" hidden="false" customHeight="true" outlineLevel="0" collapsed="false">
      <c r="A396" s="14"/>
    </row>
    <row r="397" customFormat="false" ht="15.75" hidden="false" customHeight="true" outlineLevel="0" collapsed="false">
      <c r="A397" s="14"/>
    </row>
    <row r="398" customFormat="false" ht="15.75" hidden="false" customHeight="true" outlineLevel="0" collapsed="false">
      <c r="A398" s="14"/>
    </row>
    <row r="399" customFormat="false" ht="15.75" hidden="false" customHeight="true" outlineLevel="0" collapsed="false">
      <c r="A399" s="14"/>
    </row>
    <row r="400" customFormat="false" ht="15.75" hidden="false" customHeight="true" outlineLevel="0" collapsed="false">
      <c r="A400" s="14"/>
    </row>
    <row r="401" customFormat="false" ht="15.75" hidden="false" customHeight="true" outlineLevel="0" collapsed="false">
      <c r="A401" s="14"/>
    </row>
    <row r="402" customFormat="false" ht="15.75" hidden="false" customHeight="true" outlineLevel="0" collapsed="false">
      <c r="A402" s="14"/>
    </row>
    <row r="403" customFormat="false" ht="15.75" hidden="false" customHeight="true" outlineLevel="0" collapsed="false">
      <c r="A403" s="14"/>
    </row>
    <row r="404" customFormat="false" ht="15.75" hidden="false" customHeight="true" outlineLevel="0" collapsed="false">
      <c r="A404" s="14"/>
    </row>
    <row r="405" customFormat="false" ht="15.75" hidden="false" customHeight="true" outlineLevel="0" collapsed="false">
      <c r="A405" s="14"/>
    </row>
    <row r="406" customFormat="false" ht="15.75" hidden="false" customHeight="true" outlineLevel="0" collapsed="false">
      <c r="A406" s="14"/>
    </row>
    <row r="407" customFormat="false" ht="15.75" hidden="false" customHeight="true" outlineLevel="0" collapsed="false">
      <c r="A407" s="14"/>
    </row>
    <row r="408" customFormat="false" ht="15.75" hidden="false" customHeight="true" outlineLevel="0" collapsed="false">
      <c r="A408" s="14"/>
    </row>
    <row r="409" customFormat="false" ht="15.75" hidden="false" customHeight="true" outlineLevel="0" collapsed="false">
      <c r="A409" s="14"/>
    </row>
    <row r="410" customFormat="false" ht="15.75" hidden="false" customHeight="true" outlineLevel="0" collapsed="false">
      <c r="A410" s="14"/>
    </row>
    <row r="411" customFormat="false" ht="15.75" hidden="false" customHeight="true" outlineLevel="0" collapsed="false">
      <c r="A411" s="14"/>
    </row>
    <row r="412" customFormat="false" ht="15.75" hidden="false" customHeight="true" outlineLevel="0" collapsed="false">
      <c r="A412" s="14"/>
    </row>
    <row r="413" customFormat="false" ht="15.75" hidden="false" customHeight="true" outlineLevel="0" collapsed="false">
      <c r="A413" s="14"/>
    </row>
    <row r="414" customFormat="false" ht="15.75" hidden="false" customHeight="true" outlineLevel="0" collapsed="false">
      <c r="A414" s="14"/>
    </row>
    <row r="415" customFormat="false" ht="15.75" hidden="false" customHeight="true" outlineLevel="0" collapsed="false">
      <c r="A415" s="14"/>
    </row>
    <row r="416" customFormat="false" ht="15.75" hidden="false" customHeight="true" outlineLevel="0" collapsed="false">
      <c r="A416" s="14"/>
    </row>
    <row r="417" customFormat="false" ht="15.75" hidden="false" customHeight="true" outlineLevel="0" collapsed="false">
      <c r="A417" s="14"/>
    </row>
    <row r="418" customFormat="false" ht="15.75" hidden="false" customHeight="true" outlineLevel="0" collapsed="false">
      <c r="A418" s="14"/>
    </row>
    <row r="419" customFormat="false" ht="15.75" hidden="false" customHeight="true" outlineLevel="0" collapsed="false">
      <c r="A419" s="14"/>
    </row>
    <row r="420" customFormat="false" ht="15.75" hidden="false" customHeight="true" outlineLevel="0" collapsed="false">
      <c r="A420" s="14"/>
    </row>
    <row r="421" customFormat="false" ht="15.75" hidden="false" customHeight="true" outlineLevel="0" collapsed="false">
      <c r="A421" s="14"/>
    </row>
    <row r="422" customFormat="false" ht="15.75" hidden="false" customHeight="true" outlineLevel="0" collapsed="false">
      <c r="A422" s="14"/>
    </row>
    <row r="423" customFormat="false" ht="15.75" hidden="false" customHeight="true" outlineLevel="0" collapsed="false">
      <c r="A423" s="14"/>
    </row>
    <row r="424" customFormat="false" ht="15.75" hidden="false" customHeight="true" outlineLevel="0" collapsed="false">
      <c r="A424" s="14"/>
    </row>
    <row r="425" customFormat="false" ht="15.75" hidden="false" customHeight="true" outlineLevel="0" collapsed="false">
      <c r="A425" s="14"/>
    </row>
    <row r="426" customFormat="false" ht="15.75" hidden="false" customHeight="true" outlineLevel="0" collapsed="false">
      <c r="A426" s="14"/>
    </row>
    <row r="427" customFormat="false" ht="15.75" hidden="false" customHeight="true" outlineLevel="0" collapsed="false">
      <c r="A427" s="14"/>
    </row>
    <row r="428" customFormat="false" ht="15.75" hidden="false" customHeight="true" outlineLevel="0" collapsed="false">
      <c r="A428" s="14"/>
    </row>
    <row r="429" customFormat="false" ht="15.75" hidden="false" customHeight="true" outlineLevel="0" collapsed="false">
      <c r="A429" s="14"/>
    </row>
    <row r="430" customFormat="false" ht="15.75" hidden="false" customHeight="true" outlineLevel="0" collapsed="false">
      <c r="A430" s="14"/>
    </row>
    <row r="431" customFormat="false" ht="15.75" hidden="false" customHeight="true" outlineLevel="0" collapsed="false">
      <c r="A431" s="14"/>
    </row>
    <row r="432" customFormat="false" ht="15.75" hidden="false" customHeight="true" outlineLevel="0" collapsed="false">
      <c r="A432" s="14"/>
    </row>
    <row r="433" customFormat="false" ht="15.75" hidden="false" customHeight="true" outlineLevel="0" collapsed="false">
      <c r="A433" s="14"/>
    </row>
    <row r="434" customFormat="false" ht="15.75" hidden="false" customHeight="true" outlineLevel="0" collapsed="false">
      <c r="A434" s="14"/>
    </row>
    <row r="435" customFormat="false" ht="15.75" hidden="false" customHeight="true" outlineLevel="0" collapsed="false">
      <c r="A435" s="14"/>
    </row>
    <row r="436" customFormat="false" ht="15.75" hidden="false" customHeight="true" outlineLevel="0" collapsed="false">
      <c r="A436" s="14"/>
    </row>
    <row r="437" customFormat="false" ht="15.75" hidden="false" customHeight="true" outlineLevel="0" collapsed="false">
      <c r="A437" s="14"/>
    </row>
    <row r="438" customFormat="false" ht="15.75" hidden="false" customHeight="true" outlineLevel="0" collapsed="false">
      <c r="A438" s="14"/>
    </row>
    <row r="439" customFormat="false" ht="15.75" hidden="false" customHeight="true" outlineLevel="0" collapsed="false">
      <c r="A439" s="14"/>
    </row>
    <row r="440" customFormat="false" ht="15.75" hidden="false" customHeight="true" outlineLevel="0" collapsed="false">
      <c r="A440" s="14"/>
    </row>
    <row r="441" customFormat="false" ht="15.75" hidden="false" customHeight="true" outlineLevel="0" collapsed="false">
      <c r="A441" s="14"/>
    </row>
    <row r="442" customFormat="false" ht="15.75" hidden="false" customHeight="true" outlineLevel="0" collapsed="false">
      <c r="A442" s="14"/>
    </row>
    <row r="443" customFormat="false" ht="15.75" hidden="false" customHeight="true" outlineLevel="0" collapsed="false">
      <c r="A443" s="14"/>
    </row>
    <row r="444" customFormat="false" ht="15.75" hidden="false" customHeight="true" outlineLevel="0" collapsed="false">
      <c r="A444" s="14"/>
    </row>
    <row r="445" customFormat="false" ht="15.75" hidden="false" customHeight="true" outlineLevel="0" collapsed="false">
      <c r="A445" s="14"/>
    </row>
    <row r="446" customFormat="false" ht="15.75" hidden="false" customHeight="true" outlineLevel="0" collapsed="false">
      <c r="A446" s="14"/>
    </row>
    <row r="447" customFormat="false" ht="15.75" hidden="false" customHeight="true" outlineLevel="0" collapsed="false">
      <c r="A447" s="14"/>
    </row>
    <row r="448" customFormat="false" ht="15.75" hidden="false" customHeight="true" outlineLevel="0" collapsed="false">
      <c r="A448" s="14"/>
    </row>
    <row r="449" customFormat="false" ht="15.75" hidden="false" customHeight="true" outlineLevel="0" collapsed="false">
      <c r="A449" s="14"/>
    </row>
    <row r="450" customFormat="false" ht="15.75" hidden="false" customHeight="true" outlineLevel="0" collapsed="false">
      <c r="A450" s="14"/>
    </row>
    <row r="451" customFormat="false" ht="15.75" hidden="false" customHeight="true" outlineLevel="0" collapsed="false">
      <c r="A451" s="14"/>
    </row>
    <row r="452" customFormat="false" ht="15.75" hidden="false" customHeight="true" outlineLevel="0" collapsed="false">
      <c r="A452" s="14"/>
    </row>
    <row r="453" customFormat="false" ht="15.75" hidden="false" customHeight="true" outlineLevel="0" collapsed="false">
      <c r="A453" s="14"/>
    </row>
    <row r="454" customFormat="false" ht="15.75" hidden="false" customHeight="true" outlineLevel="0" collapsed="false">
      <c r="A454" s="14"/>
    </row>
    <row r="455" customFormat="false" ht="15.75" hidden="false" customHeight="true" outlineLevel="0" collapsed="false">
      <c r="A455" s="14"/>
    </row>
    <row r="456" customFormat="false" ht="15.75" hidden="false" customHeight="true" outlineLevel="0" collapsed="false">
      <c r="A456" s="14"/>
    </row>
    <row r="457" customFormat="false" ht="15.75" hidden="false" customHeight="true" outlineLevel="0" collapsed="false">
      <c r="A457" s="14"/>
    </row>
    <row r="458" customFormat="false" ht="15.75" hidden="false" customHeight="true" outlineLevel="0" collapsed="false">
      <c r="A458" s="14"/>
    </row>
    <row r="459" customFormat="false" ht="15.75" hidden="false" customHeight="true" outlineLevel="0" collapsed="false">
      <c r="A459" s="14"/>
    </row>
    <row r="460" customFormat="false" ht="15.75" hidden="false" customHeight="true" outlineLevel="0" collapsed="false">
      <c r="A460" s="14"/>
    </row>
    <row r="461" customFormat="false" ht="15.75" hidden="false" customHeight="true" outlineLevel="0" collapsed="false">
      <c r="A461" s="14"/>
    </row>
    <row r="462" customFormat="false" ht="15.75" hidden="false" customHeight="true" outlineLevel="0" collapsed="false">
      <c r="A462" s="14"/>
    </row>
    <row r="463" customFormat="false" ht="15.75" hidden="false" customHeight="true" outlineLevel="0" collapsed="false">
      <c r="A463" s="14"/>
    </row>
    <row r="464" customFormat="false" ht="15.75" hidden="false" customHeight="true" outlineLevel="0" collapsed="false">
      <c r="A464" s="14"/>
    </row>
    <row r="465" customFormat="false" ht="15.75" hidden="false" customHeight="true" outlineLevel="0" collapsed="false">
      <c r="A465" s="14"/>
    </row>
    <row r="466" customFormat="false" ht="15.75" hidden="false" customHeight="true" outlineLevel="0" collapsed="false">
      <c r="A466" s="14"/>
    </row>
    <row r="467" customFormat="false" ht="15.75" hidden="false" customHeight="true" outlineLevel="0" collapsed="false">
      <c r="A467" s="14"/>
    </row>
    <row r="468" customFormat="false" ht="15.75" hidden="false" customHeight="true" outlineLevel="0" collapsed="false">
      <c r="A468" s="14"/>
    </row>
    <row r="469" customFormat="false" ht="15.75" hidden="false" customHeight="true" outlineLevel="0" collapsed="false">
      <c r="A469" s="14"/>
    </row>
    <row r="470" customFormat="false" ht="15.75" hidden="false" customHeight="true" outlineLevel="0" collapsed="false">
      <c r="A470" s="14"/>
    </row>
    <row r="471" customFormat="false" ht="15.75" hidden="false" customHeight="true" outlineLevel="0" collapsed="false">
      <c r="A471" s="14"/>
    </row>
    <row r="472" customFormat="false" ht="15.75" hidden="false" customHeight="true" outlineLevel="0" collapsed="false">
      <c r="A472" s="14"/>
    </row>
    <row r="473" customFormat="false" ht="15.75" hidden="false" customHeight="true" outlineLevel="0" collapsed="false">
      <c r="A473" s="14"/>
    </row>
    <row r="474" customFormat="false" ht="15.75" hidden="false" customHeight="true" outlineLevel="0" collapsed="false">
      <c r="A474" s="14"/>
    </row>
    <row r="475" customFormat="false" ht="15.75" hidden="false" customHeight="true" outlineLevel="0" collapsed="false">
      <c r="A475" s="14"/>
    </row>
    <row r="476" customFormat="false" ht="15.75" hidden="false" customHeight="true" outlineLevel="0" collapsed="false">
      <c r="A476" s="14"/>
    </row>
    <row r="477" customFormat="false" ht="15.75" hidden="false" customHeight="true" outlineLevel="0" collapsed="false">
      <c r="A477" s="14"/>
    </row>
    <row r="478" customFormat="false" ht="15.75" hidden="false" customHeight="true" outlineLevel="0" collapsed="false">
      <c r="A478" s="14"/>
    </row>
    <row r="479" customFormat="false" ht="15.75" hidden="false" customHeight="true" outlineLevel="0" collapsed="false">
      <c r="A479" s="14"/>
    </row>
    <row r="480" customFormat="false" ht="15.75" hidden="false" customHeight="true" outlineLevel="0" collapsed="false">
      <c r="A480" s="14"/>
    </row>
    <row r="481" customFormat="false" ht="15.75" hidden="false" customHeight="true" outlineLevel="0" collapsed="false">
      <c r="A481" s="14"/>
    </row>
    <row r="482" customFormat="false" ht="15.75" hidden="false" customHeight="true" outlineLevel="0" collapsed="false">
      <c r="A482" s="14"/>
    </row>
    <row r="483" customFormat="false" ht="15.75" hidden="false" customHeight="true" outlineLevel="0" collapsed="false">
      <c r="A483" s="14"/>
    </row>
    <row r="484" customFormat="false" ht="15.75" hidden="false" customHeight="true" outlineLevel="0" collapsed="false">
      <c r="A484" s="14"/>
    </row>
    <row r="485" customFormat="false" ht="15.75" hidden="false" customHeight="true" outlineLevel="0" collapsed="false">
      <c r="A485" s="14"/>
    </row>
    <row r="486" customFormat="false" ht="15.75" hidden="false" customHeight="true" outlineLevel="0" collapsed="false">
      <c r="A486" s="14"/>
    </row>
    <row r="487" customFormat="false" ht="15.75" hidden="false" customHeight="true" outlineLevel="0" collapsed="false">
      <c r="A487" s="14"/>
    </row>
    <row r="488" customFormat="false" ht="15.75" hidden="false" customHeight="true" outlineLevel="0" collapsed="false">
      <c r="A488" s="14"/>
    </row>
    <row r="489" customFormat="false" ht="15.75" hidden="false" customHeight="true" outlineLevel="0" collapsed="false">
      <c r="A489" s="14"/>
    </row>
    <row r="490" customFormat="false" ht="15.75" hidden="false" customHeight="true" outlineLevel="0" collapsed="false">
      <c r="A490" s="14"/>
    </row>
    <row r="491" customFormat="false" ht="15.75" hidden="false" customHeight="true" outlineLevel="0" collapsed="false">
      <c r="A491" s="14"/>
    </row>
    <row r="492" customFormat="false" ht="15.75" hidden="false" customHeight="true" outlineLevel="0" collapsed="false">
      <c r="A492" s="14"/>
    </row>
    <row r="493" customFormat="false" ht="15.75" hidden="false" customHeight="true" outlineLevel="0" collapsed="false">
      <c r="A493" s="14"/>
    </row>
    <row r="494" customFormat="false" ht="15.75" hidden="false" customHeight="true" outlineLevel="0" collapsed="false">
      <c r="A494" s="14"/>
    </row>
    <row r="495" customFormat="false" ht="15.75" hidden="false" customHeight="true" outlineLevel="0" collapsed="false">
      <c r="A495" s="14"/>
    </row>
    <row r="496" customFormat="false" ht="15.75" hidden="false" customHeight="true" outlineLevel="0" collapsed="false">
      <c r="A496" s="14"/>
    </row>
    <row r="497" customFormat="false" ht="15.75" hidden="false" customHeight="true" outlineLevel="0" collapsed="false">
      <c r="A497" s="14"/>
    </row>
    <row r="498" customFormat="false" ht="15.75" hidden="false" customHeight="true" outlineLevel="0" collapsed="false">
      <c r="A498" s="14"/>
    </row>
    <row r="499" customFormat="false" ht="15.75" hidden="false" customHeight="true" outlineLevel="0" collapsed="false">
      <c r="A499" s="14"/>
    </row>
    <row r="500" customFormat="false" ht="15.75" hidden="false" customHeight="true" outlineLevel="0" collapsed="false">
      <c r="A500" s="14"/>
    </row>
    <row r="501" customFormat="false" ht="15.75" hidden="false" customHeight="true" outlineLevel="0" collapsed="false">
      <c r="A501" s="14"/>
    </row>
    <row r="502" customFormat="false" ht="15.75" hidden="false" customHeight="true" outlineLevel="0" collapsed="false">
      <c r="A502" s="14"/>
    </row>
    <row r="503" customFormat="false" ht="15.75" hidden="false" customHeight="true" outlineLevel="0" collapsed="false">
      <c r="A503" s="14"/>
    </row>
    <row r="504" customFormat="false" ht="15.75" hidden="false" customHeight="true" outlineLevel="0" collapsed="false">
      <c r="A504" s="14"/>
    </row>
    <row r="505" customFormat="false" ht="15.75" hidden="false" customHeight="true" outlineLevel="0" collapsed="false">
      <c r="A505" s="14"/>
    </row>
    <row r="506" customFormat="false" ht="15.75" hidden="false" customHeight="true" outlineLevel="0" collapsed="false">
      <c r="A506" s="14"/>
    </row>
    <row r="507" customFormat="false" ht="15.75" hidden="false" customHeight="true" outlineLevel="0" collapsed="false">
      <c r="A507" s="14"/>
    </row>
    <row r="508" customFormat="false" ht="15.75" hidden="false" customHeight="true" outlineLevel="0" collapsed="false">
      <c r="A508" s="14"/>
    </row>
    <row r="509" customFormat="false" ht="15.75" hidden="false" customHeight="true" outlineLevel="0" collapsed="false">
      <c r="A509" s="14"/>
    </row>
    <row r="510" customFormat="false" ht="15.75" hidden="false" customHeight="true" outlineLevel="0" collapsed="false">
      <c r="A510" s="14"/>
    </row>
    <row r="511" customFormat="false" ht="15.75" hidden="false" customHeight="true" outlineLevel="0" collapsed="false">
      <c r="A511" s="14"/>
    </row>
    <row r="512" customFormat="false" ht="15.75" hidden="false" customHeight="true" outlineLevel="0" collapsed="false">
      <c r="A512" s="14"/>
    </row>
    <row r="513" customFormat="false" ht="15.75" hidden="false" customHeight="true" outlineLevel="0" collapsed="false">
      <c r="A513" s="14"/>
    </row>
    <row r="514" customFormat="false" ht="15.75" hidden="false" customHeight="true" outlineLevel="0" collapsed="false">
      <c r="A514" s="14"/>
    </row>
    <row r="515" customFormat="false" ht="15.75" hidden="false" customHeight="true" outlineLevel="0" collapsed="false">
      <c r="A515" s="14"/>
    </row>
    <row r="516" customFormat="false" ht="15.75" hidden="false" customHeight="true" outlineLevel="0" collapsed="false">
      <c r="A516" s="14"/>
    </row>
    <row r="517" customFormat="false" ht="15.75" hidden="false" customHeight="true" outlineLevel="0" collapsed="false">
      <c r="A517" s="14"/>
    </row>
    <row r="518" customFormat="false" ht="15.75" hidden="false" customHeight="true" outlineLevel="0" collapsed="false">
      <c r="A518" s="14"/>
    </row>
    <row r="519" customFormat="false" ht="15.75" hidden="false" customHeight="true" outlineLevel="0" collapsed="false">
      <c r="A519" s="14"/>
    </row>
    <row r="520" customFormat="false" ht="15.75" hidden="false" customHeight="true" outlineLevel="0" collapsed="false">
      <c r="A520" s="14"/>
    </row>
    <row r="521" customFormat="false" ht="15.75" hidden="false" customHeight="true" outlineLevel="0" collapsed="false">
      <c r="A521" s="14"/>
    </row>
    <row r="522" customFormat="false" ht="15.75" hidden="false" customHeight="true" outlineLevel="0" collapsed="false">
      <c r="A522" s="14"/>
    </row>
    <row r="523" customFormat="false" ht="15.75" hidden="false" customHeight="true" outlineLevel="0" collapsed="false">
      <c r="A523" s="14"/>
    </row>
    <row r="524" customFormat="false" ht="15.75" hidden="false" customHeight="true" outlineLevel="0" collapsed="false">
      <c r="A524" s="14"/>
    </row>
    <row r="525" customFormat="false" ht="15.75" hidden="false" customHeight="true" outlineLevel="0" collapsed="false">
      <c r="A525" s="14"/>
    </row>
    <row r="526" customFormat="false" ht="15.75" hidden="false" customHeight="true" outlineLevel="0" collapsed="false">
      <c r="A526" s="14"/>
    </row>
    <row r="527" customFormat="false" ht="15.75" hidden="false" customHeight="true" outlineLevel="0" collapsed="false">
      <c r="A527" s="14"/>
    </row>
    <row r="528" customFormat="false" ht="15.75" hidden="false" customHeight="true" outlineLevel="0" collapsed="false">
      <c r="A528" s="14"/>
    </row>
    <row r="529" customFormat="false" ht="15.75" hidden="false" customHeight="true" outlineLevel="0" collapsed="false">
      <c r="A529" s="14"/>
    </row>
    <row r="530" customFormat="false" ht="15.75" hidden="false" customHeight="true" outlineLevel="0" collapsed="false">
      <c r="A530" s="14"/>
    </row>
    <row r="531" customFormat="false" ht="15.75" hidden="false" customHeight="true" outlineLevel="0" collapsed="false">
      <c r="A531" s="14"/>
    </row>
    <row r="532" customFormat="false" ht="15.75" hidden="false" customHeight="true" outlineLevel="0" collapsed="false">
      <c r="A532" s="14"/>
    </row>
    <row r="533" customFormat="false" ht="15.75" hidden="false" customHeight="true" outlineLevel="0" collapsed="false">
      <c r="A533" s="14"/>
    </row>
    <row r="534" customFormat="false" ht="15.75" hidden="false" customHeight="true" outlineLevel="0" collapsed="false">
      <c r="A534" s="14"/>
    </row>
    <row r="535" customFormat="false" ht="15.75" hidden="false" customHeight="true" outlineLevel="0" collapsed="false">
      <c r="A535" s="14"/>
    </row>
    <row r="536" customFormat="false" ht="15.75" hidden="false" customHeight="true" outlineLevel="0" collapsed="false">
      <c r="A536" s="14"/>
    </row>
    <row r="537" customFormat="false" ht="15.75" hidden="false" customHeight="true" outlineLevel="0" collapsed="false">
      <c r="A537" s="14"/>
    </row>
    <row r="538" customFormat="false" ht="15.75" hidden="false" customHeight="true" outlineLevel="0" collapsed="false">
      <c r="A538" s="14"/>
    </row>
    <row r="539" customFormat="false" ht="15.75" hidden="false" customHeight="true" outlineLevel="0" collapsed="false">
      <c r="A539" s="14"/>
    </row>
    <row r="540" customFormat="false" ht="15.75" hidden="false" customHeight="true" outlineLevel="0" collapsed="false">
      <c r="A540" s="14"/>
    </row>
    <row r="541" customFormat="false" ht="15.75" hidden="false" customHeight="true" outlineLevel="0" collapsed="false">
      <c r="A541" s="14"/>
    </row>
    <row r="542" customFormat="false" ht="15.75" hidden="false" customHeight="true" outlineLevel="0" collapsed="false">
      <c r="A542" s="14"/>
    </row>
    <row r="543" customFormat="false" ht="15.75" hidden="false" customHeight="true" outlineLevel="0" collapsed="false">
      <c r="A543" s="14"/>
    </row>
    <row r="544" customFormat="false" ht="15.75" hidden="false" customHeight="true" outlineLevel="0" collapsed="false">
      <c r="A544" s="14"/>
    </row>
    <row r="545" customFormat="false" ht="15.75" hidden="false" customHeight="true" outlineLevel="0" collapsed="false">
      <c r="A545" s="14"/>
    </row>
    <row r="546" customFormat="false" ht="15.75" hidden="false" customHeight="true" outlineLevel="0" collapsed="false">
      <c r="A546" s="14"/>
    </row>
    <row r="547" customFormat="false" ht="15.75" hidden="false" customHeight="true" outlineLevel="0" collapsed="false">
      <c r="A547" s="14"/>
    </row>
    <row r="548" customFormat="false" ht="15.75" hidden="false" customHeight="true" outlineLevel="0" collapsed="false">
      <c r="A548" s="14"/>
    </row>
    <row r="549" customFormat="false" ht="15.75" hidden="false" customHeight="true" outlineLevel="0" collapsed="false">
      <c r="A549" s="14"/>
    </row>
    <row r="550" customFormat="false" ht="15.75" hidden="false" customHeight="true" outlineLevel="0" collapsed="false">
      <c r="A550" s="14"/>
    </row>
    <row r="551" customFormat="false" ht="15.75" hidden="false" customHeight="true" outlineLevel="0" collapsed="false">
      <c r="A551" s="14"/>
    </row>
    <row r="552" customFormat="false" ht="15.75" hidden="false" customHeight="true" outlineLevel="0" collapsed="false">
      <c r="A552" s="14"/>
    </row>
    <row r="553" customFormat="false" ht="15.75" hidden="false" customHeight="true" outlineLevel="0" collapsed="false">
      <c r="A553" s="14"/>
    </row>
    <row r="554" customFormat="false" ht="15.75" hidden="false" customHeight="true" outlineLevel="0" collapsed="false">
      <c r="A554" s="14"/>
    </row>
    <row r="555" customFormat="false" ht="15.75" hidden="false" customHeight="true" outlineLevel="0" collapsed="false">
      <c r="A555" s="14"/>
    </row>
    <row r="556" customFormat="false" ht="15.75" hidden="false" customHeight="true" outlineLevel="0" collapsed="false">
      <c r="A556" s="14"/>
    </row>
    <row r="557" customFormat="false" ht="15.75" hidden="false" customHeight="true" outlineLevel="0" collapsed="false">
      <c r="A557" s="14"/>
    </row>
    <row r="558" customFormat="false" ht="15.75" hidden="false" customHeight="true" outlineLevel="0" collapsed="false">
      <c r="A558" s="14"/>
    </row>
    <row r="559" customFormat="false" ht="15.75" hidden="false" customHeight="true" outlineLevel="0" collapsed="false">
      <c r="A559" s="14"/>
    </row>
    <row r="560" customFormat="false" ht="15.75" hidden="false" customHeight="true" outlineLevel="0" collapsed="false">
      <c r="A560" s="14"/>
    </row>
    <row r="561" customFormat="false" ht="15.75" hidden="false" customHeight="true" outlineLevel="0" collapsed="false">
      <c r="A561" s="14"/>
    </row>
    <row r="562" customFormat="false" ht="15.75" hidden="false" customHeight="true" outlineLevel="0" collapsed="false">
      <c r="A562" s="14"/>
    </row>
    <row r="563" customFormat="false" ht="15.75" hidden="false" customHeight="true" outlineLevel="0" collapsed="false">
      <c r="A563" s="14"/>
    </row>
    <row r="564" customFormat="false" ht="15.75" hidden="false" customHeight="true" outlineLevel="0" collapsed="false">
      <c r="A564" s="14"/>
    </row>
    <row r="565" customFormat="false" ht="15.75" hidden="false" customHeight="true" outlineLevel="0" collapsed="false">
      <c r="A565" s="14"/>
    </row>
    <row r="566" customFormat="false" ht="15.75" hidden="false" customHeight="true" outlineLevel="0" collapsed="false">
      <c r="A566" s="14"/>
    </row>
    <row r="567" customFormat="false" ht="15.75" hidden="false" customHeight="true" outlineLevel="0" collapsed="false">
      <c r="A567" s="14"/>
    </row>
    <row r="568" customFormat="false" ht="15.75" hidden="false" customHeight="true" outlineLevel="0" collapsed="false">
      <c r="A568" s="14"/>
    </row>
    <row r="569" customFormat="false" ht="15.75" hidden="false" customHeight="true" outlineLevel="0" collapsed="false">
      <c r="A569" s="14"/>
    </row>
    <row r="570" customFormat="false" ht="15.75" hidden="false" customHeight="true" outlineLevel="0" collapsed="false">
      <c r="A570" s="14"/>
    </row>
    <row r="571" customFormat="false" ht="15.75" hidden="false" customHeight="true" outlineLevel="0" collapsed="false">
      <c r="A571" s="14"/>
    </row>
    <row r="572" customFormat="false" ht="15.75" hidden="false" customHeight="true" outlineLevel="0" collapsed="false">
      <c r="A572" s="14"/>
    </row>
    <row r="573" customFormat="false" ht="15.75" hidden="false" customHeight="true" outlineLevel="0" collapsed="false">
      <c r="A573" s="14"/>
    </row>
    <row r="574" customFormat="false" ht="15.75" hidden="false" customHeight="true" outlineLevel="0" collapsed="false">
      <c r="A574" s="14"/>
    </row>
    <row r="575" customFormat="false" ht="15.75" hidden="false" customHeight="true" outlineLevel="0" collapsed="false">
      <c r="A575" s="14"/>
    </row>
    <row r="576" customFormat="false" ht="15.75" hidden="false" customHeight="true" outlineLevel="0" collapsed="false">
      <c r="A576" s="14"/>
    </row>
    <row r="577" customFormat="false" ht="15.75" hidden="false" customHeight="true" outlineLevel="0" collapsed="false">
      <c r="A577" s="14"/>
    </row>
    <row r="578" customFormat="false" ht="15.75" hidden="false" customHeight="true" outlineLevel="0" collapsed="false">
      <c r="A578" s="14"/>
    </row>
    <row r="579" customFormat="false" ht="15.75" hidden="false" customHeight="true" outlineLevel="0" collapsed="false">
      <c r="A579" s="14"/>
    </row>
    <row r="580" customFormat="false" ht="15.75" hidden="false" customHeight="true" outlineLevel="0" collapsed="false">
      <c r="A580" s="14"/>
    </row>
    <row r="581" customFormat="false" ht="15.75" hidden="false" customHeight="true" outlineLevel="0" collapsed="false">
      <c r="A581" s="14"/>
    </row>
    <row r="582" customFormat="false" ht="15.75" hidden="false" customHeight="true" outlineLevel="0" collapsed="false">
      <c r="A582" s="14"/>
    </row>
    <row r="583" customFormat="false" ht="15.75" hidden="false" customHeight="true" outlineLevel="0" collapsed="false">
      <c r="A583" s="14"/>
    </row>
    <row r="584" customFormat="false" ht="15.75" hidden="false" customHeight="true" outlineLevel="0" collapsed="false">
      <c r="A584" s="14"/>
    </row>
    <row r="585" customFormat="false" ht="15.75" hidden="false" customHeight="true" outlineLevel="0" collapsed="false">
      <c r="A585" s="14"/>
    </row>
    <row r="586" customFormat="false" ht="15.75" hidden="false" customHeight="true" outlineLevel="0" collapsed="false">
      <c r="A586" s="14"/>
    </row>
    <row r="587" customFormat="false" ht="15.75" hidden="false" customHeight="true" outlineLevel="0" collapsed="false">
      <c r="A587" s="14"/>
    </row>
    <row r="588" customFormat="false" ht="15.75" hidden="false" customHeight="true" outlineLevel="0" collapsed="false">
      <c r="A588" s="14"/>
    </row>
    <row r="589" customFormat="false" ht="15.75" hidden="false" customHeight="true" outlineLevel="0" collapsed="false">
      <c r="A589" s="14"/>
    </row>
    <row r="590" customFormat="false" ht="15.75" hidden="false" customHeight="true" outlineLevel="0" collapsed="false">
      <c r="A590" s="14"/>
    </row>
    <row r="591" customFormat="false" ht="15.75" hidden="false" customHeight="true" outlineLevel="0" collapsed="false">
      <c r="A591" s="14"/>
    </row>
    <row r="592" customFormat="false" ht="15.75" hidden="false" customHeight="true" outlineLevel="0" collapsed="false">
      <c r="A592" s="14"/>
    </row>
    <row r="593" customFormat="false" ht="15.75" hidden="false" customHeight="true" outlineLevel="0" collapsed="false">
      <c r="A593" s="14"/>
    </row>
    <row r="594" customFormat="false" ht="15.75" hidden="false" customHeight="true" outlineLevel="0" collapsed="false">
      <c r="A594" s="14"/>
    </row>
    <row r="595" customFormat="false" ht="15.75" hidden="false" customHeight="true" outlineLevel="0" collapsed="false">
      <c r="A595" s="14"/>
    </row>
    <row r="596" customFormat="false" ht="15.75" hidden="false" customHeight="true" outlineLevel="0" collapsed="false">
      <c r="A596" s="14"/>
    </row>
    <row r="597" customFormat="false" ht="15.75" hidden="false" customHeight="true" outlineLevel="0" collapsed="false">
      <c r="A597" s="14"/>
    </row>
    <row r="598" customFormat="false" ht="15.75" hidden="false" customHeight="true" outlineLevel="0" collapsed="false">
      <c r="A598" s="14"/>
    </row>
    <row r="599" customFormat="false" ht="15.75" hidden="false" customHeight="true" outlineLevel="0" collapsed="false">
      <c r="A599" s="14"/>
    </row>
    <row r="600" customFormat="false" ht="15.75" hidden="false" customHeight="true" outlineLevel="0" collapsed="false">
      <c r="A600" s="14"/>
    </row>
    <row r="601" customFormat="false" ht="15.75" hidden="false" customHeight="true" outlineLevel="0" collapsed="false">
      <c r="A601" s="14"/>
    </row>
    <row r="602" customFormat="false" ht="15.75" hidden="false" customHeight="true" outlineLevel="0" collapsed="false">
      <c r="A602" s="14"/>
    </row>
    <row r="603" customFormat="false" ht="15.75" hidden="false" customHeight="true" outlineLevel="0" collapsed="false">
      <c r="A603" s="14"/>
    </row>
    <row r="604" customFormat="false" ht="15.75" hidden="false" customHeight="true" outlineLevel="0" collapsed="false">
      <c r="A604" s="14"/>
    </row>
    <row r="605" customFormat="false" ht="15.75" hidden="false" customHeight="true" outlineLevel="0" collapsed="false">
      <c r="A605" s="14"/>
    </row>
    <row r="606" customFormat="false" ht="15.75" hidden="false" customHeight="true" outlineLevel="0" collapsed="false">
      <c r="A606" s="14"/>
    </row>
    <row r="607" customFormat="false" ht="15.75" hidden="false" customHeight="true" outlineLevel="0" collapsed="false">
      <c r="A607" s="14"/>
    </row>
    <row r="608" customFormat="false" ht="15.75" hidden="false" customHeight="true" outlineLevel="0" collapsed="false">
      <c r="A608" s="14"/>
    </row>
    <row r="609" customFormat="false" ht="15.75" hidden="false" customHeight="true" outlineLevel="0" collapsed="false">
      <c r="A609" s="14"/>
    </row>
    <row r="610" customFormat="false" ht="15.75" hidden="false" customHeight="true" outlineLevel="0" collapsed="false">
      <c r="A610" s="14"/>
    </row>
    <row r="611" customFormat="false" ht="15.75" hidden="false" customHeight="true" outlineLevel="0" collapsed="false">
      <c r="A611" s="14"/>
    </row>
    <row r="612" customFormat="false" ht="15.75" hidden="false" customHeight="true" outlineLevel="0" collapsed="false">
      <c r="A612" s="14"/>
    </row>
    <row r="613" customFormat="false" ht="15.75" hidden="false" customHeight="true" outlineLevel="0" collapsed="false">
      <c r="A613" s="14"/>
    </row>
    <row r="614" customFormat="false" ht="15.75" hidden="false" customHeight="true" outlineLevel="0" collapsed="false">
      <c r="A614" s="14"/>
    </row>
    <row r="615" customFormat="false" ht="15.75" hidden="false" customHeight="true" outlineLevel="0" collapsed="false">
      <c r="A615" s="14"/>
    </row>
    <row r="616" customFormat="false" ht="15.75" hidden="false" customHeight="true" outlineLevel="0" collapsed="false">
      <c r="A616" s="14"/>
    </row>
    <row r="617" customFormat="false" ht="15.75" hidden="false" customHeight="true" outlineLevel="0" collapsed="false">
      <c r="A617" s="14"/>
    </row>
    <row r="618" customFormat="false" ht="15.75" hidden="false" customHeight="true" outlineLevel="0" collapsed="false">
      <c r="A618" s="14"/>
    </row>
    <row r="619" customFormat="false" ht="15.75" hidden="false" customHeight="true" outlineLevel="0" collapsed="false">
      <c r="A619" s="14"/>
    </row>
    <row r="620" customFormat="false" ht="15.75" hidden="false" customHeight="true" outlineLevel="0" collapsed="false">
      <c r="A620" s="14"/>
    </row>
    <row r="621" customFormat="false" ht="15.75" hidden="false" customHeight="true" outlineLevel="0" collapsed="false">
      <c r="A621" s="14"/>
    </row>
    <row r="622" customFormat="false" ht="15.75" hidden="false" customHeight="true" outlineLevel="0" collapsed="false">
      <c r="A622" s="14"/>
    </row>
    <row r="623" customFormat="false" ht="15.75" hidden="false" customHeight="true" outlineLevel="0" collapsed="false">
      <c r="A623" s="14"/>
    </row>
    <row r="624" customFormat="false" ht="15.75" hidden="false" customHeight="true" outlineLevel="0" collapsed="false">
      <c r="A624" s="14"/>
    </row>
    <row r="625" customFormat="false" ht="15.75" hidden="false" customHeight="true" outlineLevel="0" collapsed="false">
      <c r="A625" s="14"/>
    </row>
    <row r="626" customFormat="false" ht="15.75" hidden="false" customHeight="true" outlineLevel="0" collapsed="false">
      <c r="A626" s="14"/>
    </row>
    <row r="627" customFormat="false" ht="15.75" hidden="false" customHeight="true" outlineLevel="0" collapsed="false">
      <c r="A627" s="14"/>
    </row>
    <row r="628" customFormat="false" ht="15.75" hidden="false" customHeight="true" outlineLevel="0" collapsed="false">
      <c r="A628" s="14"/>
    </row>
    <row r="629" customFormat="false" ht="15.75" hidden="false" customHeight="true" outlineLevel="0" collapsed="false">
      <c r="A629" s="14"/>
    </row>
    <row r="630" customFormat="false" ht="15.75" hidden="false" customHeight="true" outlineLevel="0" collapsed="false">
      <c r="A630" s="14"/>
    </row>
    <row r="631" customFormat="false" ht="15.75" hidden="false" customHeight="true" outlineLevel="0" collapsed="false">
      <c r="A631" s="14"/>
    </row>
    <row r="632" customFormat="false" ht="15.75" hidden="false" customHeight="true" outlineLevel="0" collapsed="false">
      <c r="A632" s="14"/>
    </row>
    <row r="633" customFormat="false" ht="15.75" hidden="false" customHeight="true" outlineLevel="0" collapsed="false">
      <c r="A633" s="14"/>
    </row>
    <row r="634" customFormat="false" ht="15.75" hidden="false" customHeight="true" outlineLevel="0" collapsed="false">
      <c r="A634" s="14"/>
    </row>
    <row r="635" customFormat="false" ht="15.75" hidden="false" customHeight="true" outlineLevel="0" collapsed="false">
      <c r="A635" s="14"/>
    </row>
    <row r="636" customFormat="false" ht="15.75" hidden="false" customHeight="true" outlineLevel="0" collapsed="false">
      <c r="A636" s="14"/>
    </row>
    <row r="637" customFormat="false" ht="15.75" hidden="false" customHeight="true" outlineLevel="0" collapsed="false">
      <c r="A637" s="14"/>
    </row>
    <row r="638" customFormat="false" ht="15.75" hidden="false" customHeight="true" outlineLevel="0" collapsed="false">
      <c r="A638" s="14"/>
    </row>
    <row r="639" customFormat="false" ht="15.75" hidden="false" customHeight="true" outlineLevel="0" collapsed="false">
      <c r="A639" s="14"/>
    </row>
    <row r="640" customFormat="false" ht="15.75" hidden="false" customHeight="true" outlineLevel="0" collapsed="false">
      <c r="A640" s="14"/>
    </row>
    <row r="641" customFormat="false" ht="15.75" hidden="false" customHeight="true" outlineLevel="0" collapsed="false">
      <c r="A641" s="14"/>
    </row>
    <row r="642" customFormat="false" ht="15.75" hidden="false" customHeight="true" outlineLevel="0" collapsed="false">
      <c r="A642" s="14"/>
    </row>
    <row r="643" customFormat="false" ht="15.75" hidden="false" customHeight="true" outlineLevel="0" collapsed="false">
      <c r="A643" s="14"/>
    </row>
    <row r="644" customFormat="false" ht="15.75" hidden="false" customHeight="true" outlineLevel="0" collapsed="false">
      <c r="A644" s="14"/>
    </row>
    <row r="645" customFormat="false" ht="15.75" hidden="false" customHeight="true" outlineLevel="0" collapsed="false">
      <c r="A645" s="14"/>
    </row>
    <row r="646" customFormat="false" ht="15.75" hidden="false" customHeight="true" outlineLevel="0" collapsed="false">
      <c r="A646" s="14"/>
    </row>
    <row r="647" customFormat="false" ht="15.75" hidden="false" customHeight="true" outlineLevel="0" collapsed="false">
      <c r="A647" s="14"/>
    </row>
    <row r="648" customFormat="false" ht="15.75" hidden="false" customHeight="true" outlineLevel="0" collapsed="false">
      <c r="A648" s="14"/>
    </row>
    <row r="649" customFormat="false" ht="15.75" hidden="false" customHeight="true" outlineLevel="0" collapsed="false">
      <c r="A649" s="14"/>
    </row>
    <row r="650" customFormat="false" ht="15.75" hidden="false" customHeight="true" outlineLevel="0" collapsed="false">
      <c r="A650" s="14"/>
    </row>
    <row r="651" customFormat="false" ht="15.75" hidden="false" customHeight="true" outlineLevel="0" collapsed="false">
      <c r="A651" s="14"/>
    </row>
    <row r="652" customFormat="false" ht="15.75" hidden="false" customHeight="true" outlineLevel="0" collapsed="false">
      <c r="A652" s="14"/>
    </row>
    <row r="653" customFormat="false" ht="15.75" hidden="false" customHeight="true" outlineLevel="0" collapsed="false">
      <c r="A653" s="14"/>
    </row>
    <row r="654" customFormat="false" ht="15.75" hidden="false" customHeight="true" outlineLevel="0" collapsed="false">
      <c r="A654" s="14"/>
    </row>
    <row r="655" customFormat="false" ht="15.75" hidden="false" customHeight="true" outlineLevel="0" collapsed="false">
      <c r="A655" s="14"/>
    </row>
    <row r="656" customFormat="false" ht="15.75" hidden="false" customHeight="true" outlineLevel="0" collapsed="false">
      <c r="A656" s="14"/>
    </row>
    <row r="657" customFormat="false" ht="15.75" hidden="false" customHeight="true" outlineLevel="0" collapsed="false">
      <c r="A657" s="14"/>
    </row>
    <row r="658" customFormat="false" ht="15.75" hidden="false" customHeight="true" outlineLevel="0" collapsed="false">
      <c r="A658" s="14"/>
    </row>
    <row r="659" customFormat="false" ht="15.75" hidden="false" customHeight="true" outlineLevel="0" collapsed="false">
      <c r="A659" s="14"/>
    </row>
    <row r="660" customFormat="false" ht="15.75" hidden="false" customHeight="true" outlineLevel="0" collapsed="false">
      <c r="A660" s="14"/>
    </row>
    <row r="661" customFormat="false" ht="15.75" hidden="false" customHeight="true" outlineLevel="0" collapsed="false">
      <c r="A661" s="14"/>
    </row>
    <row r="662" customFormat="false" ht="15.75" hidden="false" customHeight="true" outlineLevel="0" collapsed="false">
      <c r="A662" s="14"/>
    </row>
    <row r="663" customFormat="false" ht="15.75" hidden="false" customHeight="true" outlineLevel="0" collapsed="false">
      <c r="A663" s="14"/>
    </row>
    <row r="664" customFormat="false" ht="15.75" hidden="false" customHeight="true" outlineLevel="0" collapsed="false">
      <c r="A664" s="14"/>
    </row>
    <row r="665" customFormat="false" ht="15.75" hidden="false" customHeight="true" outlineLevel="0" collapsed="false">
      <c r="A665" s="14"/>
    </row>
    <row r="666" customFormat="false" ht="15.75" hidden="false" customHeight="true" outlineLevel="0" collapsed="false">
      <c r="A666" s="14"/>
    </row>
    <row r="667" customFormat="false" ht="15.75" hidden="false" customHeight="true" outlineLevel="0" collapsed="false">
      <c r="A667" s="14"/>
    </row>
    <row r="668" customFormat="false" ht="15.75" hidden="false" customHeight="true" outlineLevel="0" collapsed="false">
      <c r="A668" s="14"/>
    </row>
    <row r="669" customFormat="false" ht="15.75" hidden="false" customHeight="true" outlineLevel="0" collapsed="false">
      <c r="A669" s="14"/>
    </row>
    <row r="670" customFormat="false" ht="15.75" hidden="false" customHeight="true" outlineLevel="0" collapsed="false">
      <c r="A670" s="14"/>
    </row>
    <row r="671" customFormat="false" ht="15.75" hidden="false" customHeight="true" outlineLevel="0" collapsed="false">
      <c r="A671" s="14"/>
    </row>
    <row r="672" customFormat="false" ht="15.75" hidden="false" customHeight="true" outlineLevel="0" collapsed="false">
      <c r="A672" s="14"/>
    </row>
    <row r="673" customFormat="false" ht="15.75" hidden="false" customHeight="true" outlineLevel="0" collapsed="false">
      <c r="A673" s="14"/>
    </row>
    <row r="674" customFormat="false" ht="15.75" hidden="false" customHeight="true" outlineLevel="0" collapsed="false">
      <c r="A674" s="14"/>
    </row>
    <row r="675" customFormat="false" ht="15.75" hidden="false" customHeight="true" outlineLevel="0" collapsed="false">
      <c r="A675" s="14"/>
    </row>
    <row r="676" customFormat="false" ht="15.75" hidden="false" customHeight="true" outlineLevel="0" collapsed="false">
      <c r="A676" s="14"/>
    </row>
    <row r="677" customFormat="false" ht="15.75" hidden="false" customHeight="true" outlineLevel="0" collapsed="false">
      <c r="A677" s="14"/>
    </row>
    <row r="678" customFormat="false" ht="15.75" hidden="false" customHeight="true" outlineLevel="0" collapsed="false">
      <c r="A678" s="14"/>
    </row>
    <row r="679" customFormat="false" ht="15.75" hidden="false" customHeight="true" outlineLevel="0" collapsed="false">
      <c r="A679" s="14"/>
    </row>
    <row r="680" customFormat="false" ht="15.75" hidden="false" customHeight="true" outlineLevel="0" collapsed="false">
      <c r="A680" s="14"/>
    </row>
    <row r="681" customFormat="false" ht="15.75" hidden="false" customHeight="true" outlineLevel="0" collapsed="false">
      <c r="A681" s="14"/>
    </row>
    <row r="682" customFormat="false" ht="15.75" hidden="false" customHeight="true" outlineLevel="0" collapsed="false">
      <c r="A682" s="14"/>
    </row>
    <row r="683" customFormat="false" ht="15.75" hidden="false" customHeight="true" outlineLevel="0" collapsed="false">
      <c r="A683" s="14"/>
    </row>
    <row r="684" customFormat="false" ht="15.75" hidden="false" customHeight="true" outlineLevel="0" collapsed="false">
      <c r="A684" s="14"/>
    </row>
    <row r="685" customFormat="false" ht="15.75" hidden="false" customHeight="true" outlineLevel="0" collapsed="false">
      <c r="A685" s="14"/>
    </row>
    <row r="686" customFormat="false" ht="15.75" hidden="false" customHeight="true" outlineLevel="0" collapsed="false">
      <c r="A686" s="14"/>
    </row>
    <row r="687" customFormat="false" ht="15.75" hidden="false" customHeight="true" outlineLevel="0" collapsed="false">
      <c r="A687" s="14"/>
    </row>
    <row r="688" customFormat="false" ht="15.75" hidden="false" customHeight="true" outlineLevel="0" collapsed="false">
      <c r="A688" s="14"/>
    </row>
    <row r="689" customFormat="false" ht="15.75" hidden="false" customHeight="true" outlineLevel="0" collapsed="false">
      <c r="A689" s="14"/>
    </row>
    <row r="690" customFormat="false" ht="15.75" hidden="false" customHeight="true" outlineLevel="0" collapsed="false">
      <c r="A690" s="14"/>
    </row>
    <row r="691" customFormat="false" ht="15.75" hidden="false" customHeight="true" outlineLevel="0" collapsed="false">
      <c r="A691" s="14"/>
    </row>
    <row r="692" customFormat="false" ht="15.75" hidden="false" customHeight="true" outlineLevel="0" collapsed="false">
      <c r="A692" s="14"/>
    </row>
    <row r="693" customFormat="false" ht="15.75" hidden="false" customHeight="true" outlineLevel="0" collapsed="false">
      <c r="A693" s="14"/>
    </row>
    <row r="694" customFormat="false" ht="15.75" hidden="false" customHeight="true" outlineLevel="0" collapsed="false">
      <c r="A694" s="14"/>
    </row>
    <row r="695" customFormat="false" ht="15.75" hidden="false" customHeight="true" outlineLevel="0" collapsed="false">
      <c r="A695" s="14"/>
    </row>
    <row r="696" customFormat="false" ht="15.75" hidden="false" customHeight="true" outlineLevel="0" collapsed="false">
      <c r="A696" s="14"/>
    </row>
    <row r="697" customFormat="false" ht="15.75" hidden="false" customHeight="true" outlineLevel="0" collapsed="false">
      <c r="A697" s="14"/>
    </row>
    <row r="698" customFormat="false" ht="15.75" hidden="false" customHeight="true" outlineLevel="0" collapsed="false">
      <c r="A698" s="14"/>
    </row>
    <row r="699" customFormat="false" ht="15.75" hidden="false" customHeight="true" outlineLevel="0" collapsed="false">
      <c r="A699" s="14"/>
    </row>
    <row r="700" customFormat="false" ht="15.75" hidden="false" customHeight="true" outlineLevel="0" collapsed="false">
      <c r="A700" s="14"/>
    </row>
    <row r="701" customFormat="false" ht="15.75" hidden="false" customHeight="true" outlineLevel="0" collapsed="false">
      <c r="A701" s="14"/>
    </row>
    <row r="702" customFormat="false" ht="15.75" hidden="false" customHeight="true" outlineLevel="0" collapsed="false">
      <c r="A702" s="14"/>
    </row>
    <row r="703" customFormat="false" ht="15.75" hidden="false" customHeight="true" outlineLevel="0" collapsed="false">
      <c r="A703" s="14"/>
    </row>
    <row r="704" customFormat="false" ht="15.75" hidden="false" customHeight="true" outlineLevel="0" collapsed="false">
      <c r="A704" s="14"/>
    </row>
    <row r="705" customFormat="false" ht="15.75" hidden="false" customHeight="true" outlineLevel="0" collapsed="false">
      <c r="A705" s="14"/>
    </row>
    <row r="706" customFormat="false" ht="15.75" hidden="false" customHeight="true" outlineLevel="0" collapsed="false">
      <c r="A706" s="14"/>
    </row>
    <row r="707" customFormat="false" ht="15.75" hidden="false" customHeight="true" outlineLevel="0" collapsed="false">
      <c r="A707" s="14"/>
    </row>
    <row r="708" customFormat="false" ht="15.75" hidden="false" customHeight="true" outlineLevel="0" collapsed="false">
      <c r="A708" s="14"/>
    </row>
    <row r="709" customFormat="false" ht="15.75" hidden="false" customHeight="true" outlineLevel="0" collapsed="false">
      <c r="A709" s="14"/>
    </row>
    <row r="710" customFormat="false" ht="15.75" hidden="false" customHeight="true" outlineLevel="0" collapsed="false">
      <c r="A710" s="14"/>
    </row>
    <row r="711" customFormat="false" ht="15.75" hidden="false" customHeight="true" outlineLevel="0" collapsed="false">
      <c r="A711" s="14"/>
    </row>
    <row r="712" customFormat="false" ht="15.75" hidden="false" customHeight="true" outlineLevel="0" collapsed="false">
      <c r="A712" s="14"/>
    </row>
    <row r="713" customFormat="false" ht="15.75" hidden="false" customHeight="true" outlineLevel="0" collapsed="false">
      <c r="A713" s="14"/>
    </row>
    <row r="714" customFormat="false" ht="15.75" hidden="false" customHeight="true" outlineLevel="0" collapsed="false">
      <c r="A714" s="14"/>
    </row>
    <row r="715" customFormat="false" ht="15.75" hidden="false" customHeight="true" outlineLevel="0" collapsed="false">
      <c r="A715" s="14"/>
    </row>
    <row r="716" customFormat="false" ht="15.75" hidden="false" customHeight="true" outlineLevel="0" collapsed="false">
      <c r="A716" s="14"/>
    </row>
    <row r="717" customFormat="false" ht="15.75" hidden="false" customHeight="true" outlineLevel="0" collapsed="false">
      <c r="A717" s="14"/>
    </row>
    <row r="718" customFormat="false" ht="15.75" hidden="false" customHeight="true" outlineLevel="0" collapsed="false">
      <c r="A718" s="14"/>
    </row>
    <row r="719" customFormat="false" ht="15.75" hidden="false" customHeight="true" outlineLevel="0" collapsed="false">
      <c r="A719" s="14"/>
    </row>
    <row r="720" customFormat="false" ht="15.75" hidden="false" customHeight="true" outlineLevel="0" collapsed="false">
      <c r="A720" s="14"/>
    </row>
    <row r="721" customFormat="false" ht="15.75" hidden="false" customHeight="true" outlineLevel="0" collapsed="false">
      <c r="A721" s="14"/>
    </row>
    <row r="722" customFormat="false" ht="15.75" hidden="false" customHeight="true" outlineLevel="0" collapsed="false">
      <c r="A722" s="14"/>
    </row>
    <row r="723" customFormat="false" ht="15.75" hidden="false" customHeight="true" outlineLevel="0" collapsed="false">
      <c r="A723" s="14"/>
    </row>
    <row r="724" customFormat="false" ht="15.75" hidden="false" customHeight="true" outlineLevel="0" collapsed="false">
      <c r="A724" s="14"/>
    </row>
    <row r="725" customFormat="false" ht="15.75" hidden="false" customHeight="true" outlineLevel="0" collapsed="false">
      <c r="A725" s="14"/>
    </row>
    <row r="726" customFormat="false" ht="15.75" hidden="false" customHeight="true" outlineLevel="0" collapsed="false">
      <c r="A726" s="14"/>
    </row>
    <row r="727" customFormat="false" ht="15.75" hidden="false" customHeight="true" outlineLevel="0" collapsed="false">
      <c r="A727" s="14"/>
    </row>
    <row r="728" customFormat="false" ht="15.75" hidden="false" customHeight="true" outlineLevel="0" collapsed="false">
      <c r="A728" s="14"/>
    </row>
    <row r="729" customFormat="false" ht="15.75" hidden="false" customHeight="true" outlineLevel="0" collapsed="false">
      <c r="A729" s="14"/>
    </row>
    <row r="730" customFormat="false" ht="15.75" hidden="false" customHeight="true" outlineLevel="0" collapsed="false">
      <c r="A730" s="14"/>
    </row>
    <row r="731" customFormat="false" ht="15.75" hidden="false" customHeight="true" outlineLevel="0" collapsed="false">
      <c r="A731" s="14"/>
    </row>
    <row r="732" customFormat="false" ht="15.75" hidden="false" customHeight="true" outlineLevel="0" collapsed="false">
      <c r="A732" s="14"/>
    </row>
    <row r="733" customFormat="false" ht="15.75" hidden="false" customHeight="true" outlineLevel="0" collapsed="false">
      <c r="A733" s="14"/>
    </row>
    <row r="734" customFormat="false" ht="15.75" hidden="false" customHeight="true" outlineLevel="0" collapsed="false">
      <c r="A734" s="14"/>
    </row>
    <row r="735" customFormat="false" ht="15.75" hidden="false" customHeight="true" outlineLevel="0" collapsed="false">
      <c r="A735" s="14"/>
    </row>
    <row r="736" customFormat="false" ht="15.75" hidden="false" customHeight="true" outlineLevel="0" collapsed="false">
      <c r="A736" s="14"/>
    </row>
    <row r="737" customFormat="false" ht="15.75" hidden="false" customHeight="true" outlineLevel="0" collapsed="false">
      <c r="A737" s="14"/>
    </row>
    <row r="738" customFormat="false" ht="15.75" hidden="false" customHeight="true" outlineLevel="0" collapsed="false">
      <c r="A738" s="14"/>
    </row>
    <row r="739" customFormat="false" ht="15.75" hidden="false" customHeight="true" outlineLevel="0" collapsed="false">
      <c r="A739" s="14"/>
    </row>
    <row r="740" customFormat="false" ht="15.75" hidden="false" customHeight="true" outlineLevel="0" collapsed="false">
      <c r="A740" s="14"/>
    </row>
    <row r="741" customFormat="false" ht="15.75" hidden="false" customHeight="true" outlineLevel="0" collapsed="false">
      <c r="A741" s="14"/>
    </row>
    <row r="742" customFormat="false" ht="15.75" hidden="false" customHeight="true" outlineLevel="0" collapsed="false">
      <c r="A742" s="14"/>
    </row>
    <row r="743" customFormat="false" ht="15.75" hidden="false" customHeight="true" outlineLevel="0" collapsed="false">
      <c r="A743" s="14"/>
    </row>
    <row r="744" customFormat="false" ht="15.75" hidden="false" customHeight="true" outlineLevel="0" collapsed="false">
      <c r="A744" s="14"/>
    </row>
    <row r="745" customFormat="false" ht="15.75" hidden="false" customHeight="true" outlineLevel="0" collapsed="false">
      <c r="A745" s="14"/>
    </row>
    <row r="746" customFormat="false" ht="15.75" hidden="false" customHeight="true" outlineLevel="0" collapsed="false">
      <c r="A746" s="14"/>
    </row>
    <row r="747" customFormat="false" ht="15.75" hidden="false" customHeight="true" outlineLevel="0" collapsed="false">
      <c r="A747" s="14"/>
    </row>
    <row r="748" customFormat="false" ht="15.75" hidden="false" customHeight="true" outlineLevel="0" collapsed="false">
      <c r="A748" s="14"/>
    </row>
    <row r="749" customFormat="false" ht="15.75" hidden="false" customHeight="true" outlineLevel="0" collapsed="false">
      <c r="A749" s="14"/>
    </row>
    <row r="750" customFormat="false" ht="15.75" hidden="false" customHeight="true" outlineLevel="0" collapsed="false">
      <c r="A750" s="14"/>
    </row>
    <row r="751" customFormat="false" ht="15.75" hidden="false" customHeight="true" outlineLevel="0" collapsed="false">
      <c r="A751" s="14"/>
    </row>
    <row r="752" customFormat="false" ht="15.75" hidden="false" customHeight="true" outlineLevel="0" collapsed="false">
      <c r="A752" s="14"/>
    </row>
    <row r="753" customFormat="false" ht="15.75" hidden="false" customHeight="true" outlineLevel="0" collapsed="false">
      <c r="A753" s="14"/>
    </row>
    <row r="754" customFormat="false" ht="15.75" hidden="false" customHeight="true" outlineLevel="0" collapsed="false">
      <c r="A754" s="14"/>
    </row>
    <row r="755" customFormat="false" ht="15.75" hidden="false" customHeight="true" outlineLevel="0" collapsed="false">
      <c r="A755" s="14"/>
    </row>
    <row r="756" customFormat="false" ht="15.75" hidden="false" customHeight="true" outlineLevel="0" collapsed="false">
      <c r="A756" s="14"/>
    </row>
    <row r="757" customFormat="false" ht="15.75" hidden="false" customHeight="true" outlineLevel="0" collapsed="false">
      <c r="A757" s="14"/>
    </row>
    <row r="758" customFormat="false" ht="15.75" hidden="false" customHeight="true" outlineLevel="0" collapsed="false">
      <c r="A758" s="14"/>
    </row>
    <row r="759" customFormat="false" ht="15.75" hidden="false" customHeight="true" outlineLevel="0" collapsed="false">
      <c r="A759" s="14"/>
    </row>
    <row r="760" customFormat="false" ht="15.75" hidden="false" customHeight="true" outlineLevel="0" collapsed="false">
      <c r="A760" s="14"/>
    </row>
    <row r="761" customFormat="false" ht="15.75" hidden="false" customHeight="true" outlineLevel="0" collapsed="false">
      <c r="A761" s="14"/>
    </row>
    <row r="762" customFormat="false" ht="15.75" hidden="false" customHeight="true" outlineLevel="0" collapsed="false">
      <c r="A762" s="14"/>
    </row>
    <row r="763" customFormat="false" ht="15.75" hidden="false" customHeight="true" outlineLevel="0" collapsed="false">
      <c r="A763" s="14"/>
    </row>
    <row r="764" customFormat="false" ht="15.75" hidden="false" customHeight="true" outlineLevel="0" collapsed="false">
      <c r="A764" s="14"/>
    </row>
    <row r="765" customFormat="false" ht="15.75" hidden="false" customHeight="true" outlineLevel="0" collapsed="false">
      <c r="A765" s="14"/>
    </row>
    <row r="766" customFormat="false" ht="15.75" hidden="false" customHeight="true" outlineLevel="0" collapsed="false">
      <c r="A766" s="14"/>
    </row>
    <row r="767" customFormat="false" ht="15.75" hidden="false" customHeight="true" outlineLevel="0" collapsed="false">
      <c r="A767" s="14"/>
    </row>
    <row r="768" customFormat="false" ht="15.75" hidden="false" customHeight="true" outlineLevel="0" collapsed="false">
      <c r="A768" s="14"/>
    </row>
    <row r="769" customFormat="false" ht="15.75" hidden="false" customHeight="true" outlineLevel="0" collapsed="false">
      <c r="A769" s="14"/>
    </row>
    <row r="770" customFormat="false" ht="15.75" hidden="false" customHeight="true" outlineLevel="0" collapsed="false">
      <c r="A770" s="14"/>
    </row>
    <row r="771" customFormat="false" ht="15.75" hidden="false" customHeight="true" outlineLevel="0" collapsed="false">
      <c r="A771" s="14"/>
    </row>
    <row r="772" customFormat="false" ht="15.75" hidden="false" customHeight="true" outlineLevel="0" collapsed="false">
      <c r="A772" s="14"/>
    </row>
    <row r="773" customFormat="false" ht="15.75" hidden="false" customHeight="true" outlineLevel="0" collapsed="false">
      <c r="A773" s="14"/>
    </row>
    <row r="774" customFormat="false" ht="15.75" hidden="false" customHeight="true" outlineLevel="0" collapsed="false">
      <c r="A774" s="14"/>
    </row>
    <row r="775" customFormat="false" ht="15.75" hidden="false" customHeight="true" outlineLevel="0" collapsed="false">
      <c r="A775" s="14"/>
    </row>
    <row r="776" customFormat="false" ht="15.75" hidden="false" customHeight="true" outlineLevel="0" collapsed="false">
      <c r="A776" s="14"/>
    </row>
    <row r="777" customFormat="false" ht="15.75" hidden="false" customHeight="true" outlineLevel="0" collapsed="false">
      <c r="A777" s="14"/>
    </row>
    <row r="778" customFormat="false" ht="15.75" hidden="false" customHeight="true" outlineLevel="0" collapsed="false">
      <c r="A778" s="14"/>
    </row>
    <row r="779" customFormat="false" ht="15.75" hidden="false" customHeight="true" outlineLevel="0" collapsed="false">
      <c r="A779" s="14"/>
    </row>
    <row r="780" customFormat="false" ht="15.75" hidden="false" customHeight="true" outlineLevel="0" collapsed="false">
      <c r="A780" s="14"/>
    </row>
    <row r="781" customFormat="false" ht="15.75" hidden="false" customHeight="true" outlineLevel="0" collapsed="false">
      <c r="A781" s="14"/>
    </row>
    <row r="782" customFormat="false" ht="15.75" hidden="false" customHeight="true" outlineLevel="0" collapsed="false">
      <c r="A782" s="14"/>
    </row>
    <row r="783" customFormat="false" ht="15.75" hidden="false" customHeight="true" outlineLevel="0" collapsed="false">
      <c r="A783" s="14"/>
    </row>
    <row r="784" customFormat="false" ht="15.75" hidden="false" customHeight="true" outlineLevel="0" collapsed="false">
      <c r="A784" s="14"/>
    </row>
    <row r="785" customFormat="false" ht="15.75" hidden="false" customHeight="true" outlineLevel="0" collapsed="false">
      <c r="A785" s="14"/>
    </row>
    <row r="786" customFormat="false" ht="15.75" hidden="false" customHeight="true" outlineLevel="0" collapsed="false">
      <c r="A786" s="14"/>
    </row>
    <row r="787" customFormat="false" ht="15.75" hidden="false" customHeight="true" outlineLevel="0" collapsed="false">
      <c r="A787" s="14"/>
    </row>
    <row r="788" customFormat="false" ht="15.75" hidden="false" customHeight="true" outlineLevel="0" collapsed="false">
      <c r="A788" s="14"/>
    </row>
    <row r="789" customFormat="false" ht="15.75" hidden="false" customHeight="true" outlineLevel="0" collapsed="false">
      <c r="A789" s="14"/>
    </row>
    <row r="790" customFormat="false" ht="15.75" hidden="false" customHeight="true" outlineLevel="0" collapsed="false">
      <c r="A790" s="14"/>
    </row>
    <row r="791" customFormat="false" ht="15.75" hidden="false" customHeight="true" outlineLevel="0" collapsed="false">
      <c r="A791" s="14"/>
    </row>
    <row r="792" customFormat="false" ht="15.75" hidden="false" customHeight="true" outlineLevel="0" collapsed="false">
      <c r="A792" s="14"/>
    </row>
    <row r="793" customFormat="false" ht="15.75" hidden="false" customHeight="true" outlineLevel="0" collapsed="false">
      <c r="A793" s="14"/>
    </row>
    <row r="794" customFormat="false" ht="15.75" hidden="false" customHeight="true" outlineLevel="0" collapsed="false">
      <c r="A794" s="14"/>
    </row>
    <row r="795" customFormat="false" ht="15.75" hidden="false" customHeight="true" outlineLevel="0" collapsed="false">
      <c r="A795" s="14"/>
    </row>
    <row r="796" customFormat="false" ht="15.75" hidden="false" customHeight="true" outlineLevel="0" collapsed="false">
      <c r="A796" s="14"/>
    </row>
    <row r="797" customFormat="false" ht="15.75" hidden="false" customHeight="true" outlineLevel="0" collapsed="false">
      <c r="A797" s="14"/>
    </row>
    <row r="798" customFormat="false" ht="15.75" hidden="false" customHeight="true" outlineLevel="0" collapsed="false">
      <c r="A798" s="14"/>
    </row>
    <row r="799" customFormat="false" ht="15.75" hidden="false" customHeight="true" outlineLevel="0" collapsed="false">
      <c r="A799" s="14"/>
    </row>
    <row r="800" customFormat="false" ht="15.75" hidden="false" customHeight="true" outlineLevel="0" collapsed="false">
      <c r="A800" s="14"/>
    </row>
    <row r="801" customFormat="false" ht="15.75" hidden="false" customHeight="true" outlineLevel="0" collapsed="false">
      <c r="A801" s="14"/>
    </row>
    <row r="802" customFormat="false" ht="15.75" hidden="false" customHeight="true" outlineLevel="0" collapsed="false">
      <c r="A802" s="14"/>
    </row>
    <row r="803" customFormat="false" ht="15.75" hidden="false" customHeight="true" outlineLevel="0" collapsed="false">
      <c r="A803" s="14"/>
    </row>
    <row r="804" customFormat="false" ht="15.75" hidden="false" customHeight="true" outlineLevel="0" collapsed="false">
      <c r="A804" s="14"/>
    </row>
    <row r="805" customFormat="false" ht="15.75" hidden="false" customHeight="true" outlineLevel="0" collapsed="false">
      <c r="A805" s="14"/>
    </row>
    <row r="806" customFormat="false" ht="15.75" hidden="false" customHeight="true" outlineLevel="0" collapsed="false">
      <c r="A806" s="14"/>
    </row>
    <row r="807" customFormat="false" ht="15.75" hidden="false" customHeight="true" outlineLevel="0" collapsed="false">
      <c r="A807" s="14"/>
    </row>
    <row r="808" customFormat="false" ht="15.75" hidden="false" customHeight="true" outlineLevel="0" collapsed="false">
      <c r="A808" s="14"/>
    </row>
    <row r="809" customFormat="false" ht="15.75" hidden="false" customHeight="true" outlineLevel="0" collapsed="false">
      <c r="A809" s="14"/>
    </row>
    <row r="810" customFormat="false" ht="15.75" hidden="false" customHeight="true" outlineLevel="0" collapsed="false">
      <c r="A810" s="14"/>
    </row>
    <row r="811" customFormat="false" ht="15.75" hidden="false" customHeight="true" outlineLevel="0" collapsed="false">
      <c r="A811" s="14"/>
    </row>
    <row r="812" customFormat="false" ht="15.75" hidden="false" customHeight="true" outlineLevel="0" collapsed="false">
      <c r="A812" s="14"/>
    </row>
    <row r="813" customFormat="false" ht="15.75" hidden="false" customHeight="true" outlineLevel="0" collapsed="false">
      <c r="A813" s="14"/>
    </row>
    <row r="814" customFormat="false" ht="15.75" hidden="false" customHeight="true" outlineLevel="0" collapsed="false">
      <c r="A814" s="14"/>
    </row>
    <row r="815" customFormat="false" ht="15.75" hidden="false" customHeight="true" outlineLevel="0" collapsed="false">
      <c r="A815" s="14"/>
    </row>
    <row r="816" customFormat="false" ht="15.75" hidden="false" customHeight="true" outlineLevel="0" collapsed="false">
      <c r="A816" s="14"/>
    </row>
    <row r="817" customFormat="false" ht="15.75" hidden="false" customHeight="true" outlineLevel="0" collapsed="false">
      <c r="A817" s="14"/>
    </row>
    <row r="818" customFormat="false" ht="15.75" hidden="false" customHeight="true" outlineLevel="0" collapsed="false">
      <c r="A818" s="14"/>
    </row>
    <row r="819" customFormat="false" ht="15.75" hidden="false" customHeight="true" outlineLevel="0" collapsed="false">
      <c r="A819" s="14"/>
    </row>
    <row r="820" customFormat="false" ht="15.75" hidden="false" customHeight="true" outlineLevel="0" collapsed="false">
      <c r="A820" s="14"/>
    </row>
    <row r="821" customFormat="false" ht="15.75" hidden="false" customHeight="true" outlineLevel="0" collapsed="false">
      <c r="A821" s="14"/>
    </row>
    <row r="822" customFormat="false" ht="15.75" hidden="false" customHeight="true" outlineLevel="0" collapsed="false">
      <c r="A822" s="14"/>
    </row>
    <row r="823" customFormat="false" ht="15.75" hidden="false" customHeight="true" outlineLevel="0" collapsed="false">
      <c r="A823" s="14"/>
    </row>
    <row r="824" customFormat="false" ht="15.75" hidden="false" customHeight="true" outlineLevel="0" collapsed="false">
      <c r="A824" s="14"/>
    </row>
    <row r="825" customFormat="false" ht="15.75" hidden="false" customHeight="true" outlineLevel="0" collapsed="false">
      <c r="A825" s="14"/>
    </row>
    <row r="826" customFormat="false" ht="15.75" hidden="false" customHeight="true" outlineLevel="0" collapsed="false">
      <c r="A826" s="14"/>
    </row>
    <row r="827" customFormat="false" ht="15.75" hidden="false" customHeight="true" outlineLevel="0" collapsed="false">
      <c r="A827" s="14"/>
    </row>
    <row r="828" customFormat="false" ht="15.75" hidden="false" customHeight="true" outlineLevel="0" collapsed="false">
      <c r="A828" s="14"/>
    </row>
    <row r="829" customFormat="false" ht="15.75" hidden="false" customHeight="true" outlineLevel="0" collapsed="false">
      <c r="A829" s="14"/>
    </row>
    <row r="830" customFormat="false" ht="15.75" hidden="false" customHeight="true" outlineLevel="0" collapsed="false">
      <c r="A830" s="14"/>
    </row>
    <row r="831" customFormat="false" ht="15.75" hidden="false" customHeight="true" outlineLevel="0" collapsed="false">
      <c r="A831" s="14"/>
    </row>
    <row r="832" customFormat="false" ht="15.75" hidden="false" customHeight="true" outlineLevel="0" collapsed="false">
      <c r="A832" s="14"/>
    </row>
    <row r="833" customFormat="false" ht="15.75" hidden="false" customHeight="true" outlineLevel="0" collapsed="false">
      <c r="A833" s="14"/>
    </row>
    <row r="834" customFormat="false" ht="15.75" hidden="false" customHeight="true" outlineLevel="0" collapsed="false">
      <c r="A834" s="14"/>
    </row>
    <row r="835" customFormat="false" ht="15.75" hidden="false" customHeight="true" outlineLevel="0" collapsed="false">
      <c r="A835" s="14"/>
    </row>
    <row r="836" customFormat="false" ht="15.75" hidden="false" customHeight="true" outlineLevel="0" collapsed="false">
      <c r="A836" s="14"/>
    </row>
    <row r="837" customFormat="false" ht="15.75" hidden="false" customHeight="true" outlineLevel="0" collapsed="false">
      <c r="A837" s="14"/>
    </row>
    <row r="838" customFormat="false" ht="15.75" hidden="false" customHeight="true" outlineLevel="0" collapsed="false">
      <c r="A838" s="14"/>
    </row>
    <row r="839" customFormat="false" ht="15.75" hidden="false" customHeight="true" outlineLevel="0" collapsed="false">
      <c r="A839" s="14"/>
    </row>
    <row r="840" customFormat="false" ht="15.75" hidden="false" customHeight="true" outlineLevel="0" collapsed="false">
      <c r="A840" s="14"/>
    </row>
    <row r="841" customFormat="false" ht="15.75" hidden="false" customHeight="true" outlineLevel="0" collapsed="false">
      <c r="A841" s="14"/>
    </row>
    <row r="842" customFormat="false" ht="15.75" hidden="false" customHeight="true" outlineLevel="0" collapsed="false">
      <c r="A842" s="14"/>
    </row>
    <row r="843" customFormat="false" ht="15.75" hidden="false" customHeight="true" outlineLevel="0" collapsed="false">
      <c r="A843" s="14"/>
    </row>
    <row r="844" customFormat="false" ht="15.75" hidden="false" customHeight="true" outlineLevel="0" collapsed="false">
      <c r="A844" s="14"/>
    </row>
    <row r="845" customFormat="false" ht="15.75" hidden="false" customHeight="true" outlineLevel="0" collapsed="false">
      <c r="A845" s="14"/>
    </row>
    <row r="846" customFormat="false" ht="15.75" hidden="false" customHeight="true" outlineLevel="0" collapsed="false">
      <c r="A846" s="14"/>
    </row>
    <row r="847" customFormat="false" ht="15.75" hidden="false" customHeight="true" outlineLevel="0" collapsed="false">
      <c r="A847" s="14"/>
    </row>
    <row r="848" customFormat="false" ht="15.75" hidden="false" customHeight="true" outlineLevel="0" collapsed="false">
      <c r="A848" s="14"/>
    </row>
    <row r="849" customFormat="false" ht="15.75" hidden="false" customHeight="true" outlineLevel="0" collapsed="false">
      <c r="A849" s="14"/>
    </row>
    <row r="850" customFormat="false" ht="15.75" hidden="false" customHeight="true" outlineLevel="0" collapsed="false">
      <c r="A850" s="14"/>
    </row>
    <row r="851" customFormat="false" ht="15.75" hidden="false" customHeight="true" outlineLevel="0" collapsed="false">
      <c r="A851" s="14"/>
    </row>
    <row r="852" customFormat="false" ht="15.75" hidden="false" customHeight="true" outlineLevel="0" collapsed="false">
      <c r="A852" s="14"/>
    </row>
    <row r="853" customFormat="false" ht="15.75" hidden="false" customHeight="true" outlineLevel="0" collapsed="false">
      <c r="A853" s="14"/>
    </row>
    <row r="854" customFormat="false" ht="15.75" hidden="false" customHeight="true" outlineLevel="0" collapsed="false">
      <c r="A854" s="14"/>
    </row>
    <row r="855" customFormat="false" ht="15.75" hidden="false" customHeight="true" outlineLevel="0" collapsed="false">
      <c r="A855" s="14"/>
    </row>
    <row r="856" customFormat="false" ht="15.75" hidden="false" customHeight="true" outlineLevel="0" collapsed="false">
      <c r="A856" s="14"/>
    </row>
    <row r="857" customFormat="false" ht="15.75" hidden="false" customHeight="true" outlineLevel="0" collapsed="false">
      <c r="A857" s="14"/>
    </row>
    <row r="858" customFormat="false" ht="15.75" hidden="false" customHeight="true" outlineLevel="0" collapsed="false">
      <c r="A858" s="14"/>
    </row>
    <row r="859" customFormat="false" ht="15.75" hidden="false" customHeight="true" outlineLevel="0" collapsed="false">
      <c r="A859" s="14"/>
    </row>
    <row r="860" customFormat="false" ht="15.75" hidden="false" customHeight="true" outlineLevel="0" collapsed="false">
      <c r="A860" s="14"/>
    </row>
    <row r="861" customFormat="false" ht="15.75" hidden="false" customHeight="true" outlineLevel="0" collapsed="false">
      <c r="A861" s="14"/>
    </row>
    <row r="862" customFormat="false" ht="15.75" hidden="false" customHeight="true" outlineLevel="0" collapsed="false">
      <c r="A862" s="14"/>
    </row>
    <row r="863" customFormat="false" ht="15.75" hidden="false" customHeight="true" outlineLevel="0" collapsed="false">
      <c r="A863" s="14"/>
    </row>
    <row r="864" customFormat="false" ht="15.75" hidden="false" customHeight="true" outlineLevel="0" collapsed="false">
      <c r="A864" s="14"/>
    </row>
    <row r="865" customFormat="false" ht="15.75" hidden="false" customHeight="true" outlineLevel="0" collapsed="false">
      <c r="A865" s="14"/>
    </row>
    <row r="866" customFormat="false" ht="15.75" hidden="false" customHeight="true" outlineLevel="0" collapsed="false">
      <c r="A866" s="14"/>
    </row>
    <row r="867" customFormat="false" ht="15.75" hidden="false" customHeight="true" outlineLevel="0" collapsed="false">
      <c r="A867" s="14"/>
    </row>
    <row r="868" customFormat="false" ht="15.75" hidden="false" customHeight="true" outlineLevel="0" collapsed="false">
      <c r="A868" s="14"/>
    </row>
    <row r="869" customFormat="false" ht="15.75" hidden="false" customHeight="true" outlineLevel="0" collapsed="false">
      <c r="A869" s="14"/>
    </row>
    <row r="870" customFormat="false" ht="15.75" hidden="false" customHeight="true" outlineLevel="0" collapsed="false">
      <c r="A870" s="14"/>
    </row>
    <row r="871" customFormat="false" ht="15.75" hidden="false" customHeight="true" outlineLevel="0" collapsed="false">
      <c r="A871" s="14"/>
    </row>
    <row r="872" customFormat="false" ht="15.75" hidden="false" customHeight="true" outlineLevel="0" collapsed="false">
      <c r="A872" s="14"/>
    </row>
    <row r="873" customFormat="false" ht="15.75" hidden="false" customHeight="true" outlineLevel="0" collapsed="false">
      <c r="A873" s="14"/>
    </row>
    <row r="874" customFormat="false" ht="15.75" hidden="false" customHeight="true" outlineLevel="0" collapsed="false">
      <c r="A874" s="14"/>
    </row>
    <row r="875" customFormat="false" ht="15.75" hidden="false" customHeight="true" outlineLevel="0" collapsed="false">
      <c r="A875" s="14"/>
    </row>
    <row r="876" customFormat="false" ht="15.75" hidden="false" customHeight="true" outlineLevel="0" collapsed="false">
      <c r="A876" s="14"/>
    </row>
    <row r="877" customFormat="false" ht="15.75" hidden="false" customHeight="true" outlineLevel="0" collapsed="false">
      <c r="A877" s="14"/>
    </row>
    <row r="878" customFormat="false" ht="15.75" hidden="false" customHeight="true" outlineLevel="0" collapsed="false">
      <c r="A878" s="14"/>
    </row>
    <row r="879" customFormat="false" ht="15.75" hidden="false" customHeight="true" outlineLevel="0" collapsed="false">
      <c r="A879" s="14"/>
    </row>
    <row r="880" customFormat="false" ht="15.75" hidden="false" customHeight="true" outlineLevel="0" collapsed="false">
      <c r="A880" s="14"/>
    </row>
    <row r="881" customFormat="false" ht="15.75" hidden="false" customHeight="true" outlineLevel="0" collapsed="false">
      <c r="A881" s="14"/>
    </row>
    <row r="882" customFormat="false" ht="15.75" hidden="false" customHeight="true" outlineLevel="0" collapsed="false">
      <c r="A882" s="14"/>
    </row>
    <row r="883" customFormat="false" ht="15.75" hidden="false" customHeight="true" outlineLevel="0" collapsed="false">
      <c r="A883" s="14"/>
    </row>
    <row r="884" customFormat="false" ht="15.75" hidden="false" customHeight="true" outlineLevel="0" collapsed="false">
      <c r="A884" s="14"/>
    </row>
    <row r="885" customFormat="false" ht="15.75" hidden="false" customHeight="true" outlineLevel="0" collapsed="false">
      <c r="A885" s="14"/>
    </row>
    <row r="886" customFormat="false" ht="15.75" hidden="false" customHeight="true" outlineLevel="0" collapsed="false">
      <c r="A886" s="14"/>
    </row>
    <row r="887" customFormat="false" ht="15.75" hidden="false" customHeight="true" outlineLevel="0" collapsed="false">
      <c r="A887" s="14"/>
    </row>
    <row r="888" customFormat="false" ht="15.75" hidden="false" customHeight="true" outlineLevel="0" collapsed="false">
      <c r="A888" s="14"/>
    </row>
    <row r="889" customFormat="false" ht="15.75" hidden="false" customHeight="true" outlineLevel="0" collapsed="false">
      <c r="A889" s="14"/>
    </row>
    <row r="890" customFormat="false" ht="15.75" hidden="false" customHeight="true" outlineLevel="0" collapsed="false">
      <c r="A890" s="14"/>
    </row>
    <row r="891" customFormat="false" ht="15.75" hidden="false" customHeight="true" outlineLevel="0" collapsed="false">
      <c r="A891" s="14"/>
    </row>
    <row r="892" customFormat="false" ht="15.75" hidden="false" customHeight="true" outlineLevel="0" collapsed="false">
      <c r="A892" s="14"/>
    </row>
    <row r="893" customFormat="false" ht="15.75" hidden="false" customHeight="true" outlineLevel="0" collapsed="false">
      <c r="A893" s="14"/>
    </row>
    <row r="894" customFormat="false" ht="15.75" hidden="false" customHeight="true" outlineLevel="0" collapsed="false">
      <c r="A894" s="14"/>
    </row>
    <row r="895" customFormat="false" ht="15.75" hidden="false" customHeight="true" outlineLevel="0" collapsed="false">
      <c r="A895" s="14"/>
    </row>
    <row r="896" customFormat="false" ht="15.75" hidden="false" customHeight="true" outlineLevel="0" collapsed="false">
      <c r="A896" s="14"/>
    </row>
    <row r="897" customFormat="false" ht="15.75" hidden="false" customHeight="true" outlineLevel="0" collapsed="false">
      <c r="A897" s="14"/>
    </row>
    <row r="898" customFormat="false" ht="15.75" hidden="false" customHeight="true" outlineLevel="0" collapsed="false">
      <c r="A898" s="14"/>
    </row>
    <row r="899" customFormat="false" ht="15.75" hidden="false" customHeight="true" outlineLevel="0" collapsed="false">
      <c r="A899" s="14"/>
    </row>
    <row r="900" customFormat="false" ht="15.75" hidden="false" customHeight="true" outlineLevel="0" collapsed="false">
      <c r="A900" s="14"/>
    </row>
    <row r="901" customFormat="false" ht="15.75" hidden="false" customHeight="true" outlineLevel="0" collapsed="false">
      <c r="A901" s="14"/>
    </row>
    <row r="902" customFormat="false" ht="15.75" hidden="false" customHeight="true" outlineLevel="0" collapsed="false">
      <c r="A902" s="14"/>
    </row>
    <row r="903" customFormat="false" ht="15.75" hidden="false" customHeight="true" outlineLevel="0" collapsed="false">
      <c r="A903" s="14"/>
    </row>
    <row r="904" customFormat="false" ht="15.75" hidden="false" customHeight="true" outlineLevel="0" collapsed="false">
      <c r="A904" s="14"/>
    </row>
    <row r="905" customFormat="false" ht="15.75" hidden="false" customHeight="true" outlineLevel="0" collapsed="false">
      <c r="A905" s="14"/>
    </row>
    <row r="906" customFormat="false" ht="15.75" hidden="false" customHeight="true" outlineLevel="0" collapsed="false">
      <c r="A906" s="14"/>
    </row>
    <row r="907" customFormat="false" ht="15.75" hidden="false" customHeight="true" outlineLevel="0" collapsed="false">
      <c r="A907" s="14"/>
    </row>
    <row r="908" customFormat="false" ht="15.75" hidden="false" customHeight="true" outlineLevel="0" collapsed="false">
      <c r="A908" s="14"/>
    </row>
    <row r="909" customFormat="false" ht="15.75" hidden="false" customHeight="true" outlineLevel="0" collapsed="false">
      <c r="A909" s="14"/>
    </row>
    <row r="910" customFormat="false" ht="15.75" hidden="false" customHeight="true" outlineLevel="0" collapsed="false">
      <c r="A910" s="14"/>
    </row>
    <row r="911" customFormat="false" ht="15.75" hidden="false" customHeight="true" outlineLevel="0" collapsed="false">
      <c r="A911" s="14"/>
    </row>
    <row r="912" customFormat="false" ht="15.75" hidden="false" customHeight="true" outlineLevel="0" collapsed="false">
      <c r="A912" s="14"/>
    </row>
    <row r="913" customFormat="false" ht="15.75" hidden="false" customHeight="true" outlineLevel="0" collapsed="false">
      <c r="A913" s="14"/>
    </row>
    <row r="914" customFormat="false" ht="15.75" hidden="false" customHeight="true" outlineLevel="0" collapsed="false">
      <c r="A914" s="14"/>
    </row>
    <row r="915" customFormat="false" ht="15.75" hidden="false" customHeight="true" outlineLevel="0" collapsed="false">
      <c r="A915" s="14"/>
    </row>
    <row r="916" customFormat="false" ht="15.75" hidden="false" customHeight="true" outlineLevel="0" collapsed="false">
      <c r="A916" s="14"/>
    </row>
    <row r="917" customFormat="false" ht="15.75" hidden="false" customHeight="true" outlineLevel="0" collapsed="false">
      <c r="A917" s="14"/>
    </row>
    <row r="918" customFormat="false" ht="15.75" hidden="false" customHeight="true" outlineLevel="0" collapsed="false">
      <c r="A918" s="14"/>
    </row>
    <row r="919" customFormat="false" ht="15.75" hidden="false" customHeight="true" outlineLevel="0" collapsed="false">
      <c r="A919" s="14"/>
    </row>
    <row r="920" customFormat="false" ht="15.75" hidden="false" customHeight="true" outlineLevel="0" collapsed="false">
      <c r="A920" s="14"/>
    </row>
    <row r="921" customFormat="false" ht="15.75" hidden="false" customHeight="true" outlineLevel="0" collapsed="false">
      <c r="A921" s="14"/>
    </row>
    <row r="922" customFormat="false" ht="15.75" hidden="false" customHeight="true" outlineLevel="0" collapsed="false">
      <c r="A922" s="14"/>
    </row>
    <row r="923" customFormat="false" ht="15.75" hidden="false" customHeight="true" outlineLevel="0" collapsed="false">
      <c r="A923" s="14"/>
    </row>
    <row r="924" customFormat="false" ht="15.75" hidden="false" customHeight="true" outlineLevel="0" collapsed="false">
      <c r="A924" s="14"/>
    </row>
    <row r="925" customFormat="false" ht="15.75" hidden="false" customHeight="true" outlineLevel="0" collapsed="false">
      <c r="A925" s="14"/>
    </row>
    <row r="926" customFormat="false" ht="15.75" hidden="false" customHeight="true" outlineLevel="0" collapsed="false">
      <c r="A926" s="14"/>
    </row>
    <row r="927" customFormat="false" ht="15.75" hidden="false" customHeight="true" outlineLevel="0" collapsed="false">
      <c r="A927" s="14"/>
    </row>
    <row r="928" customFormat="false" ht="15.75" hidden="false" customHeight="true" outlineLevel="0" collapsed="false">
      <c r="A928" s="14"/>
    </row>
    <row r="929" customFormat="false" ht="15.75" hidden="false" customHeight="true" outlineLevel="0" collapsed="false">
      <c r="A929" s="14"/>
    </row>
    <row r="930" customFormat="false" ht="15.75" hidden="false" customHeight="true" outlineLevel="0" collapsed="false">
      <c r="A930" s="14"/>
    </row>
    <row r="931" customFormat="false" ht="15.75" hidden="false" customHeight="true" outlineLevel="0" collapsed="false">
      <c r="A931" s="14"/>
    </row>
    <row r="932" customFormat="false" ht="15.75" hidden="false" customHeight="true" outlineLevel="0" collapsed="false">
      <c r="A932" s="14"/>
    </row>
    <row r="933" customFormat="false" ht="15.75" hidden="false" customHeight="true" outlineLevel="0" collapsed="false">
      <c r="A933" s="14"/>
    </row>
    <row r="934" customFormat="false" ht="15.75" hidden="false" customHeight="true" outlineLevel="0" collapsed="false">
      <c r="A934" s="14"/>
    </row>
    <row r="935" customFormat="false" ht="15.75" hidden="false" customHeight="true" outlineLevel="0" collapsed="false">
      <c r="A935" s="14"/>
    </row>
    <row r="936" customFormat="false" ht="15.75" hidden="false" customHeight="true" outlineLevel="0" collapsed="false">
      <c r="A936" s="14"/>
    </row>
    <row r="937" customFormat="false" ht="15.75" hidden="false" customHeight="true" outlineLevel="0" collapsed="false">
      <c r="A937" s="14"/>
    </row>
    <row r="938" customFormat="false" ht="15.75" hidden="false" customHeight="true" outlineLevel="0" collapsed="false">
      <c r="A938" s="14"/>
    </row>
    <row r="939" customFormat="false" ht="15.75" hidden="false" customHeight="true" outlineLevel="0" collapsed="false">
      <c r="A939" s="14"/>
    </row>
    <row r="940" customFormat="false" ht="15.75" hidden="false" customHeight="true" outlineLevel="0" collapsed="false">
      <c r="A940" s="14"/>
    </row>
    <row r="941" customFormat="false" ht="15.75" hidden="false" customHeight="true" outlineLevel="0" collapsed="false">
      <c r="A941" s="14"/>
    </row>
    <row r="942" customFormat="false" ht="15.75" hidden="false" customHeight="true" outlineLevel="0" collapsed="false">
      <c r="A942" s="14"/>
    </row>
    <row r="943" customFormat="false" ht="15.75" hidden="false" customHeight="true" outlineLevel="0" collapsed="false">
      <c r="A943" s="14"/>
    </row>
    <row r="944" customFormat="false" ht="15.75" hidden="false" customHeight="true" outlineLevel="0" collapsed="false">
      <c r="A944" s="14"/>
    </row>
    <row r="945" customFormat="false" ht="15.75" hidden="false" customHeight="true" outlineLevel="0" collapsed="false">
      <c r="A945" s="14"/>
    </row>
    <row r="946" customFormat="false" ht="15.75" hidden="false" customHeight="true" outlineLevel="0" collapsed="false">
      <c r="A946" s="14"/>
    </row>
    <row r="947" customFormat="false" ht="15.75" hidden="false" customHeight="true" outlineLevel="0" collapsed="false">
      <c r="A947" s="14"/>
    </row>
    <row r="948" customFormat="false" ht="15.75" hidden="false" customHeight="true" outlineLevel="0" collapsed="false">
      <c r="A948" s="14"/>
    </row>
    <row r="949" customFormat="false" ht="15.75" hidden="false" customHeight="true" outlineLevel="0" collapsed="false">
      <c r="A949" s="14"/>
    </row>
    <row r="950" customFormat="false" ht="15.75" hidden="false" customHeight="true" outlineLevel="0" collapsed="false">
      <c r="A950" s="14"/>
    </row>
    <row r="951" customFormat="false" ht="15.75" hidden="false" customHeight="true" outlineLevel="0" collapsed="false">
      <c r="A951" s="14"/>
    </row>
    <row r="952" customFormat="false" ht="15.75" hidden="false" customHeight="true" outlineLevel="0" collapsed="false">
      <c r="A952" s="14"/>
    </row>
    <row r="953" customFormat="false" ht="15.75" hidden="false" customHeight="true" outlineLevel="0" collapsed="false">
      <c r="A953" s="14"/>
    </row>
    <row r="954" customFormat="false" ht="15.75" hidden="false" customHeight="true" outlineLevel="0" collapsed="false">
      <c r="A954" s="14"/>
    </row>
    <row r="955" customFormat="false" ht="15.75" hidden="false" customHeight="true" outlineLevel="0" collapsed="false">
      <c r="A955" s="14"/>
    </row>
    <row r="956" customFormat="false" ht="15.75" hidden="false" customHeight="true" outlineLevel="0" collapsed="false">
      <c r="A956" s="14"/>
    </row>
    <row r="957" customFormat="false" ht="15.75" hidden="false" customHeight="true" outlineLevel="0" collapsed="false">
      <c r="A957" s="14"/>
    </row>
    <row r="958" customFormat="false" ht="15.75" hidden="false" customHeight="true" outlineLevel="0" collapsed="false">
      <c r="A958" s="14"/>
    </row>
    <row r="959" customFormat="false" ht="15.75" hidden="false" customHeight="true" outlineLevel="0" collapsed="false">
      <c r="A959" s="14"/>
    </row>
    <row r="960" customFormat="false" ht="15.75" hidden="false" customHeight="true" outlineLevel="0" collapsed="false">
      <c r="A960" s="14"/>
    </row>
    <row r="961" customFormat="false" ht="15.75" hidden="false" customHeight="true" outlineLevel="0" collapsed="false">
      <c r="A961" s="14"/>
    </row>
    <row r="962" customFormat="false" ht="15.75" hidden="false" customHeight="true" outlineLevel="0" collapsed="false">
      <c r="A962" s="14"/>
    </row>
    <row r="963" customFormat="false" ht="15.75" hidden="false" customHeight="true" outlineLevel="0" collapsed="false">
      <c r="A963" s="14"/>
    </row>
    <row r="964" customFormat="false" ht="15.75" hidden="false" customHeight="true" outlineLevel="0" collapsed="false">
      <c r="A964" s="14"/>
    </row>
    <row r="965" customFormat="false" ht="15.75" hidden="false" customHeight="true" outlineLevel="0" collapsed="false">
      <c r="A965" s="14"/>
    </row>
    <row r="966" customFormat="false" ht="15.75" hidden="false" customHeight="true" outlineLevel="0" collapsed="false">
      <c r="A966" s="14"/>
    </row>
    <row r="967" customFormat="false" ht="15.75" hidden="false" customHeight="true" outlineLevel="0" collapsed="false">
      <c r="A967" s="14"/>
    </row>
    <row r="968" customFormat="false" ht="15.75" hidden="false" customHeight="true" outlineLevel="0" collapsed="false">
      <c r="A968" s="14"/>
    </row>
    <row r="969" customFormat="false" ht="15.75" hidden="false" customHeight="true" outlineLevel="0" collapsed="false">
      <c r="A969" s="14"/>
    </row>
    <row r="970" customFormat="false" ht="15.75" hidden="false" customHeight="true" outlineLevel="0" collapsed="false">
      <c r="A970" s="14"/>
    </row>
    <row r="971" customFormat="false" ht="15.75" hidden="false" customHeight="true" outlineLevel="0" collapsed="false">
      <c r="A971" s="14"/>
    </row>
    <row r="972" customFormat="false" ht="15.75" hidden="false" customHeight="true" outlineLevel="0" collapsed="false">
      <c r="A972" s="14"/>
    </row>
    <row r="973" customFormat="false" ht="15.75" hidden="false" customHeight="true" outlineLevel="0" collapsed="false">
      <c r="A973" s="14"/>
    </row>
    <row r="974" customFormat="false" ht="15.75" hidden="false" customHeight="true" outlineLevel="0" collapsed="false">
      <c r="A974" s="14"/>
    </row>
    <row r="975" customFormat="false" ht="15.75" hidden="false" customHeight="true" outlineLevel="0" collapsed="false">
      <c r="A975" s="14"/>
    </row>
    <row r="976" customFormat="false" ht="15.75" hidden="false" customHeight="true" outlineLevel="0" collapsed="false">
      <c r="A976" s="14"/>
    </row>
    <row r="977" customFormat="false" ht="15.75" hidden="false" customHeight="true" outlineLevel="0" collapsed="false">
      <c r="A977" s="14"/>
    </row>
    <row r="978" customFormat="false" ht="15.75" hidden="false" customHeight="true" outlineLevel="0" collapsed="false">
      <c r="A978" s="14"/>
    </row>
    <row r="979" customFormat="false" ht="15.75" hidden="false" customHeight="true" outlineLevel="0" collapsed="false">
      <c r="A979" s="14"/>
    </row>
    <row r="980" customFormat="false" ht="15.75" hidden="false" customHeight="true" outlineLevel="0" collapsed="false">
      <c r="A980" s="14"/>
    </row>
    <row r="981" customFormat="false" ht="15.75" hidden="false" customHeight="true" outlineLevel="0" collapsed="false">
      <c r="A981" s="14"/>
    </row>
    <row r="982" customFormat="false" ht="15.75" hidden="false" customHeight="true" outlineLevel="0" collapsed="false">
      <c r="A982" s="14"/>
    </row>
    <row r="983" customFormat="false" ht="15.75" hidden="false" customHeight="true" outlineLevel="0" collapsed="false">
      <c r="A983" s="14"/>
    </row>
    <row r="984" customFormat="false" ht="15.75" hidden="false" customHeight="true" outlineLevel="0" collapsed="false">
      <c r="A984" s="14"/>
    </row>
    <row r="985" customFormat="false" ht="15.75" hidden="false" customHeight="true" outlineLevel="0" collapsed="false">
      <c r="A985" s="14"/>
    </row>
    <row r="986" customFormat="false" ht="15.75" hidden="false" customHeight="true" outlineLevel="0" collapsed="false">
      <c r="A986" s="14"/>
    </row>
    <row r="987" customFormat="false" ht="15.75" hidden="false" customHeight="true" outlineLevel="0" collapsed="false">
      <c r="A987" s="14"/>
    </row>
    <row r="988" customFormat="false" ht="15.75" hidden="false" customHeight="true" outlineLevel="0" collapsed="false">
      <c r="A988" s="14"/>
    </row>
    <row r="989" customFormat="false" ht="15.75" hidden="false" customHeight="true" outlineLevel="0" collapsed="false">
      <c r="A989" s="14"/>
    </row>
    <row r="990" customFormat="false" ht="15.75" hidden="false" customHeight="true" outlineLevel="0" collapsed="false">
      <c r="A990" s="14"/>
    </row>
    <row r="991" customFormat="false" ht="15.75" hidden="false" customHeight="true" outlineLevel="0" collapsed="false">
      <c r="A991" s="14"/>
    </row>
    <row r="992" customFormat="false" ht="15.75" hidden="false" customHeight="true" outlineLevel="0" collapsed="false">
      <c r="A992" s="14"/>
    </row>
    <row r="993" customFormat="false" ht="15.75" hidden="false" customHeight="true" outlineLevel="0" collapsed="false">
      <c r="A993" s="14"/>
    </row>
    <row r="994" customFormat="false" ht="15.75" hidden="false" customHeight="true" outlineLevel="0" collapsed="false">
      <c r="A994" s="14"/>
    </row>
    <row r="995" customFormat="false" ht="15.75" hidden="false" customHeight="true" outlineLevel="0" collapsed="false">
      <c r="A995" s="14"/>
    </row>
    <row r="996" customFormat="false" ht="15.75" hidden="false" customHeight="true" outlineLevel="0" collapsed="false">
      <c r="A996" s="14"/>
    </row>
    <row r="997" customFormat="false" ht="15.75" hidden="false" customHeight="true" outlineLevel="0" collapsed="false">
      <c r="A997" s="14"/>
    </row>
    <row r="998" customFormat="false" ht="15.75" hidden="false" customHeight="true" outlineLevel="0" collapsed="false">
      <c r="A998" s="14"/>
    </row>
    <row r="999" customFormat="false" ht="15.75" hidden="false" customHeight="true" outlineLevel="0" collapsed="false">
      <c r="A999" s="14"/>
    </row>
    <row r="1000" customFormat="false" ht="15.75" hidden="false" customHeight="true" outlineLevel="0" collapsed="false">
      <c r="A1000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0" activePane="bottomRight" state="frozen"/>
      <selection pane="topLeft" activeCell="A1" activeCellId="0" sqref="A1"/>
      <selection pane="topRight" activeCell="B1" activeCellId="0" sqref="B1"/>
      <selection pane="bottomLeft" activeCell="A50" activeCellId="0" sqref="A50"/>
      <selection pane="bottomRight" activeCell="A76" activeCellId="0" sqref="A76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8" min="2" style="0" width="10.86"/>
    <col collapsed="false" customWidth="true" hidden="false" outlineLevel="0" max="9" min="9" style="0" width="10.53"/>
    <col collapsed="false" customWidth="true" hidden="false" outlineLevel="0" max="45" min="10" style="0" width="10.86"/>
  </cols>
  <sheetData>
    <row r="1" customFormat="false" ht="14.9" hidden="false" customHeight="false" outlineLevel="0" collapsed="false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1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7" t="s">
        <v>40</v>
      </c>
      <c r="AP1" s="7" t="s">
        <v>41</v>
      </c>
      <c r="AQ1" s="16" t="s">
        <v>42</v>
      </c>
      <c r="AR1" s="9" t="s">
        <v>43</v>
      </c>
      <c r="AS1" s="9" t="s">
        <v>44</v>
      </c>
    </row>
    <row r="2" customFormat="false" ht="13.8" hidden="false" customHeight="false" outlineLevel="0" collapsed="false">
      <c r="A2" s="3" t="n">
        <v>43558</v>
      </c>
      <c r="B2" s="17" t="n">
        <v>1.88888</v>
      </c>
      <c r="C2" s="10" t="n">
        <v>0.0969910349426891</v>
      </c>
      <c r="D2" s="10" t="n">
        <v>0.0925859722912487</v>
      </c>
      <c r="E2" s="10" t="n">
        <v>0.120489832947576</v>
      </c>
      <c r="F2" s="10" t="n">
        <v>0.0978275310876279</v>
      </c>
      <c r="G2" s="10" t="n">
        <v>0.0318445765083542</v>
      </c>
      <c r="H2" s="6" t="n">
        <v>0.426221210774151</v>
      </c>
      <c r="I2" s="11" t="n">
        <v>0.414842493815523</v>
      </c>
      <c r="J2" s="10" t="n">
        <v>0.0594700131245195</v>
      </c>
      <c r="K2" s="10" t="n">
        <v>0.0522277161031907</v>
      </c>
      <c r="L2" s="10" t="n">
        <v>0.0639964500246921</v>
      </c>
      <c r="M2" s="10" t="n">
        <v>0.110103489003164</v>
      </c>
      <c r="N2" s="10" t="n">
        <v>0.00196653518051588</v>
      </c>
      <c r="O2" s="10" t="n">
        <v>0.000228666394841161</v>
      </c>
      <c r="P2" s="10" t="n">
        <v>0.000144321010949408</v>
      </c>
      <c r="Q2" s="10" t="n">
        <v>0.000766924662721709</v>
      </c>
      <c r="R2" s="10" t="n">
        <v>0.0327329309939535</v>
      </c>
      <c r="S2" s="10" t="n">
        <v>5.57557092864691E-005</v>
      </c>
      <c r="T2" s="10" t="n">
        <v>0.000796413182833655</v>
      </c>
      <c r="U2" s="10" t="n">
        <v>0.000168817023839231</v>
      </c>
      <c r="V2" s="10" t="n">
        <v>0.00403008067230507</v>
      </c>
      <c r="W2" s="10" t="n">
        <v>0.000175851066499199</v>
      </c>
      <c r="X2" s="10" t="n">
        <v>4.22042559598078E-005</v>
      </c>
      <c r="Y2" s="10" t="n">
        <v>0.000122318707240391</v>
      </c>
      <c r="Z2" s="10" t="n">
        <v>5.62723412797438E-005</v>
      </c>
      <c r="AA2" s="10" t="n">
        <v>0.000186402130489151</v>
      </c>
      <c r="AB2" s="10" t="n">
        <v>0.000179277127373548</v>
      </c>
      <c r="AC2" s="10" t="n">
        <v>0.00151420452325846</v>
      </c>
      <c r="AD2" s="10" t="n">
        <v>0.000472197125939072</v>
      </c>
      <c r="AE2" s="10" t="n">
        <v>0.136689537921745</v>
      </c>
      <c r="AF2" s="10" t="n">
        <v>0.104450108807834</v>
      </c>
      <c r="AG2" s="10" t="n">
        <v>0.0648008222671091</v>
      </c>
      <c r="AH2" s="10" t="n">
        <v>0.118514543847744</v>
      </c>
      <c r="AI2" s="6" t="n">
        <v>0.000927812314352299</v>
      </c>
      <c r="AJ2" s="10" t="n">
        <v>0.00932913753363228</v>
      </c>
      <c r="AK2" s="10" t="n">
        <v>0.00227516011960274</v>
      </c>
      <c r="AL2" s="10" t="n">
        <v>0.0083237444503885</v>
      </c>
      <c r="AM2" s="10" t="n">
        <v>0.0559856885621165</v>
      </c>
      <c r="AN2" s="10" t="n">
        <v>0.0436293210451496</v>
      </c>
      <c r="AO2" s="6" t="n">
        <v>0.00249026315033238</v>
      </c>
      <c r="AP2" s="6" t="n">
        <v>0.00173675094681079</v>
      </c>
      <c r="AQ2" s="18" t="n">
        <v>0.51836</v>
      </c>
      <c r="AR2" s="13" t="n">
        <v>0.18281</v>
      </c>
      <c r="AS2" s="13" t="n">
        <v>0.70117</v>
      </c>
    </row>
    <row r="3" customFormat="false" ht="13.8" hidden="false" customHeight="false" outlineLevel="0" collapsed="false">
      <c r="A3" s="3" t="n">
        <v>43561</v>
      </c>
      <c r="B3" s="19" t="n">
        <v>1.5792</v>
      </c>
      <c r="C3" s="10" t="n">
        <v>0.0934978316126355</v>
      </c>
      <c r="D3" s="10" t="n">
        <v>0.11043252812306</v>
      </c>
      <c r="E3" s="10" t="n">
        <v>0.101063591954563</v>
      </c>
      <c r="F3" s="10" t="n">
        <v>0.0836684639150409</v>
      </c>
      <c r="G3" s="10" t="n">
        <v>0.0223795820847187</v>
      </c>
      <c r="H3" s="6" t="n">
        <v>0.847651221098664</v>
      </c>
      <c r="I3" s="11" t="n">
        <v>0.84351181424812</v>
      </c>
      <c r="J3" s="10" t="n">
        <v>0.0599337726492846</v>
      </c>
      <c r="K3" s="10" t="n">
        <v>0.0721914780480576</v>
      </c>
      <c r="L3" s="10" t="n">
        <v>0.129837275168533</v>
      </c>
      <c r="M3" s="10" t="n">
        <v>0.149352576651657</v>
      </c>
      <c r="N3" s="10" t="n">
        <v>0.00148724314837708</v>
      </c>
      <c r="O3" s="10" t="n">
        <v>0.000326665515427773</v>
      </c>
      <c r="P3" s="10" t="n">
        <v>0.000600107405083561</v>
      </c>
      <c r="Q3" s="10" t="n">
        <v>0.000640915960690966</v>
      </c>
      <c r="R3" s="10" t="n">
        <v>0.0265077080377344</v>
      </c>
      <c r="S3" s="10" t="n">
        <v>3.56651569669432E-005</v>
      </c>
      <c r="T3" s="10" t="n">
        <v>0.000790467099880985</v>
      </c>
      <c r="U3" s="10" t="n">
        <v>0.00142998208416853</v>
      </c>
      <c r="V3" s="10" t="n">
        <v>0.00620092659262658</v>
      </c>
      <c r="W3" s="10" t="n">
        <v>0.000129671837819421</v>
      </c>
      <c r="X3" s="10" t="n">
        <v>4.22042559598078E-005</v>
      </c>
      <c r="Y3" s="10" t="n">
        <v>0.000108223240564803</v>
      </c>
      <c r="Z3" s="10" t="n">
        <v>2.42389238361315E-005</v>
      </c>
      <c r="AA3" s="10" t="n">
        <v>5.7959155985564E-005</v>
      </c>
      <c r="AB3" s="10" t="n">
        <v>0.000430756739855156</v>
      </c>
      <c r="AC3" s="10" t="n">
        <v>0.0025139772395703</v>
      </c>
      <c r="AD3" s="10" t="n">
        <v>0.00411922497689281</v>
      </c>
      <c r="AE3" s="10" t="n">
        <v>0.165546491070803</v>
      </c>
      <c r="AF3" s="10" t="n">
        <v>0.13399593620763</v>
      </c>
      <c r="AG3" s="10" t="n">
        <v>0.0610918642986732</v>
      </c>
      <c r="AH3" s="10" t="n">
        <v>0.101265402154074</v>
      </c>
      <c r="AI3" s="6" t="n">
        <v>0.00223512469419018</v>
      </c>
      <c r="AJ3" s="10" t="n">
        <v>0.0944492309600926</v>
      </c>
      <c r="AK3" s="10" t="n">
        <v>0.00897777180222383</v>
      </c>
      <c r="AL3" s="10" t="n">
        <v>0.0259633669787579</v>
      </c>
      <c r="AM3" s="10" t="n">
        <v>0.090632081800413</v>
      </c>
      <c r="AN3" s="10" t="n">
        <v>0.022455584380124</v>
      </c>
      <c r="AO3" s="6" t="n">
        <v>0.00188348084805924</v>
      </c>
      <c r="AP3" s="6" t="n">
        <v>0.00237908904544827</v>
      </c>
      <c r="AQ3" s="18" t="n">
        <v>0.69804</v>
      </c>
      <c r="AR3" s="13" t="n">
        <v>0.12831</v>
      </c>
      <c r="AS3" s="13" t="n">
        <v>0.82635</v>
      </c>
    </row>
    <row r="4" customFormat="false" ht="13.8" hidden="false" customHeight="false" outlineLevel="0" collapsed="false">
      <c r="A4" s="3" t="n">
        <v>43564</v>
      </c>
      <c r="B4" s="19" t="n">
        <v>1.89408</v>
      </c>
      <c r="C4" s="10" t="n">
        <v>0.0296617278400627</v>
      </c>
      <c r="D4" s="10" t="n">
        <v>0.0763516001544692</v>
      </c>
      <c r="E4" s="10" t="n">
        <v>0.0690569434409498</v>
      </c>
      <c r="F4" s="10" t="n">
        <v>0.0900946744917358</v>
      </c>
      <c r="G4" s="10" t="n">
        <v>0.0217967688308403</v>
      </c>
      <c r="H4" s="6" t="n">
        <v>0.914116586576593</v>
      </c>
      <c r="I4" s="11" t="n">
        <v>0.909665918611152</v>
      </c>
      <c r="J4" s="10" t="n">
        <v>0.0711967569836582</v>
      </c>
      <c r="K4" s="10" t="n">
        <v>0.0723628114325144</v>
      </c>
      <c r="L4" s="10" t="n">
        <v>0.072204107471308</v>
      </c>
      <c r="M4" s="10" t="n">
        <v>0.161578451337689</v>
      </c>
      <c r="N4" s="10" t="n">
        <v>0.00240624885938375</v>
      </c>
      <c r="O4" s="10" t="n">
        <v>0.000543879480564891</v>
      </c>
      <c r="P4" s="10" t="n">
        <v>0.000823896704384189</v>
      </c>
      <c r="Q4" s="10" t="n">
        <v>0.00104820734009805</v>
      </c>
      <c r="R4" s="10" t="n">
        <v>0.0404846247798641</v>
      </c>
      <c r="S4" s="10" t="n">
        <v>4.34310288260765E-005</v>
      </c>
      <c r="T4" s="10" t="n">
        <v>0.000979519901553219</v>
      </c>
      <c r="U4" s="10" t="n">
        <v>0.000710358945620891</v>
      </c>
      <c r="V4" s="10" t="n">
        <v>0.00712132061615801</v>
      </c>
      <c r="W4" s="10" t="n">
        <v>6.19133356185666E-005</v>
      </c>
      <c r="X4" s="10" t="n">
        <v>4.22042559598078E-005</v>
      </c>
      <c r="Y4" s="10" t="n">
        <v>0.000137173609354448</v>
      </c>
      <c r="Z4" s="10" t="n">
        <v>5.62723412797438E-005</v>
      </c>
      <c r="AA4" s="10" t="n">
        <v>0.000186402130489151</v>
      </c>
      <c r="AB4" s="10" t="n">
        <v>0.000148769303125266</v>
      </c>
      <c r="AC4" s="10" t="n">
        <v>0.00404556039859518</v>
      </c>
      <c r="AD4" s="10" t="n">
        <v>0.000601864630975529</v>
      </c>
      <c r="AE4" s="10" t="n">
        <v>0.243540879162192</v>
      </c>
      <c r="AF4" s="10" t="n">
        <v>0.174953292314516</v>
      </c>
      <c r="AG4" s="10" t="n">
        <v>0.0727809565315181</v>
      </c>
      <c r="AH4" s="10" t="n">
        <v>0.123816673021218</v>
      </c>
      <c r="AI4" s="6" t="n">
        <v>0.00216488133169805</v>
      </c>
      <c r="AJ4" s="10" t="n">
        <v>0.106547857196884</v>
      </c>
      <c r="AK4" s="10" t="n">
        <v>0.0104439667216331</v>
      </c>
      <c r="AL4" s="10" t="n">
        <v>0.030228626032535</v>
      </c>
      <c r="AM4" s="10" t="n">
        <v>0.132762610996857</v>
      </c>
      <c r="AN4" s="10" t="n">
        <v>0.0662248335097456</v>
      </c>
      <c r="AO4" s="6" t="n">
        <v>0.00283453980302688</v>
      </c>
      <c r="AP4" s="6" t="n">
        <v>0.00282891666313771</v>
      </c>
      <c r="AQ4" s="18" t="n">
        <v>0.85015</v>
      </c>
      <c r="AR4" s="13" t="n">
        <v>0.21837</v>
      </c>
      <c r="AS4" s="13" t="n">
        <v>1.06852</v>
      </c>
    </row>
    <row r="5" customFormat="false" ht="13.8" hidden="false" customHeight="false" outlineLevel="0" collapsed="false">
      <c r="A5" s="3" t="n">
        <v>43567</v>
      </c>
      <c r="B5" s="19" t="n">
        <v>0.6301</v>
      </c>
      <c r="C5" s="10" t="n">
        <v>0.0148214320060974</v>
      </c>
      <c r="D5" s="10" t="n">
        <v>0.0469922391592317</v>
      </c>
      <c r="E5" s="10" t="n">
        <v>0.0747414706617703</v>
      </c>
      <c r="F5" s="10" t="n">
        <v>0.0470650094251174</v>
      </c>
      <c r="G5" s="10" t="n">
        <v>0.0407112560930962</v>
      </c>
      <c r="H5" s="6" t="n">
        <v>0.56827184679679</v>
      </c>
      <c r="I5" s="11" t="n">
        <v>0.566319500591008</v>
      </c>
      <c r="J5" s="10" t="n">
        <v>0.0310095786471022</v>
      </c>
      <c r="K5" s="10" t="n">
        <v>0.0264651023198556</v>
      </c>
      <c r="L5" s="10" t="n">
        <v>0.0374830074318299</v>
      </c>
      <c r="M5" s="10" t="n">
        <v>0.116988639906071</v>
      </c>
      <c r="N5" s="10" t="n">
        <v>0.00090731354733132</v>
      </c>
      <c r="O5" s="10" t="n">
        <v>0.000224491163057051</v>
      </c>
      <c r="P5" s="10" t="n">
        <v>0.000419112319531263</v>
      </c>
      <c r="Q5" s="10" t="n">
        <v>0.000368194625911604</v>
      </c>
      <c r="R5" s="10" t="n">
        <v>0.0158079049268663</v>
      </c>
      <c r="S5" s="10" t="n">
        <v>0.000140680853199359</v>
      </c>
      <c r="T5" s="10" t="n">
        <v>0.000561573935351204</v>
      </c>
      <c r="U5" s="10" t="n">
        <v>0.000348692222952166</v>
      </c>
      <c r="V5" s="10" t="n">
        <v>0.00267272085563808</v>
      </c>
      <c r="W5" s="10" t="n">
        <v>0.000175851066499199</v>
      </c>
      <c r="X5" s="10" t="n">
        <v>4.22042559598078E-005</v>
      </c>
      <c r="Y5" s="10" t="n">
        <v>0.00013273013412065</v>
      </c>
      <c r="Z5" s="10" t="n">
        <v>5.62723412797438E-005</v>
      </c>
      <c r="AA5" s="10" t="n">
        <v>0.000186402130489151</v>
      </c>
      <c r="AB5" s="10" t="n">
        <v>0.00014544256966806</v>
      </c>
      <c r="AC5" s="10" t="n">
        <v>0.00187256184188948</v>
      </c>
      <c r="AD5" s="10" t="n">
        <v>0.000438406880616406</v>
      </c>
      <c r="AE5" s="10" t="n">
        <v>0.0778284446770875</v>
      </c>
      <c r="AF5" s="10" t="n">
        <v>0.0636894223835139</v>
      </c>
      <c r="AG5" s="10" t="n">
        <v>0.030377441501835</v>
      </c>
      <c r="AH5" s="10" t="n">
        <v>0.0526576885181393</v>
      </c>
      <c r="AI5" s="6" t="n">
        <v>0.000597977207876108</v>
      </c>
      <c r="AJ5" s="10" t="n">
        <v>0.0270325827660478</v>
      </c>
      <c r="AK5" s="10" t="n">
        <v>0.00176466492108027</v>
      </c>
      <c r="AL5" s="10" t="n">
        <v>0.00620243230035679</v>
      </c>
      <c r="AM5" s="10" t="n">
        <v>0.0340121747287508</v>
      </c>
      <c r="AN5" s="10" t="n">
        <v>0.0241902929387553</v>
      </c>
      <c r="AO5" s="6" t="n">
        <v>0.00144274234092904</v>
      </c>
      <c r="AP5" s="6" t="n">
        <v>0.00103171452068076</v>
      </c>
      <c r="AQ5" s="18" t="n">
        <v>0.3586</v>
      </c>
      <c r="AR5" s="13" t="n">
        <v>0.10482</v>
      </c>
      <c r="AS5" s="13" t="n">
        <v>0.46342</v>
      </c>
    </row>
    <row r="6" customFormat="false" ht="13.8" hidden="false" customHeight="false" outlineLevel="0" collapsed="false">
      <c r="A6" s="3" t="n">
        <v>43570</v>
      </c>
      <c r="B6" s="19" t="n">
        <v>0.92248</v>
      </c>
      <c r="C6" s="10" t="n">
        <v>0.0450077421986581</v>
      </c>
      <c r="D6" s="10" t="n">
        <v>0.0372293940909779</v>
      </c>
      <c r="E6" s="10" t="n">
        <v>0.0768257342049049</v>
      </c>
      <c r="F6" s="10" t="n">
        <v>0.0538500088268449</v>
      </c>
      <c r="G6" s="10" t="n">
        <v>0.028546613427889</v>
      </c>
      <c r="H6" s="6" t="n">
        <v>0.589715848963412</v>
      </c>
      <c r="I6" s="11" t="n">
        <v>0.587252040497082</v>
      </c>
      <c r="J6" s="10" t="n">
        <v>0.0423880916252449</v>
      </c>
      <c r="K6" s="10" t="n">
        <v>0.0433383666622315</v>
      </c>
      <c r="L6" s="10" t="n">
        <v>0.0432725301090767</v>
      </c>
      <c r="M6" s="10" t="n">
        <v>0.143859953316341</v>
      </c>
      <c r="N6" s="10" t="n">
        <v>0.00162796533737203</v>
      </c>
      <c r="O6" s="10" t="n">
        <v>0.000202240756380297</v>
      </c>
      <c r="P6" s="10" t="n">
        <v>0.000787311810427181</v>
      </c>
      <c r="Q6" s="10" t="n">
        <v>0.000529701756879304</v>
      </c>
      <c r="R6" s="10" t="n">
        <v>0.026969728243581</v>
      </c>
      <c r="S6" s="10" t="n">
        <v>5.36371602178385E-005</v>
      </c>
      <c r="T6" s="10" t="n">
        <v>0.000726140377936784</v>
      </c>
      <c r="U6" s="10" t="n">
        <v>0.00125560052155292</v>
      </c>
      <c r="V6" s="10" t="n">
        <v>0.0186585253640006</v>
      </c>
      <c r="W6" s="10" t="n">
        <v>0.000122829194209816</v>
      </c>
      <c r="X6" s="10" t="n">
        <v>4.22042559598078E-005</v>
      </c>
      <c r="Y6" s="10" t="n">
        <v>0.000115063078238748</v>
      </c>
      <c r="Z6" s="10" t="n">
        <v>1.97449962649369E-005</v>
      </c>
      <c r="AA6" s="10" t="n">
        <v>9.80780851256657E-005</v>
      </c>
      <c r="AB6" s="10" t="n">
        <v>0.000602838126264376</v>
      </c>
      <c r="AC6" s="10" t="n">
        <v>0.00282864722890407</v>
      </c>
      <c r="AD6" s="10" t="n">
        <v>0.0120393905731083</v>
      </c>
      <c r="AE6" s="10" t="n">
        <v>0.131427849452239</v>
      </c>
      <c r="AF6" s="10" t="n">
        <v>0.108833310391971</v>
      </c>
      <c r="AG6" s="10" t="n">
        <v>0.0456451662729345</v>
      </c>
      <c r="AH6" s="10" t="n">
        <v>0.0748872223305721</v>
      </c>
      <c r="AI6" s="6" t="n">
        <v>0.00176703124590189</v>
      </c>
      <c r="AJ6" s="10" t="n">
        <v>0.0734148254613664</v>
      </c>
      <c r="AK6" s="10" t="n">
        <v>0.00607417623248276</v>
      </c>
      <c r="AL6" s="10" t="n">
        <v>0.0231944240217136</v>
      </c>
      <c r="AM6" s="10" t="n">
        <v>0.117652082267802</v>
      </c>
      <c r="AN6" s="10" t="n">
        <v>0.0587900531428807</v>
      </c>
      <c r="AO6" s="6" t="n">
        <v>0.00301908678146221</v>
      </c>
      <c r="AP6" s="6" t="n">
        <v>0.00210213041161366</v>
      </c>
      <c r="AQ6" s="18" t="n">
        <v>0.59598</v>
      </c>
      <c r="AR6" s="13" t="n">
        <v>0.22166</v>
      </c>
      <c r="AS6" s="13" t="n">
        <v>0.81763</v>
      </c>
    </row>
    <row r="7" customFormat="false" ht="13.8" hidden="false" customHeight="false" outlineLevel="0" collapsed="false">
      <c r="A7" s="3" t="n">
        <v>43573</v>
      </c>
      <c r="B7" s="19" t="n">
        <v>1.17979</v>
      </c>
      <c r="C7" s="10" t="n">
        <v>0.0161775831946282</v>
      </c>
      <c r="D7" s="10" t="n">
        <v>0.0596550870396648</v>
      </c>
      <c r="E7" s="10" t="n">
        <v>0.0530475542414146</v>
      </c>
      <c r="F7" s="10" t="n">
        <v>0.0504666626888841</v>
      </c>
      <c r="G7" s="20" t="n">
        <v>0.0175851066499199</v>
      </c>
      <c r="H7" s="6" t="n">
        <v>0.547438203557391</v>
      </c>
      <c r="I7" s="11" t="n">
        <v>0.545107056156118</v>
      </c>
      <c r="J7" s="10" t="n">
        <v>0.0408832473562227</v>
      </c>
      <c r="K7" s="10" t="n">
        <v>0.0349671871175491</v>
      </c>
      <c r="L7" s="10" t="n">
        <v>0.059813381876847</v>
      </c>
      <c r="M7" s="10" t="n">
        <v>0.133984486140851</v>
      </c>
      <c r="N7" s="10" t="n">
        <v>0.00115283246238512</v>
      </c>
      <c r="O7" s="10" t="n">
        <v>0.000236403733498741</v>
      </c>
      <c r="P7" s="10" t="n">
        <v>0.000236518281403396</v>
      </c>
      <c r="Q7" s="10" t="n">
        <v>0.000876610666298171</v>
      </c>
      <c r="R7" s="10" t="n">
        <v>0.0176896615666895</v>
      </c>
      <c r="S7" s="10" t="n">
        <v>0.000140680853199359</v>
      </c>
      <c r="T7" s="10" t="n">
        <v>0.0007652955704808</v>
      </c>
      <c r="U7" s="10" t="n">
        <v>0.00111441524488847</v>
      </c>
      <c r="V7" s="10" t="n">
        <v>0.00453330234728761</v>
      </c>
      <c r="W7" s="10" t="n">
        <v>7.36965641012736E-005</v>
      </c>
      <c r="X7" s="10" t="n">
        <v>4.22042559598078E-005</v>
      </c>
      <c r="Y7" s="10" t="n">
        <v>8.5961495729525E-005</v>
      </c>
      <c r="Z7" s="10" t="n">
        <v>5.62723412797438E-005</v>
      </c>
      <c r="AA7" s="10" t="n">
        <v>0.000186402130489151</v>
      </c>
      <c r="AB7" s="10" t="n">
        <v>0.000395524711344803</v>
      </c>
      <c r="AC7" s="10" t="n">
        <v>0.0018120256212694</v>
      </c>
      <c r="AD7" s="10" t="n">
        <v>0.000708530684831531</v>
      </c>
      <c r="AE7" s="10" t="n">
        <v>0.123294268788288</v>
      </c>
      <c r="AF7" s="10" t="n">
        <v>0.112767743953662</v>
      </c>
      <c r="AG7" s="10" t="n">
        <v>0.0444959685368522</v>
      </c>
      <c r="AH7" s="10" t="n">
        <v>0.0652052738807279</v>
      </c>
      <c r="AI7" s="6" t="n">
        <v>0.00161966957330716</v>
      </c>
      <c r="AJ7" s="10" t="n">
        <v>0.0807420674166108</v>
      </c>
      <c r="AK7" s="10" t="n">
        <v>0.00799323303705377</v>
      </c>
      <c r="AL7" s="10" t="n">
        <v>0.0194028384417961</v>
      </c>
      <c r="AM7" s="10" t="n">
        <v>0.0713359442381009</v>
      </c>
      <c r="AN7" s="10" t="n">
        <v>0.0216372574543913</v>
      </c>
      <c r="AO7" s="6" t="n">
        <v>0.0013567641676347</v>
      </c>
      <c r="AP7" s="6" t="n">
        <v>0.00159808909440603</v>
      </c>
      <c r="AQ7" s="18" t="n">
        <v>0.58558</v>
      </c>
      <c r="AR7" s="13" t="n">
        <v>0.10634</v>
      </c>
      <c r="AS7" s="13" t="n">
        <v>0.69193</v>
      </c>
    </row>
    <row r="8" customFormat="false" ht="13.8" hidden="false" customHeight="false" outlineLevel="0" collapsed="false">
      <c r="A8" s="3" t="n">
        <v>43576</v>
      </c>
      <c r="B8" s="19" t="n">
        <v>1.83805</v>
      </c>
      <c r="C8" s="10" t="n">
        <v>0.0693667515667348</v>
      </c>
      <c r="D8" s="10" t="n">
        <v>0.127162972634688</v>
      </c>
      <c r="E8" s="10" t="n">
        <v>0.0808885275622486</v>
      </c>
      <c r="F8" s="10" t="n">
        <v>0.0552194331509224</v>
      </c>
      <c r="G8" s="10" t="n">
        <v>0.0541085096763215</v>
      </c>
      <c r="H8" s="6" t="n">
        <v>0.666567126364439</v>
      </c>
      <c r="I8" s="11" t="n">
        <v>0.664275957830959</v>
      </c>
      <c r="J8" s="10" t="n">
        <v>0.0441557928324754</v>
      </c>
      <c r="K8" s="10" t="n">
        <v>0.0424017947113582</v>
      </c>
      <c r="L8" s="10" t="n">
        <v>0.0746631743612968</v>
      </c>
      <c r="M8" s="10" t="n">
        <v>0.107241611351089</v>
      </c>
      <c r="N8" s="10" t="n">
        <v>0.0014588006030398</v>
      </c>
      <c r="O8" s="10" t="n">
        <v>0.000128461768848198</v>
      </c>
      <c r="P8" s="10" t="n">
        <v>0.000708757934800428</v>
      </c>
      <c r="Q8" s="10" t="n">
        <v>0.000594949242186215</v>
      </c>
      <c r="R8" s="10" t="n">
        <v>0.0322148906335756</v>
      </c>
      <c r="S8" s="10" t="n">
        <v>4.64203131164071E-005</v>
      </c>
      <c r="T8" s="10" t="n">
        <v>0.000926585958714377</v>
      </c>
      <c r="U8" s="10" t="n">
        <v>0.00223806055932161</v>
      </c>
      <c r="V8" s="10" t="n">
        <v>0.00790421133196934</v>
      </c>
      <c r="W8" s="10" t="n">
        <v>0.000188257221151226</v>
      </c>
      <c r="X8" s="10" t="n">
        <v>8.4390611448702E-005</v>
      </c>
      <c r="Y8" s="10" t="n">
        <v>0.000103616416002363</v>
      </c>
      <c r="Z8" s="10" t="n">
        <v>2.66189417075662E-005</v>
      </c>
      <c r="AA8" s="10" t="n">
        <v>0.000149549185235214</v>
      </c>
      <c r="AB8" s="10" t="n">
        <v>0.00142685495999802</v>
      </c>
      <c r="AC8" s="10" t="n">
        <v>0.00255848928656475</v>
      </c>
      <c r="AD8" s="10" t="n">
        <v>0.0184226615943475</v>
      </c>
      <c r="AE8" s="10" t="n">
        <v>0.18160031943705</v>
      </c>
      <c r="AF8" s="10" t="n">
        <v>0.156547751221432</v>
      </c>
      <c r="AG8" s="10" t="n">
        <v>0.0607677401814885</v>
      </c>
      <c r="AH8" s="10" t="n">
        <v>0.0694333393570453</v>
      </c>
      <c r="AI8" s="6" t="n">
        <v>0.0019880097373107</v>
      </c>
      <c r="AJ8" s="10" t="n">
        <v>0.168753077455487</v>
      </c>
      <c r="AK8" s="10" t="n">
        <v>0.0174839415701992</v>
      </c>
      <c r="AL8" s="10" t="n">
        <v>0.0386922802773235</v>
      </c>
      <c r="AM8" s="10" t="n">
        <v>0.166770894191287</v>
      </c>
      <c r="AN8" s="10" t="n">
        <v>0.0546863674565062</v>
      </c>
      <c r="AO8" s="6" t="n">
        <v>0.00230506118571731</v>
      </c>
      <c r="AP8" s="6" t="n">
        <v>0.00185749583475254</v>
      </c>
      <c r="AQ8" s="18" t="n">
        <v>0.85826</v>
      </c>
      <c r="AR8" s="13" t="n">
        <v>0.19109</v>
      </c>
      <c r="AS8" s="13" t="n">
        <v>1.04935</v>
      </c>
    </row>
    <row r="9" customFormat="false" ht="13.8" hidden="false" customHeight="false" outlineLevel="0" collapsed="false">
      <c r="A9" s="3" t="n">
        <v>43579</v>
      </c>
      <c r="B9" s="19" t="n">
        <v>1.27228</v>
      </c>
      <c r="C9" s="10" t="n">
        <v>0.0191727325170219</v>
      </c>
      <c r="D9" s="10" t="n">
        <v>0.0234443487797716</v>
      </c>
      <c r="E9" s="10" t="n">
        <v>0.0609304436529057</v>
      </c>
      <c r="F9" s="10" t="n">
        <v>0.0518296439703009</v>
      </c>
      <c r="G9" s="10" t="n">
        <v>0.0320750048740314</v>
      </c>
      <c r="H9" s="6" t="n">
        <v>0.566149128389856</v>
      </c>
      <c r="I9" s="11" t="n">
        <v>0.563771694555966</v>
      </c>
      <c r="J9" s="10" t="n">
        <v>0.0417912018931111</v>
      </c>
      <c r="K9" s="10" t="n">
        <v>0.0555432567039501</v>
      </c>
      <c r="L9" s="10" t="n">
        <v>0.0484907604738644</v>
      </c>
      <c r="M9" s="10" t="n">
        <v>0.146270472880197</v>
      </c>
      <c r="N9" s="10" t="n">
        <v>0.00189286520310913</v>
      </c>
      <c r="O9" s="10" t="n">
        <v>0.000454429331169921</v>
      </c>
      <c r="P9" s="10" t="n">
        <v>0.000266083210965583</v>
      </c>
      <c r="Q9" s="10" t="n">
        <v>0.000625841984819149</v>
      </c>
      <c r="R9" s="10" t="n">
        <v>0.029103434600568</v>
      </c>
      <c r="S9" s="10" t="n">
        <v>3.73804883281731E-005</v>
      </c>
      <c r="T9" s="10" t="n">
        <v>0.00142206002886376</v>
      </c>
      <c r="U9" s="10" t="n">
        <v>0.000630276819399985</v>
      </c>
      <c r="V9" s="10" t="n">
        <v>0.00474817201121168</v>
      </c>
      <c r="W9" s="10" t="n">
        <v>0.000175851066499199</v>
      </c>
      <c r="X9" s="10" t="n">
        <v>4.22042559598078E-005</v>
      </c>
      <c r="Y9" s="10" t="n">
        <v>8.29905188451303E-005</v>
      </c>
      <c r="Z9" s="10" t="n">
        <v>1.9386892773642E-005</v>
      </c>
      <c r="AA9" s="10" t="n">
        <v>0.000186402130489151</v>
      </c>
      <c r="AB9" s="10" t="n">
        <v>0.000111456595850858</v>
      </c>
      <c r="AC9" s="10" t="n">
        <v>0.00215052400312453</v>
      </c>
      <c r="AD9" s="10" t="n">
        <v>0.000335853113628584</v>
      </c>
      <c r="AE9" s="10" t="n">
        <v>0.0673066042504736</v>
      </c>
      <c r="AF9" s="10" t="n">
        <v>0.0830856492119713</v>
      </c>
      <c r="AG9" s="10" t="n">
        <v>0.0384888291040996</v>
      </c>
      <c r="AH9" s="10" t="n">
        <v>0.0474104062994779</v>
      </c>
      <c r="AI9" s="6" t="n">
        <v>0.000504420544937362</v>
      </c>
      <c r="AJ9" s="10" t="n">
        <v>0.0347717771039408</v>
      </c>
      <c r="AK9" s="10" t="n">
        <v>0.00354558227476957</v>
      </c>
      <c r="AL9" s="10" t="n">
        <v>0.00818268807773686</v>
      </c>
      <c r="AM9" s="10" t="n">
        <v>0.0371799948705895</v>
      </c>
      <c r="AN9" s="10" t="n">
        <v>0.0396015289841358</v>
      </c>
      <c r="AO9" s="6" t="n">
        <v>0.00219086638295969</v>
      </c>
      <c r="AP9" s="6" t="n">
        <v>0.00103876321840011</v>
      </c>
      <c r="AQ9" s="18" t="n">
        <v>0.38331</v>
      </c>
      <c r="AR9" s="13" t="n">
        <v>0.12249</v>
      </c>
      <c r="AS9" s="13" t="n">
        <v>0.5058</v>
      </c>
    </row>
    <row r="10" customFormat="false" ht="13.8" hidden="false" customHeight="false" outlineLevel="0" collapsed="false">
      <c r="A10" s="3" t="n">
        <v>43582</v>
      </c>
      <c r="B10" s="19" t="n">
        <v>0.8734</v>
      </c>
      <c r="C10" s="10" t="n">
        <v>0.0275443891770888</v>
      </c>
      <c r="D10" s="10" t="n">
        <v>0.068709944752773</v>
      </c>
      <c r="E10" s="10" t="n">
        <v>0.0487505471104291</v>
      </c>
      <c r="F10" s="10" t="n">
        <v>0.0515566938762375</v>
      </c>
      <c r="G10" s="10" t="n">
        <v>0.0271198390333226</v>
      </c>
      <c r="H10" s="6" t="n">
        <v>0.554901853386094</v>
      </c>
      <c r="I10" s="11" t="n">
        <v>0.552501560366914</v>
      </c>
      <c r="J10" s="10" t="n">
        <v>0.0276289194756764</v>
      </c>
      <c r="K10" s="10" t="n">
        <v>0.021050812208612</v>
      </c>
      <c r="L10" s="10" t="n">
        <v>0.0435029832804558</v>
      </c>
      <c r="M10" s="10" t="n">
        <v>0.0756510254325471</v>
      </c>
      <c r="N10" s="10" t="n">
        <v>0.000586706915340723</v>
      </c>
      <c r="O10" s="10" t="n">
        <v>7.46646189750318E-005</v>
      </c>
      <c r="P10" s="10" t="n">
        <v>0.000323324613496653</v>
      </c>
      <c r="Q10" s="10" t="n">
        <v>0.000207163320685524</v>
      </c>
      <c r="R10" s="10" t="n">
        <v>0.0117509256824146</v>
      </c>
      <c r="S10" s="10" t="n">
        <v>0.000140680853199359</v>
      </c>
      <c r="T10" s="10" t="n">
        <v>0.000233775460964872</v>
      </c>
      <c r="U10" s="10" t="n">
        <v>0.00114853454707523</v>
      </c>
      <c r="V10" s="10" t="n">
        <v>0.00420442801778357</v>
      </c>
      <c r="W10" s="10" t="n">
        <v>0.000168326193240086</v>
      </c>
      <c r="X10" s="10" t="n">
        <v>4.22042559598078E-005</v>
      </c>
      <c r="Y10" s="10" t="n">
        <v>6.9020638219945E-005</v>
      </c>
      <c r="Z10" s="10" t="n">
        <v>5.62723412797438E-005</v>
      </c>
      <c r="AA10" s="10" t="n">
        <v>0.000186402130489151</v>
      </c>
      <c r="AB10" s="10" t="n">
        <v>0.00067039039533793</v>
      </c>
      <c r="AC10" s="10" t="n">
        <v>0.00174836048588837</v>
      </c>
      <c r="AD10" s="10" t="n">
        <v>0.00144812032734918</v>
      </c>
      <c r="AE10" s="10" t="n">
        <v>0.110254859545913</v>
      </c>
      <c r="AF10" s="10" t="n">
        <v>0.0920920216420126</v>
      </c>
      <c r="AG10" s="10" t="n">
        <v>0.037554658066253</v>
      </c>
      <c r="AH10" s="10" t="n">
        <v>0.0565411687834733</v>
      </c>
      <c r="AI10" s="6" t="n">
        <v>0.000977272113512983</v>
      </c>
      <c r="AJ10" s="10" t="n">
        <v>0.0841918328731958</v>
      </c>
      <c r="AK10" s="10" t="n">
        <v>0.00811507466506053</v>
      </c>
      <c r="AL10" s="10" t="n">
        <v>0.0161802748114372</v>
      </c>
      <c r="AM10" s="10" t="n">
        <v>0.0779666063304162</v>
      </c>
      <c r="AN10" s="10" t="n">
        <v>0.030411968569989</v>
      </c>
      <c r="AO10" s="6" t="n">
        <v>0.00149429586873871</v>
      </c>
      <c r="AP10" s="6" t="n">
        <v>0.00154902527406618</v>
      </c>
      <c r="AQ10" s="18" t="n">
        <v>0.52529</v>
      </c>
      <c r="AR10" s="13" t="n">
        <v>0.11635</v>
      </c>
      <c r="AS10" s="13" t="n">
        <v>0.64164</v>
      </c>
    </row>
    <row r="11" customFormat="false" ht="13.8" hidden="false" customHeight="false" outlineLevel="0" collapsed="false">
      <c r="A11" s="3" t="n">
        <v>43585</v>
      </c>
      <c r="B11" s="19" t="n">
        <v>0.99103</v>
      </c>
      <c r="C11" s="10" t="n">
        <v>0.0376250399087328</v>
      </c>
      <c r="D11" s="10" t="n">
        <v>0.0350969611662335</v>
      </c>
      <c r="E11" s="10" t="n">
        <v>0.0527131336998614</v>
      </c>
      <c r="F11" s="10" t="n">
        <v>0.0551470201820689</v>
      </c>
      <c r="G11" s="10" t="n">
        <v>0.0154615221160067</v>
      </c>
      <c r="H11" s="6" t="n">
        <v>0.608455566362856</v>
      </c>
      <c r="I11" s="11" t="n">
        <v>0.605951303656475</v>
      </c>
      <c r="J11" s="10" t="n">
        <v>0.0473512911399018</v>
      </c>
      <c r="K11" s="10" t="n">
        <v>0.0434296700832517</v>
      </c>
      <c r="L11" s="10" t="n">
        <v>0.0517089360364768</v>
      </c>
      <c r="M11" s="10" t="n">
        <v>0.0932659583348018</v>
      </c>
      <c r="N11" s="10" t="n">
        <v>0.00146677456051997</v>
      </c>
      <c r="O11" s="10" t="n">
        <v>0.000156158551757948</v>
      </c>
      <c r="P11" s="10" t="n">
        <v>0.000282705519456346</v>
      </c>
      <c r="Q11" s="10" t="n">
        <v>0.000512875615997608</v>
      </c>
      <c r="R11" s="10" t="n">
        <v>0.0333794135574946</v>
      </c>
      <c r="S11" s="10" t="n">
        <v>0.000140680853199359</v>
      </c>
      <c r="T11" s="10" t="n">
        <v>0.000199084944871842</v>
      </c>
      <c r="U11" s="10" t="n">
        <v>0.00111258015840334</v>
      </c>
      <c r="V11" s="10" t="n">
        <v>0.00272872801125971</v>
      </c>
      <c r="W11" s="10" t="n">
        <v>5.99945923386029E-005</v>
      </c>
      <c r="X11" s="10" t="n">
        <v>4.22042559598078E-005</v>
      </c>
      <c r="Y11" s="10" t="n">
        <v>0.000103533701361444</v>
      </c>
      <c r="Z11" s="10" t="n">
        <v>5.62723412797438E-005</v>
      </c>
      <c r="AA11" s="10" t="n">
        <v>0.000186402130489151</v>
      </c>
      <c r="AB11" s="10" t="n">
        <v>0.000333632044289059</v>
      </c>
      <c r="AC11" s="10" t="n">
        <v>0.00219019941853667</v>
      </c>
      <c r="AD11" s="10" t="n">
        <v>0.000517812295044669</v>
      </c>
      <c r="AE11" s="10" t="n">
        <v>0.119654562974486</v>
      </c>
      <c r="AF11" s="10" t="n">
        <v>0.106931089005699</v>
      </c>
      <c r="AG11" s="10" t="n">
        <v>0.043473730020609</v>
      </c>
      <c r="AH11" s="10" t="n">
        <v>0.0681609379300554</v>
      </c>
      <c r="AI11" s="6" t="n">
        <v>0.00190158855406941</v>
      </c>
      <c r="AJ11" s="10" t="n">
        <v>0.0657642071958196</v>
      </c>
      <c r="AK11" s="10" t="n">
        <v>0.00578447505916889</v>
      </c>
      <c r="AL11" s="10" t="n">
        <v>0.0185590155209752</v>
      </c>
      <c r="AM11" s="10" t="n">
        <v>0.0755572360352068</v>
      </c>
      <c r="AN11" s="10" t="n">
        <v>0.0224083748615982</v>
      </c>
      <c r="AO11" s="6" t="n">
        <v>0.00132874815235972</v>
      </c>
      <c r="AP11" s="6" t="n">
        <v>0.00160740710210658</v>
      </c>
      <c r="AQ11" s="18" t="n">
        <v>0.55712</v>
      </c>
      <c r="AR11" s="13" t="n">
        <v>0.12506</v>
      </c>
      <c r="AS11" s="13" t="n">
        <v>0.68217</v>
      </c>
    </row>
    <row r="12" customFormat="false" ht="13.8" hidden="false" customHeight="false" outlineLevel="0" collapsed="false">
      <c r="A12" s="3" t="n">
        <v>43588</v>
      </c>
      <c r="B12" s="19" t="n">
        <v>0.88454</v>
      </c>
      <c r="C12" s="10" t="n">
        <v>0.0247362920363367</v>
      </c>
      <c r="D12" s="10" t="n">
        <v>0.0577421517515345</v>
      </c>
      <c r="E12" s="10" t="n">
        <v>0.0732810428578764</v>
      </c>
      <c r="F12" s="10" t="n">
        <v>0.0516046048503205</v>
      </c>
      <c r="G12" s="10" t="n">
        <v>0.0111018366561169</v>
      </c>
      <c r="H12" s="6" t="n">
        <v>0.559137449003235</v>
      </c>
      <c r="I12" s="11" t="n">
        <v>0.556750978118662</v>
      </c>
      <c r="J12" s="10" t="n">
        <v>0.0309720025568432</v>
      </c>
      <c r="K12" s="10" t="n">
        <v>0.0418945040352069</v>
      </c>
      <c r="L12" s="10" t="n">
        <v>0.0524797657388579</v>
      </c>
      <c r="M12" s="10" t="n">
        <v>0.102074800970441</v>
      </c>
      <c r="N12" s="10" t="n">
        <v>0.0016864176780513</v>
      </c>
      <c r="O12" s="10" t="n">
        <v>0.000340248443515666</v>
      </c>
      <c r="P12" s="10" t="n">
        <v>0.000328081510209662</v>
      </c>
      <c r="Q12" s="10" t="n">
        <v>0.000704531931309523</v>
      </c>
      <c r="R12" s="10" t="n">
        <v>0.0324425153038181</v>
      </c>
      <c r="S12" s="10" t="n">
        <v>0.000140680853199359</v>
      </c>
      <c r="T12" s="10" t="n">
        <v>0.000293440162067201</v>
      </c>
      <c r="U12" s="10" t="n">
        <v>0.00117259165483241</v>
      </c>
      <c r="V12" s="10" t="n">
        <v>0.00453875120487944</v>
      </c>
      <c r="W12" s="10" t="n">
        <v>8.30274803350816E-005</v>
      </c>
      <c r="X12" s="10" t="n">
        <v>4.22042559598078E-005</v>
      </c>
      <c r="Y12" s="10" t="n">
        <v>8.15513025239755E-005</v>
      </c>
      <c r="Z12" s="10" t="n">
        <v>5.62723412797438E-005</v>
      </c>
      <c r="AA12" s="10" t="n">
        <v>3.95811154840687E-005</v>
      </c>
      <c r="AB12" s="10" t="n">
        <v>0.000479302351565043</v>
      </c>
      <c r="AC12" s="10" t="n">
        <v>0.00257645269492988</v>
      </c>
      <c r="AD12" s="10" t="n">
        <v>0.00126426478423473</v>
      </c>
      <c r="AE12" s="10" t="n">
        <v>0.0916612078729184</v>
      </c>
      <c r="AF12" s="10" t="n">
        <v>0.0941206900671532</v>
      </c>
      <c r="AG12" s="10" t="n">
        <v>0.0379612964066153</v>
      </c>
      <c r="AH12" s="10" t="n">
        <v>0.0676691945418474</v>
      </c>
      <c r="AI12" s="6" t="n">
        <v>0.00144673058022974</v>
      </c>
      <c r="AJ12" s="10" t="n">
        <v>0.0802777222486744</v>
      </c>
      <c r="AK12" s="10" t="n">
        <v>0.00695779319466567</v>
      </c>
      <c r="AL12" s="10" t="n">
        <v>0.0200773262714461</v>
      </c>
      <c r="AM12" s="10" t="n">
        <v>0.096089975965882</v>
      </c>
      <c r="AN12" s="10" t="n">
        <v>0.0331504907652822</v>
      </c>
      <c r="AO12" s="6" t="n">
        <v>0.00138338798620206</v>
      </c>
      <c r="AP12" s="6" t="n">
        <v>0.00153577656280667</v>
      </c>
      <c r="AQ12" s="18" t="n">
        <v>0.51398</v>
      </c>
      <c r="AR12" s="13" t="n">
        <v>0.14939</v>
      </c>
      <c r="AS12" s="13" t="n">
        <v>0.66336</v>
      </c>
    </row>
    <row r="13" customFormat="false" ht="13.8" hidden="false" customHeight="false" outlineLevel="0" collapsed="false">
      <c r="A13" s="3" t="n">
        <v>43591</v>
      </c>
      <c r="B13" s="19" t="n">
        <v>0.7988</v>
      </c>
      <c r="C13" s="10" t="n">
        <v>0.048740781481477</v>
      </c>
      <c r="D13" s="10" t="n">
        <v>0.0562799658971721</v>
      </c>
      <c r="E13" s="10" t="n">
        <v>0.110141791581514</v>
      </c>
      <c r="F13" s="10" t="n">
        <v>0.0572303009218663</v>
      </c>
      <c r="G13" s="10" t="n">
        <v>0.00974057680629054</v>
      </c>
      <c r="H13" s="6" t="n">
        <v>0.614846587652578</v>
      </c>
      <c r="I13" s="11" t="n">
        <v>0.612177277432291</v>
      </c>
      <c r="J13" s="10" t="n">
        <v>0.0318987819835704</v>
      </c>
      <c r="K13" s="10" t="n">
        <v>0.0334684183959689</v>
      </c>
      <c r="L13" s="10" t="n">
        <v>0.0468232853440464</v>
      </c>
      <c r="M13" s="10" t="n">
        <v>0.109329098759888</v>
      </c>
      <c r="N13" s="10" t="n">
        <v>0.00101718767999538</v>
      </c>
      <c r="O13" s="10" t="n">
        <v>0.000443254190745596</v>
      </c>
      <c r="P13" s="10" t="n">
        <v>0.000532546818544258</v>
      </c>
      <c r="Q13" s="10" t="n">
        <v>0.000436754914747653</v>
      </c>
      <c r="R13" s="10" t="n">
        <v>0.0236129838705641</v>
      </c>
      <c r="S13" s="10" t="n">
        <v>3.75971100439068E-005</v>
      </c>
      <c r="T13" s="10" t="n">
        <v>0.000514609323510575</v>
      </c>
      <c r="U13" s="10" t="n">
        <v>0.000882107817161036</v>
      </c>
      <c r="V13" s="10" t="n">
        <v>0.00949421418859691</v>
      </c>
      <c r="W13" s="10" t="n">
        <v>8.70817730959682E-005</v>
      </c>
      <c r="X13" s="10" t="n">
        <v>0.000129119110283869</v>
      </c>
      <c r="Y13" s="10" t="n">
        <v>0.000114581765918686</v>
      </c>
      <c r="Z13" s="10" t="n">
        <v>2.13701817882238E-005</v>
      </c>
      <c r="AA13" s="10" t="n">
        <v>0.00158944335986701</v>
      </c>
      <c r="AB13" s="10" t="n">
        <v>0.000320285474350351</v>
      </c>
      <c r="AC13" s="10" t="n">
        <v>0.00228675436131655</v>
      </c>
      <c r="AD13" s="10" t="n">
        <v>0.00241586156120937</v>
      </c>
      <c r="AE13" s="10" t="n">
        <v>0.0916792357140464</v>
      </c>
      <c r="AF13" s="10" t="n">
        <v>0.0596583242060452</v>
      </c>
      <c r="AG13" s="10" t="n">
        <v>0.0250085030389298</v>
      </c>
      <c r="AH13" s="10" t="n">
        <v>0.0406002057726753</v>
      </c>
      <c r="AI13" s="6" t="n">
        <v>0.000367188579715007</v>
      </c>
      <c r="AJ13" s="10" t="n">
        <v>0.0261350574566676</v>
      </c>
      <c r="AK13" s="10" t="n">
        <v>0.00267379794397651</v>
      </c>
      <c r="AL13" s="10" t="n">
        <v>0.00830299922232554</v>
      </c>
      <c r="AM13" s="10" t="n">
        <v>0.0516432971197813</v>
      </c>
      <c r="AN13" s="10" t="n">
        <v>0.0600245132901498</v>
      </c>
      <c r="AO13" s="6" t="n">
        <v>0.0036831995938719</v>
      </c>
      <c r="AP13" s="6" t="n">
        <v>0.00119104905106013</v>
      </c>
      <c r="AQ13" s="18" t="n">
        <v>0.34753</v>
      </c>
      <c r="AR13" s="13" t="n">
        <v>0.17644</v>
      </c>
      <c r="AS13" s="13" t="n">
        <v>0.52398</v>
      </c>
    </row>
    <row r="14" customFormat="false" ht="13.8" hidden="false" customHeight="false" outlineLevel="0" collapsed="false">
      <c r="A14" s="3" t="n">
        <v>43597</v>
      </c>
      <c r="B14" s="19" t="n">
        <v>0.77264</v>
      </c>
      <c r="C14" s="10" t="n">
        <v>0.0233471372451738</v>
      </c>
      <c r="D14" s="10" t="n">
        <v>0.0670999645426488</v>
      </c>
      <c r="E14" s="10" t="n">
        <v>0.0799928511438482</v>
      </c>
      <c r="F14" s="10" t="n">
        <v>0.0551633628379787</v>
      </c>
      <c r="G14" s="10" t="n">
        <v>0.0279588055826888</v>
      </c>
      <c r="H14" s="6" t="n">
        <v>0.928363299383062</v>
      </c>
      <c r="I14" s="11" t="n">
        <v>0.926722946215216</v>
      </c>
      <c r="J14" s="10" t="n">
        <v>0.00920690371237797</v>
      </c>
      <c r="K14" s="10" t="n">
        <v>0.0125690798973146</v>
      </c>
      <c r="L14" s="10" t="n">
        <v>0.0465262965023938</v>
      </c>
      <c r="M14" s="10" t="n">
        <v>0.0637257554612705</v>
      </c>
      <c r="N14" s="10" t="n">
        <v>0.000650003547259182</v>
      </c>
      <c r="O14" s="10" t="n">
        <v>0.000436767087759797</v>
      </c>
      <c r="P14" s="10" t="n">
        <v>0.000252638515291274</v>
      </c>
      <c r="Q14" s="10" t="n">
        <v>0.000573195370206994</v>
      </c>
      <c r="R14" s="10" t="n">
        <v>0.0178455542313386</v>
      </c>
      <c r="S14" s="10" t="n">
        <v>0.000140680853199359</v>
      </c>
      <c r="T14" s="10" t="n">
        <v>0.000368203055020755</v>
      </c>
      <c r="U14" s="10" t="n">
        <v>0.000943175494903701</v>
      </c>
      <c r="V14" s="10" t="n">
        <v>0.0066839192331077</v>
      </c>
      <c r="W14" s="10" t="n">
        <v>0.000167674151773181</v>
      </c>
      <c r="X14" s="10" t="n">
        <v>4.22042559598078E-005</v>
      </c>
      <c r="Y14" s="10" t="n">
        <v>7.90711586079655E-005</v>
      </c>
      <c r="Z14" s="10" t="n">
        <v>5.62723412797438E-005</v>
      </c>
      <c r="AA14" s="10" t="n">
        <v>5.98020704920052E-005</v>
      </c>
      <c r="AB14" s="10" t="n">
        <v>0.000252737196619482</v>
      </c>
      <c r="AC14" s="10" t="n">
        <v>0.00148908132303674</v>
      </c>
      <c r="AD14" s="10" t="n">
        <v>0.00432065307941139</v>
      </c>
      <c r="AE14" s="10" t="n">
        <v>0.0955715908270795</v>
      </c>
      <c r="AF14" s="10" t="n">
        <v>0.0984785619553839</v>
      </c>
      <c r="AG14" s="10" t="n">
        <v>0.0381041671044156</v>
      </c>
      <c r="AH14" s="10" t="n">
        <v>0.0608647690022185</v>
      </c>
      <c r="AI14" s="6" t="n">
        <v>0.00149637247494024</v>
      </c>
      <c r="AJ14" s="10" t="n">
        <v>0.0745386016912756</v>
      </c>
      <c r="AK14" s="10" t="n">
        <v>0.00801302554970112</v>
      </c>
      <c r="AL14" s="10" t="n">
        <v>0.0205008208713885</v>
      </c>
      <c r="AM14" s="10" t="n">
        <v>0.06559778312469</v>
      </c>
      <c r="AN14" s="10" t="n">
        <v>0.0180703742629576</v>
      </c>
      <c r="AO14" s="6" t="n">
        <v>0.00113868716925371</v>
      </c>
      <c r="AP14" s="6" t="n">
        <v>0.00139841611741151</v>
      </c>
      <c r="AQ14" s="18" t="n">
        <v>0.50896</v>
      </c>
      <c r="AR14" s="13" t="n">
        <v>0.10396</v>
      </c>
      <c r="AS14" s="13" t="n">
        <v>0.61292</v>
      </c>
    </row>
    <row r="15" customFormat="false" ht="13.8" hidden="false" customHeight="false" outlineLevel="0" collapsed="false">
      <c r="A15" s="3" t="n">
        <v>43600</v>
      </c>
      <c r="B15" s="19" t="n">
        <v>1.3277</v>
      </c>
      <c r="C15" s="10" t="n">
        <v>0.0724028668378521</v>
      </c>
      <c r="D15" s="10" t="n">
        <v>0.0600863537471509</v>
      </c>
      <c r="E15" s="10" t="n">
        <v>0.094462176978253</v>
      </c>
      <c r="F15" s="10" t="n">
        <v>0.0658118634746031</v>
      </c>
      <c r="G15" s="10" t="n">
        <v>0.00505548164718649</v>
      </c>
      <c r="H15" s="6" t="n">
        <v>1.59787662909531</v>
      </c>
      <c r="I15" s="11" t="n">
        <v>1.5965207547774</v>
      </c>
      <c r="J15" s="10" t="n">
        <v>0.0375539781475037</v>
      </c>
      <c r="K15" s="10" t="n">
        <v>0.0218294706219409</v>
      </c>
      <c r="L15" s="10" t="n">
        <v>0.0431517307787077</v>
      </c>
      <c r="M15" s="10" t="n">
        <v>0.0822972205083827</v>
      </c>
      <c r="N15" s="10" t="n">
        <v>0.000824296773237282</v>
      </c>
      <c r="O15" s="10" t="n">
        <v>0.000451027424473612</v>
      </c>
      <c r="P15" s="10" t="n">
        <v>0.0003118457493278</v>
      </c>
      <c r="Q15" s="10" t="n">
        <v>0.000798543511978058</v>
      </c>
      <c r="R15" s="10" t="n">
        <v>0.0394157725601994</v>
      </c>
      <c r="S15" s="10" t="n">
        <v>0.000140680853199359</v>
      </c>
      <c r="T15" s="10" t="n">
        <v>0.000368539372959298</v>
      </c>
      <c r="U15" s="10" t="n">
        <v>0.00155724467471803</v>
      </c>
      <c r="V15" s="10" t="n">
        <v>0.00998291859508134</v>
      </c>
      <c r="W15" s="10" t="n">
        <v>4.1888208024018E-005</v>
      </c>
      <c r="X15" s="10" t="n">
        <v>4.22042559598078E-005</v>
      </c>
      <c r="Y15" s="10" t="n">
        <v>0.000114464163809071</v>
      </c>
      <c r="Z15" s="10" t="n">
        <v>5.62723412797438E-005</v>
      </c>
      <c r="AA15" s="10" t="n">
        <v>6.16396270392577E-005</v>
      </c>
      <c r="AB15" s="10" t="n">
        <v>0.000213684650039382</v>
      </c>
      <c r="AC15" s="10" t="n">
        <v>0.00349376722668558</v>
      </c>
      <c r="AD15" s="10" t="n">
        <v>0.00151357663064973</v>
      </c>
      <c r="AE15" s="10" t="n">
        <v>0.160865785280891</v>
      </c>
      <c r="AF15" s="10" t="n">
        <v>0.0935127866949413</v>
      </c>
      <c r="AG15" s="10" t="n">
        <v>0.0385703218951594</v>
      </c>
      <c r="AH15" s="10" t="n">
        <v>0.0600855962699044</v>
      </c>
      <c r="AI15" s="6" t="n">
        <v>0.00205233760098687</v>
      </c>
      <c r="AJ15" s="10" t="n">
        <v>0.135088342027364</v>
      </c>
      <c r="AK15" s="10" t="n">
        <v>0.0104990665798808</v>
      </c>
      <c r="AL15" s="10" t="n">
        <v>0.0362837363926989</v>
      </c>
      <c r="AM15" s="10" t="n">
        <v>0.17851414122962</v>
      </c>
      <c r="AN15" s="10" t="n">
        <v>0.0512480352564041</v>
      </c>
      <c r="AO15" s="6" t="n">
        <v>0.00151996299953684</v>
      </c>
      <c r="AP15" s="6" t="n">
        <v>0.00158656417015173</v>
      </c>
      <c r="AQ15" s="18" t="n">
        <v>0.66519</v>
      </c>
      <c r="AR15" s="13" t="n">
        <v>0.23134</v>
      </c>
      <c r="AS15" s="13" t="n">
        <v>0.89653</v>
      </c>
    </row>
    <row r="16" customFormat="false" ht="13.8" hidden="false" customHeight="false" outlineLevel="0" collapsed="false">
      <c r="A16" s="3" t="n">
        <v>43603</v>
      </c>
      <c r="B16" s="19" t="n">
        <v>0.88672</v>
      </c>
      <c r="C16" s="10" t="n">
        <v>0.0226562280365912</v>
      </c>
      <c r="D16" s="10" t="n">
        <v>0.062351030412123</v>
      </c>
      <c r="E16" s="10" t="n">
        <v>0.0831628349674737</v>
      </c>
      <c r="F16" s="10" t="n">
        <v>0.0483870599695674</v>
      </c>
      <c r="G16" s="10" t="n">
        <v>0.0185296707783741</v>
      </c>
      <c r="H16" s="6" t="n">
        <v>1.3968250310012</v>
      </c>
      <c r="I16" s="11" t="n">
        <v>1.39598669752222</v>
      </c>
      <c r="J16" s="10" t="n">
        <v>0.0403568696521882</v>
      </c>
      <c r="K16" s="10" t="n">
        <v>0.0323838951072011</v>
      </c>
      <c r="L16" s="10" t="n">
        <v>0.0468013760484457</v>
      </c>
      <c r="M16" s="10" t="n">
        <v>0.0984269879801348</v>
      </c>
      <c r="N16" s="10" t="n">
        <v>0.000827936064027219</v>
      </c>
      <c r="O16" s="10" t="n">
        <v>5.14772755037302E-005</v>
      </c>
      <c r="P16" s="10" t="n">
        <v>0.000153675773613654</v>
      </c>
      <c r="Q16" s="10" t="n">
        <v>0.0002596255156027</v>
      </c>
      <c r="R16" s="10" t="n">
        <v>0.0100091382282634</v>
      </c>
      <c r="S16" s="10" t="n">
        <v>0.000140680853199359</v>
      </c>
      <c r="T16" s="10" t="n">
        <v>0.00016361409893019</v>
      </c>
      <c r="U16" s="10" t="n">
        <v>0.000618565711836184</v>
      </c>
      <c r="V16" s="10" t="n">
        <v>0.00298386770604004</v>
      </c>
      <c r="W16" s="10" t="n">
        <v>8.30671757730571E-005</v>
      </c>
      <c r="X16" s="10" t="n">
        <v>4.22042559598078E-005</v>
      </c>
      <c r="Y16" s="10" t="n">
        <v>7.35892709819695E-005</v>
      </c>
      <c r="Z16" s="10" t="n">
        <v>5.62723412797438E-005</v>
      </c>
      <c r="AA16" s="10" t="n">
        <v>0.000186402130489151</v>
      </c>
      <c r="AB16" s="10" t="n">
        <v>0.000286094989325737</v>
      </c>
      <c r="AC16" s="10" t="n">
        <v>0.00149437680600082</v>
      </c>
      <c r="AD16" s="10" t="n">
        <v>0.00154174710039263</v>
      </c>
      <c r="AE16" s="10" t="n">
        <v>0.0838199053920776</v>
      </c>
      <c r="AF16" s="10" t="n">
        <v>0.0855932815868427</v>
      </c>
      <c r="AG16" s="10" t="n">
        <v>0.0466525889665338</v>
      </c>
      <c r="AH16" s="10" t="n">
        <v>0.0923976391201935</v>
      </c>
      <c r="AI16" s="6" t="n">
        <v>0.00112083326958657</v>
      </c>
      <c r="AJ16" s="10" t="n">
        <v>0.0238896493163492</v>
      </c>
      <c r="AK16" s="10" t="n">
        <v>0.00218117752005158</v>
      </c>
      <c r="AL16" s="10" t="n">
        <v>0.00775167561307663</v>
      </c>
      <c r="AM16" s="10" t="n">
        <v>0.0416153419676337</v>
      </c>
      <c r="AN16" s="10" t="n">
        <v>0.0165506203402049</v>
      </c>
      <c r="AO16" s="6" t="n">
        <v>0.000819258531282537</v>
      </c>
      <c r="AP16" s="6" t="n">
        <v>0.000893300394059946</v>
      </c>
      <c r="AQ16" s="18" t="n">
        <v>0.46322</v>
      </c>
      <c r="AR16" s="13" t="n">
        <v>0.11079</v>
      </c>
      <c r="AS16" s="13" t="n">
        <v>0.574</v>
      </c>
    </row>
    <row r="17" customFormat="false" ht="13.8" hidden="false" customHeight="false" outlineLevel="0" collapsed="false">
      <c r="A17" s="3" t="n">
        <v>43609</v>
      </c>
      <c r="B17" s="19" t="n">
        <v>1.07954</v>
      </c>
      <c r="C17" s="10" t="n">
        <v>0.0916211566393872</v>
      </c>
      <c r="D17" s="10" t="n">
        <v>0.366199907980322</v>
      </c>
      <c r="E17" s="10" t="n">
        <v>0.23734712452983</v>
      </c>
      <c r="F17" s="10" t="n">
        <v>0.155703922188097</v>
      </c>
      <c r="G17" s="10" t="n">
        <v>0.127382631882585</v>
      </c>
      <c r="H17" s="6" t="n">
        <v>0.614666420962184</v>
      </c>
      <c r="I17" s="11" t="n">
        <v>0.594618447135391</v>
      </c>
      <c r="J17" s="10" t="n">
        <v>0.0350104472846095</v>
      </c>
      <c r="K17" s="10" t="n">
        <v>0.0348257628910488</v>
      </c>
      <c r="L17" s="10" t="n">
        <v>0.060861510900695</v>
      </c>
      <c r="M17" s="10" t="n">
        <v>0.117217642647151</v>
      </c>
      <c r="N17" s="10" t="n">
        <v>0.00116734236563591</v>
      </c>
      <c r="O17" s="10" t="n">
        <v>0.000443518701695165</v>
      </c>
      <c r="P17" s="10" t="n">
        <v>0.000363776914307673</v>
      </c>
      <c r="Q17" s="10" t="n">
        <v>0.00106720459018408</v>
      </c>
      <c r="R17" s="10" t="n">
        <v>0.023025823616382</v>
      </c>
      <c r="S17" s="10" t="n">
        <v>0.000140680853199359</v>
      </c>
      <c r="T17" s="10" t="n">
        <v>0.000325833852069222</v>
      </c>
      <c r="U17" s="10" t="n">
        <v>0.0014716475157423</v>
      </c>
      <c r="V17" s="10" t="n">
        <v>0.0068233178104019</v>
      </c>
      <c r="W17" s="10" t="n">
        <v>0.000114553082591666</v>
      </c>
      <c r="X17" s="10" t="n">
        <v>4.22042559598078E-005</v>
      </c>
      <c r="Y17" s="10" t="n">
        <v>9.09202773218409E-005</v>
      </c>
      <c r="Z17" s="10" t="n">
        <v>2.68478603069297E-005</v>
      </c>
      <c r="AA17" s="10" t="n">
        <v>5.45589726421866E-005</v>
      </c>
      <c r="AB17" s="10" t="n">
        <v>0.000848959778281494</v>
      </c>
      <c r="AC17" s="10" t="n">
        <v>0.00186967065971566</v>
      </c>
      <c r="AD17" s="10" t="n">
        <v>0.00261240317393726</v>
      </c>
      <c r="AE17" s="10" t="n">
        <v>0.113993168159383</v>
      </c>
      <c r="AF17" s="10" t="n">
        <v>0.0987789127083222</v>
      </c>
      <c r="AG17" s="10" t="n">
        <v>0.0379416151981334</v>
      </c>
      <c r="AH17" s="10" t="n">
        <v>0.0553040200870511</v>
      </c>
      <c r="AI17" s="6" t="n">
        <v>0.00135072831288097</v>
      </c>
      <c r="AJ17" s="10" t="n">
        <v>0.100663245571473</v>
      </c>
      <c r="AK17" s="10" t="n">
        <v>0.0129487395724502</v>
      </c>
      <c r="AL17" s="10" t="n">
        <v>0.0254852784630276</v>
      </c>
      <c r="AM17" s="10" t="n">
        <v>0.0803251862417508</v>
      </c>
      <c r="AN17" s="10" t="n">
        <v>0.0198166807139053</v>
      </c>
      <c r="AO17" s="6" t="n">
        <v>0.00139492895235302</v>
      </c>
      <c r="AP17" s="6" t="n">
        <v>0.00143450810775255</v>
      </c>
      <c r="AQ17" s="18" t="n">
        <v>0.55921</v>
      </c>
      <c r="AR17" s="13" t="n">
        <v>0.10446</v>
      </c>
      <c r="AS17" s="13" t="n">
        <v>0.66367</v>
      </c>
    </row>
    <row r="18" customFormat="false" ht="13.8" hidden="false" customHeight="false" outlineLevel="0" collapsed="false">
      <c r="A18" s="3" t="n">
        <v>43612</v>
      </c>
      <c r="B18" s="19" t="n">
        <v>2.40814</v>
      </c>
      <c r="C18" s="10" t="n">
        <v>0.385905046147279</v>
      </c>
      <c r="D18" s="10" t="n">
        <v>0.829009226953684</v>
      </c>
      <c r="E18" s="10" t="n">
        <v>0.801477085259958</v>
      </c>
      <c r="F18" s="10" t="n">
        <v>0.190319697510198</v>
      </c>
      <c r="G18" s="10" t="n">
        <v>0.849164892321567</v>
      </c>
      <c r="H18" s="6" t="n">
        <v>0.69149271103553</v>
      </c>
      <c r="I18" s="11" t="n">
        <v>0.664786117600913</v>
      </c>
      <c r="J18" s="10" t="n">
        <v>0.044513844770113</v>
      </c>
      <c r="K18" s="10" t="n">
        <v>0.0409046900833508</v>
      </c>
      <c r="L18" s="10" t="n">
        <v>0.069415382865778</v>
      </c>
      <c r="M18" s="10" t="n">
        <v>0.0892840989527187</v>
      </c>
      <c r="N18" s="10" t="n">
        <v>0.00123241191576501</v>
      </c>
      <c r="O18" s="10" t="n">
        <v>0.000311767860233877</v>
      </c>
      <c r="P18" s="10" t="n">
        <v>0.000864069131684838</v>
      </c>
      <c r="Q18" s="10" t="n">
        <v>0.000758763070092732</v>
      </c>
      <c r="R18" s="10" t="n">
        <v>0.028267786999814</v>
      </c>
      <c r="S18" s="10" t="n">
        <v>0.000140680853199359</v>
      </c>
      <c r="T18" s="10" t="n">
        <v>0.000277638273920379</v>
      </c>
      <c r="U18" s="10" t="n">
        <v>0.00444783696409095</v>
      </c>
      <c r="V18" s="10" t="n">
        <v>0.0253582811660057</v>
      </c>
      <c r="W18" s="10" t="n">
        <v>0.000268404918944434</v>
      </c>
      <c r="X18" s="10" t="n">
        <v>0.000376490722962564</v>
      </c>
      <c r="Y18" s="10" t="n">
        <v>0.000147690862083299</v>
      </c>
      <c r="Z18" s="10" t="n">
        <v>2.40167775908939E-005</v>
      </c>
      <c r="AA18" s="10" t="n">
        <v>0.000277535243047608</v>
      </c>
      <c r="AB18" s="10" t="n">
        <v>0.00186453227314938</v>
      </c>
      <c r="AC18" s="10" t="n">
        <v>0.00268721461744156</v>
      </c>
      <c r="AD18" s="10" t="n">
        <v>0.023664035263803</v>
      </c>
      <c r="AE18" s="10" t="n">
        <v>0.194493198888365</v>
      </c>
      <c r="AF18" s="10" t="n">
        <v>0.135439785874839</v>
      </c>
      <c r="AG18" s="10" t="n">
        <v>0.0510348244842299</v>
      </c>
      <c r="AH18" s="10" t="n">
        <v>0.0808508291860783</v>
      </c>
      <c r="AI18" s="6" t="n">
        <v>0.0023302515132242</v>
      </c>
      <c r="AJ18" s="10" t="n">
        <v>0.215549143137668</v>
      </c>
      <c r="AK18" s="10" t="n">
        <v>0.018340186040642</v>
      </c>
      <c r="AL18" s="10" t="n">
        <v>0.0442266180531374</v>
      </c>
      <c r="AM18" s="10" t="n">
        <v>0.220899653238213</v>
      </c>
      <c r="AN18" s="10" t="n">
        <v>0.0590489869502014</v>
      </c>
      <c r="AO18" s="6" t="n">
        <v>0.00175003045931553</v>
      </c>
      <c r="AP18" s="6" t="n">
        <v>0.00166048131295012</v>
      </c>
      <c r="AQ18" s="18" t="n">
        <v>0.90967</v>
      </c>
      <c r="AR18" s="13" t="n">
        <v>0.21373</v>
      </c>
      <c r="AS18" s="13" t="n">
        <v>1.1234</v>
      </c>
    </row>
    <row r="19" customFormat="false" ht="13.8" hidden="false" customHeight="false" outlineLevel="0" collapsed="false">
      <c r="A19" s="3" t="n">
        <v>43615</v>
      </c>
      <c r="B19" s="19" t="n">
        <v>0.63228</v>
      </c>
      <c r="C19" s="10" t="n">
        <v>0.127964827499681</v>
      </c>
      <c r="D19" s="10" t="n">
        <v>0.246066634961668</v>
      </c>
      <c r="E19" s="10" t="n">
        <v>0.361361934404</v>
      </c>
      <c r="F19" s="10" t="n">
        <v>0.173335614994033</v>
      </c>
      <c r="G19" s="10" t="n">
        <v>0.0624643554789163</v>
      </c>
      <c r="H19" s="6" t="n">
        <v>0.49214871768815</v>
      </c>
      <c r="I19" s="11" t="n">
        <v>0.460613856605216</v>
      </c>
      <c r="J19" s="10" t="n">
        <v>0.0187728979870563</v>
      </c>
      <c r="K19" s="10" t="n">
        <v>0.0162277319303543</v>
      </c>
      <c r="L19" s="10" t="n">
        <v>0.0330824412480009</v>
      </c>
      <c r="M19" s="10" t="n">
        <v>0.0436272680394154</v>
      </c>
      <c r="N19" s="10" t="n">
        <v>0.00048508402014702</v>
      </c>
      <c r="O19" s="10" t="n">
        <v>0.000178702037444608</v>
      </c>
      <c r="P19" s="10" t="n">
        <v>0.000291545433407268</v>
      </c>
      <c r="Q19" s="10" t="n">
        <v>0.000271255153497333</v>
      </c>
      <c r="R19" s="10" t="n">
        <v>0.0136117061544008</v>
      </c>
      <c r="S19" s="10" t="n">
        <v>4.09375009725201E-005</v>
      </c>
      <c r="T19" s="10" t="n">
        <v>0.000240752680616593</v>
      </c>
      <c r="U19" s="10" t="n">
        <v>0.00128678137007861</v>
      </c>
      <c r="V19" s="10" t="n">
        <v>0.0114907241259435</v>
      </c>
      <c r="W19" s="10" t="n">
        <v>0.000130954897327843</v>
      </c>
      <c r="X19" s="10" t="n">
        <v>4.22042559598078E-005</v>
      </c>
      <c r="Y19" s="10" t="n">
        <v>6.48143445187463E-005</v>
      </c>
      <c r="Z19" s="10" t="n">
        <v>5.62723412797438E-005</v>
      </c>
      <c r="AA19" s="10" t="n">
        <v>4.03381830948974E-005</v>
      </c>
      <c r="AB19" s="10" t="n">
        <v>0.000448722093167547</v>
      </c>
      <c r="AC19" s="10" t="n">
        <v>0.0014772809448668</v>
      </c>
      <c r="AD19" s="10" t="n">
        <v>0.00519864708463735</v>
      </c>
      <c r="AE19" s="10" t="n">
        <v>0.0617011641516259</v>
      </c>
      <c r="AF19" s="10" t="n">
        <v>0.040040737880331</v>
      </c>
      <c r="AG19" s="10" t="n">
        <v>0.0177038139854939</v>
      </c>
      <c r="AH19" s="10" t="n">
        <v>0.0270133320007476</v>
      </c>
      <c r="AI19" s="6" t="n">
        <v>0.000401440903783469</v>
      </c>
      <c r="AJ19" s="10" t="n">
        <v>0.0433609901173955</v>
      </c>
      <c r="AK19" s="10" t="n">
        <v>0.00365217909857067</v>
      </c>
      <c r="AL19" s="10" t="n">
        <v>0.0105853987577618</v>
      </c>
      <c r="AM19" s="10" t="n">
        <v>0.058300959025678</v>
      </c>
      <c r="AN19" s="10" t="n">
        <v>0.0274196074260465</v>
      </c>
      <c r="AO19" s="6" t="n">
        <v>0.000880635799104233</v>
      </c>
      <c r="AP19" s="6" t="n">
        <v>0.000711314748118792</v>
      </c>
      <c r="AQ19" s="18" t="n">
        <v>0.30254</v>
      </c>
      <c r="AR19" s="13" t="n">
        <v>0.12353</v>
      </c>
      <c r="AS19" s="13" t="n">
        <v>0.42607</v>
      </c>
    </row>
    <row r="20" customFormat="false" ht="13.8" hidden="false" customHeight="false" outlineLevel="0" collapsed="false">
      <c r="A20" s="3" t="n">
        <v>43618</v>
      </c>
      <c r="B20" s="19" t="n">
        <v>1.70201</v>
      </c>
      <c r="C20" s="10" t="n">
        <v>0.177501170264541</v>
      </c>
      <c r="D20" s="10" t="n">
        <v>1.16158231601546</v>
      </c>
      <c r="E20" s="10" t="n">
        <v>0.537138331923581</v>
      </c>
      <c r="F20" s="10" t="n">
        <v>0.152078062172341</v>
      </c>
      <c r="G20" s="10" t="n">
        <v>0.60000163181935</v>
      </c>
      <c r="H20" s="6" t="n">
        <v>0.530510189625679</v>
      </c>
      <c r="I20" s="11" t="n">
        <v>0.508245338692427</v>
      </c>
      <c r="J20" s="10" t="n">
        <v>0.0399176026938884</v>
      </c>
      <c r="K20" s="10" t="n">
        <v>0.032231687972605</v>
      </c>
      <c r="L20" s="10" t="n">
        <v>0.0563650354302816</v>
      </c>
      <c r="M20" s="10" t="n">
        <v>0.091883611881917</v>
      </c>
      <c r="N20" s="10" t="n">
        <v>0.000914022903576502</v>
      </c>
      <c r="O20" s="10" t="n">
        <v>0.000325250548663641</v>
      </c>
      <c r="P20" s="10" t="n">
        <v>0.000451006782591019</v>
      </c>
      <c r="Q20" s="10" t="n">
        <v>0.000596103436370571</v>
      </c>
      <c r="R20" s="10" t="n">
        <v>0.0146111866859883</v>
      </c>
      <c r="S20" s="10" t="n">
        <v>0.000140680853199359</v>
      </c>
      <c r="T20" s="10" t="n">
        <v>0.0002218753266211</v>
      </c>
      <c r="U20" s="10" t="n">
        <v>0.000751037140175254</v>
      </c>
      <c r="V20" s="10" t="n">
        <v>0.0078754371104192</v>
      </c>
      <c r="W20" s="10" t="n">
        <v>0.000125764230195664</v>
      </c>
      <c r="X20" s="10" t="n">
        <v>4.22042559598078E-005</v>
      </c>
      <c r="Y20" s="10" t="n">
        <v>0.000172082090071682</v>
      </c>
      <c r="Z20" s="10" t="n">
        <v>5.62723412797438E-005</v>
      </c>
      <c r="AA20" s="10" t="n">
        <v>6.17693888438465E-005</v>
      </c>
      <c r="AB20" s="10" t="n">
        <v>0.000466775892479799</v>
      </c>
      <c r="AC20" s="10" t="n">
        <v>0.00157703177068374</v>
      </c>
      <c r="AD20" s="10" t="n">
        <v>0.00256556602843571</v>
      </c>
      <c r="AE20" s="10" t="n">
        <v>0.110398593637624</v>
      </c>
      <c r="AF20" s="10" t="n">
        <v>0.0865847102948899</v>
      </c>
      <c r="AG20" s="10" t="n">
        <v>0.0366886175348209</v>
      </c>
      <c r="AH20" s="10" t="n">
        <v>0.0515216517516004</v>
      </c>
      <c r="AI20" s="6" t="n">
        <v>0.00101218109992278</v>
      </c>
      <c r="AJ20" s="10" t="n">
        <v>0.13188990151759</v>
      </c>
      <c r="AK20" s="10" t="n">
        <v>0.0175976454854561</v>
      </c>
      <c r="AL20" s="10" t="n">
        <v>0.0394410248272593</v>
      </c>
      <c r="AM20" s="10" t="n">
        <v>0.0923867569064978</v>
      </c>
      <c r="AN20" s="10" t="n">
        <v>0.0148101597124767</v>
      </c>
      <c r="AO20" s="6" t="n">
        <v>0.000814595072444789</v>
      </c>
      <c r="AP20" s="6" t="n">
        <v>0.00103051968446956</v>
      </c>
      <c r="AQ20" s="18" t="n">
        <v>0.58567</v>
      </c>
      <c r="AR20" s="13" t="n">
        <v>0.09517</v>
      </c>
      <c r="AS20" s="13" t="n">
        <v>0.68084</v>
      </c>
    </row>
    <row r="21" customFormat="false" ht="15.75" hidden="false" customHeight="true" outlineLevel="0" collapsed="false">
      <c r="A21" s="3" t="n">
        <v>43627</v>
      </c>
      <c r="B21" s="19" t="n">
        <v>1.18019</v>
      </c>
      <c r="C21" s="10" t="n">
        <v>0.0261116652622477</v>
      </c>
      <c r="D21" s="10" t="n">
        <v>0.144589246124188</v>
      </c>
      <c r="E21" s="10" t="n">
        <v>0.173870209555086</v>
      </c>
      <c r="F21" s="10" t="n">
        <v>0.052181039758658</v>
      </c>
      <c r="G21" s="10" t="n">
        <v>0.137274084786185</v>
      </c>
      <c r="H21" s="6" t="n">
        <v>0.59669177106046</v>
      </c>
      <c r="I21" s="11" t="n">
        <v>0.594405761026064</v>
      </c>
      <c r="J21" s="10" t="n">
        <v>0.0380166343142126</v>
      </c>
      <c r="K21" s="10" t="n">
        <v>0.032733406101774</v>
      </c>
      <c r="L21" s="10" t="n">
        <v>0.0623623265986879</v>
      </c>
      <c r="M21" s="10" t="n">
        <v>0.10268950526825</v>
      </c>
      <c r="N21" s="10" t="n">
        <v>0.00099375978432318</v>
      </c>
      <c r="O21" s="10" t="n">
        <v>0.000341140936711674</v>
      </c>
      <c r="P21" s="10" t="n">
        <v>0.000232237541139785</v>
      </c>
      <c r="Q21" s="10" t="n">
        <v>0.0009140921203303</v>
      </c>
      <c r="R21" s="10" t="n">
        <v>0.0191051897203925</v>
      </c>
      <c r="S21" s="10" t="n">
        <v>0.000140680853199359</v>
      </c>
      <c r="T21" s="10" t="n">
        <v>0.000273255365991876</v>
      </c>
      <c r="U21" s="10" t="n">
        <v>0.000819917695442433</v>
      </c>
      <c r="V21" s="10" t="n">
        <v>0.00877780079608091</v>
      </c>
      <c r="W21" s="10" t="n">
        <v>0.000107624579186043</v>
      </c>
      <c r="X21" s="10" t="n">
        <v>4.22042559598078E-005</v>
      </c>
      <c r="Y21" s="10" t="n">
        <v>8.32511630599512E-005</v>
      </c>
      <c r="Z21" s="10" t="n">
        <v>5.62723412797438E-005</v>
      </c>
      <c r="AA21" s="10" t="n">
        <v>4.49248353455523E-005</v>
      </c>
      <c r="AB21" s="10" t="n">
        <v>0.000199729667462686</v>
      </c>
      <c r="AC21" s="10" t="n">
        <v>0.00203661696409532</v>
      </c>
      <c r="AD21" s="10" t="n">
        <v>0.00136559126898533</v>
      </c>
      <c r="AE21" s="10" t="n">
        <v>0.109695829510216</v>
      </c>
      <c r="AF21" s="10" t="n">
        <v>0.0748602118472375</v>
      </c>
      <c r="AG21" s="10" t="n">
        <v>0.0390386960831345</v>
      </c>
      <c r="AH21" s="10" t="n">
        <v>0.0803738524552079</v>
      </c>
      <c r="AI21" s="6" t="n">
        <v>0.00173619346192567</v>
      </c>
      <c r="AJ21" s="10" t="n">
        <v>0.0626852292230357</v>
      </c>
      <c r="AK21" s="10" t="n">
        <v>0.00499941703543909</v>
      </c>
      <c r="AL21" s="10" t="n">
        <v>0.0185763010872751</v>
      </c>
      <c r="AM21" s="10" t="n">
        <v>0.0813108830318361</v>
      </c>
      <c r="AN21" s="10" t="n">
        <v>0.0246138995260632</v>
      </c>
      <c r="AO21" s="6" t="n">
        <v>0.000894843888875406</v>
      </c>
      <c r="AP21" s="6" t="n">
        <v>0.00109305336954014</v>
      </c>
      <c r="AQ21" s="18" t="n">
        <v>0.50806</v>
      </c>
      <c r="AR21" s="13" t="n">
        <v>0.13777</v>
      </c>
      <c r="AS21" s="13" t="n">
        <v>0.64583</v>
      </c>
    </row>
    <row r="22" customFormat="false" ht="15.75" hidden="false" customHeight="true" outlineLevel="0" collapsed="false">
      <c r="A22" s="3" t="n">
        <v>43630</v>
      </c>
      <c r="B22" s="19" t="n">
        <v>0.69816</v>
      </c>
      <c r="C22" s="10" t="n">
        <v>0.0260691248846519</v>
      </c>
      <c r="D22" s="10" t="n">
        <v>0.0895854881826564</v>
      </c>
      <c r="E22" s="10" t="n">
        <v>0.113880623359235</v>
      </c>
      <c r="F22" s="10" t="n">
        <v>0.0477326233899999</v>
      </c>
      <c r="G22" s="10" t="n">
        <v>0.0441313589612934</v>
      </c>
      <c r="H22" s="6" t="n">
        <v>0.562069824080116</v>
      </c>
      <c r="I22" s="11" t="n">
        <v>0.560039359157695</v>
      </c>
      <c r="J22" s="10" t="n">
        <v>0.0401376273414106</v>
      </c>
      <c r="K22" s="10" t="n">
        <v>0.0304898417604734</v>
      </c>
      <c r="L22" s="10" t="n">
        <v>0.0346766123257538</v>
      </c>
      <c r="M22" s="10" t="n">
        <v>0.09257682835052</v>
      </c>
      <c r="N22" s="10" t="n">
        <v>0.00094358868256642</v>
      </c>
      <c r="O22" s="10" t="n">
        <v>3.79919714395413E-005</v>
      </c>
      <c r="P22" s="10" t="n">
        <v>0.000304763037821868</v>
      </c>
      <c r="Q22" s="10" t="n">
        <v>0.000248929497344399</v>
      </c>
      <c r="R22" s="10" t="n">
        <v>0.00817487223962914</v>
      </c>
      <c r="S22" s="10" t="n">
        <v>0.000140680853199359</v>
      </c>
      <c r="T22" s="10" t="n">
        <v>0.000150925640491681</v>
      </c>
      <c r="U22" s="10" t="n">
        <v>0.00110863373750052</v>
      </c>
      <c r="V22" s="10" t="n">
        <v>0.00686488452179455</v>
      </c>
      <c r="W22" s="10" t="n">
        <v>5.30998275694364E-005</v>
      </c>
      <c r="X22" s="10" t="n">
        <v>4.22042559598078E-005</v>
      </c>
      <c r="Y22" s="10" t="n">
        <v>9.24315669620401E-005</v>
      </c>
      <c r="Z22" s="10" t="n">
        <v>3.43379764583944E-005</v>
      </c>
      <c r="AA22" s="10" t="n">
        <v>0.000186402130489151</v>
      </c>
      <c r="AB22" s="10" t="n">
        <v>0.00032316832721156</v>
      </c>
      <c r="AC22" s="10" t="n">
        <v>0.00161349734741791</v>
      </c>
      <c r="AD22" s="10" t="n">
        <v>0.00501685355711649</v>
      </c>
      <c r="AE22" s="10" t="n">
        <v>0.0607832327974601</v>
      </c>
      <c r="AF22" s="10" t="n">
        <v>0.0410292574265494</v>
      </c>
      <c r="AG22" s="10" t="n">
        <v>0.0269621349655749</v>
      </c>
      <c r="AH22" s="10" t="n">
        <v>0.0624991079647281</v>
      </c>
      <c r="AI22" s="6" t="n">
        <v>0.000599915415786134</v>
      </c>
      <c r="AJ22" s="10" t="n">
        <v>0.0122532898014307</v>
      </c>
      <c r="AK22" s="10" t="n">
        <v>0.000794125610481141</v>
      </c>
      <c r="AL22" s="10" t="n">
        <v>0.00309317296973891</v>
      </c>
      <c r="AM22" s="10" t="n">
        <v>0.0222765247377086</v>
      </c>
      <c r="AN22" s="10" t="n">
        <v>0.0148597601024781</v>
      </c>
      <c r="AO22" s="6" t="n">
        <v>0.000523766133785203</v>
      </c>
      <c r="AP22" s="6" t="n">
        <v>0.000671171781509535</v>
      </c>
      <c r="AQ22" s="18" t="n">
        <v>0.27043</v>
      </c>
      <c r="AR22" s="13" t="n">
        <v>0.12014</v>
      </c>
      <c r="AS22" s="13" t="n">
        <v>0.39057</v>
      </c>
    </row>
    <row r="23" customFormat="false" ht="15.75" hidden="false" customHeight="true" outlineLevel="0" collapsed="false">
      <c r="A23" s="3" t="n">
        <v>43633</v>
      </c>
      <c r="B23" s="19" t="n">
        <v>0.33353</v>
      </c>
      <c r="C23" s="10" t="n">
        <v>0.0209449615492659</v>
      </c>
      <c r="D23" s="10" t="n">
        <v>0.0476728750526876</v>
      </c>
      <c r="E23" s="10" t="n">
        <v>0.0492068589290615</v>
      </c>
      <c r="F23" s="10" t="n">
        <v>0.0429076793125555</v>
      </c>
      <c r="G23" s="10" t="n">
        <v>0.0103581003895518</v>
      </c>
      <c r="H23" s="6" t="n">
        <v>0.50991586532371</v>
      </c>
      <c r="I23" s="11" t="n">
        <v>0.508107390976394</v>
      </c>
      <c r="J23" s="10" t="n">
        <v>0.0363504273978223</v>
      </c>
      <c r="K23" s="10" t="n">
        <v>0.0278589548475023</v>
      </c>
      <c r="L23" s="10" t="n">
        <v>0.037266441526675</v>
      </c>
      <c r="M23" s="10" t="n">
        <v>0.073049596974285</v>
      </c>
      <c r="N23" s="10" t="n">
        <v>0.000612748876756388</v>
      </c>
      <c r="O23" s="10" t="n">
        <v>4.14302982353029E-005</v>
      </c>
      <c r="P23" s="10" t="n">
        <v>0.000440122376565916</v>
      </c>
      <c r="Q23" s="10" t="n">
        <v>0.000287249875159433</v>
      </c>
      <c r="R23" s="10" t="n">
        <v>0.00860048579653788</v>
      </c>
      <c r="S23" s="10" t="n">
        <v>0.000140680853199359</v>
      </c>
      <c r="T23" s="10" t="n">
        <v>0.000149632585690334</v>
      </c>
      <c r="U23" s="10" t="n">
        <v>0.000661382695097059</v>
      </c>
      <c r="V23" s="10" t="n">
        <v>0.00516884738232019</v>
      </c>
      <c r="W23" s="10" t="n">
        <v>7.76831071882737E-005</v>
      </c>
      <c r="X23" s="10" t="n">
        <v>5.49347149447227E-005</v>
      </c>
      <c r="Y23" s="10" t="n">
        <v>6.23246627143864E-005</v>
      </c>
      <c r="Z23" s="10" t="n">
        <v>5.62723412797438E-005</v>
      </c>
      <c r="AA23" s="10" t="n">
        <v>0.000192087952680992</v>
      </c>
      <c r="AB23" s="10" t="n">
        <v>0.000246353424858487</v>
      </c>
      <c r="AC23" s="10" t="n">
        <v>0.00126652974375732</v>
      </c>
      <c r="AD23" s="10" t="n">
        <v>0.00210115465688732</v>
      </c>
      <c r="AE23" s="10" t="n">
        <v>0.053983058529945</v>
      </c>
      <c r="AF23" s="10" t="n">
        <v>0.0538491629914274</v>
      </c>
      <c r="AG23" s="10" t="n">
        <v>0.0268093837507183</v>
      </c>
      <c r="AH23" s="10" t="n">
        <v>0.0377654062898744</v>
      </c>
      <c r="AI23" s="6" t="n">
        <v>0.000574506330391143</v>
      </c>
      <c r="AJ23" s="10" t="n">
        <v>0.0416407744727071</v>
      </c>
      <c r="AK23" s="10" t="n">
        <v>0.00383406503512765</v>
      </c>
      <c r="AL23" s="10" t="n">
        <v>0.00996111635405473</v>
      </c>
      <c r="AM23" s="10" t="n">
        <v>0.0371616679285148</v>
      </c>
      <c r="AN23" s="10" t="n">
        <v>0.0156589474823671</v>
      </c>
      <c r="AO23" s="6" t="n">
        <v>0.00102514921007325</v>
      </c>
      <c r="AP23" s="6" t="n">
        <v>0.00103296618117149</v>
      </c>
      <c r="AQ23" s="18" t="n">
        <v>0.32332</v>
      </c>
      <c r="AR23" s="13" t="n">
        <v>0.08528</v>
      </c>
      <c r="AS23" s="13" t="n">
        <v>0.4086</v>
      </c>
    </row>
    <row r="24" customFormat="false" ht="15.75" hidden="false" customHeight="true" outlineLevel="0" collapsed="false">
      <c r="A24" s="3" t="n">
        <v>43636</v>
      </c>
      <c r="B24" s="19" t="n">
        <v>0.77286</v>
      </c>
      <c r="C24" s="10" t="n">
        <v>0.0187746966880213</v>
      </c>
      <c r="D24" s="10" t="n">
        <v>0.0837236031175536</v>
      </c>
      <c r="E24" s="10" t="n">
        <v>0.0831166755398317</v>
      </c>
      <c r="F24" s="10" t="n">
        <v>0.0447591652816124</v>
      </c>
      <c r="G24" s="10" t="n">
        <v>0.0436661420899836</v>
      </c>
      <c r="H24" s="6" t="n">
        <v>0.576553757399081</v>
      </c>
      <c r="I24" s="11" t="n">
        <v>0.574813754440769</v>
      </c>
      <c r="J24" s="10" t="n">
        <v>0.0325756727534841</v>
      </c>
      <c r="K24" s="10" t="n">
        <v>0.0276130341669722</v>
      </c>
      <c r="L24" s="10" t="n">
        <v>0.0435399826198606</v>
      </c>
      <c r="M24" s="10" t="n">
        <v>0.114634630307197</v>
      </c>
      <c r="N24" s="10" t="n">
        <v>0.000836665446872575</v>
      </c>
      <c r="O24" s="10" t="n">
        <v>0.000356523901629102</v>
      </c>
      <c r="P24" s="10" t="n">
        <v>0.000323542504798524</v>
      </c>
      <c r="Q24" s="10" t="n">
        <v>0.000299044247370137</v>
      </c>
      <c r="R24" s="10" t="n">
        <v>0.0145960832935814</v>
      </c>
      <c r="S24" s="10" t="n">
        <v>0.000140680853199359</v>
      </c>
      <c r="T24" s="10" t="n">
        <v>0.000280827413715044</v>
      </c>
      <c r="U24" s="10" t="n">
        <v>0.00035026547109075</v>
      </c>
      <c r="V24" s="10" t="n">
        <v>0.00389475100397641</v>
      </c>
      <c r="W24" s="10" t="n">
        <v>5.21671057661004E-005</v>
      </c>
      <c r="X24" s="10" t="n">
        <v>4.22042559598078E-005</v>
      </c>
      <c r="Y24" s="10" t="n">
        <v>7.96984150234063E-005</v>
      </c>
      <c r="Z24" s="10" t="n">
        <v>5.62723412797438E-005</v>
      </c>
      <c r="AA24" s="10" t="n">
        <v>0.000186402130489151</v>
      </c>
      <c r="AB24" s="10" t="n">
        <v>0.000137646624404417</v>
      </c>
      <c r="AC24" s="10" t="n">
        <v>0.00186866799530163</v>
      </c>
      <c r="AD24" s="10" t="n">
        <v>0.000711942676206277</v>
      </c>
      <c r="AE24" s="10" t="n">
        <v>0.0883422945979345</v>
      </c>
      <c r="AF24" s="10" t="n">
        <v>0.0652674361877509</v>
      </c>
      <c r="AG24" s="10" t="n">
        <v>0.0318222341733503</v>
      </c>
      <c r="AH24" s="10" t="n">
        <v>0.0528099316387873</v>
      </c>
      <c r="AI24" s="6" t="n">
        <v>0.00110046644605849</v>
      </c>
      <c r="AJ24" s="10" t="n">
        <v>0.0502670833665216</v>
      </c>
      <c r="AK24" s="10" t="n">
        <v>0.0036150947879986</v>
      </c>
      <c r="AL24" s="10" t="n">
        <v>0.0133758666703535</v>
      </c>
      <c r="AM24" s="10" t="n">
        <v>0.0670677992401736</v>
      </c>
      <c r="AN24" s="10" t="n">
        <v>0.033513930323152</v>
      </c>
      <c r="AO24" s="6" t="n">
        <v>0.00120341106038262</v>
      </c>
      <c r="AP24" s="6" t="n">
        <v>0.00126675969833285</v>
      </c>
      <c r="AQ24" s="18" t="n">
        <v>0.40656</v>
      </c>
      <c r="AR24" s="13" t="n">
        <v>0.13834</v>
      </c>
      <c r="AS24" s="13" t="n">
        <v>0.5449</v>
      </c>
    </row>
    <row r="25" customFormat="false" ht="15.75" hidden="false" customHeight="true" outlineLevel="0" collapsed="false">
      <c r="A25" s="3" t="n">
        <v>43639</v>
      </c>
      <c r="B25" s="19" t="n">
        <v>2.02987</v>
      </c>
      <c r="C25" s="10" t="n">
        <v>0.0747962574597814</v>
      </c>
      <c r="D25" s="10" t="n">
        <v>0.522992147373948</v>
      </c>
      <c r="E25" s="10" t="n">
        <v>0.218634152664235</v>
      </c>
      <c r="F25" s="10" t="n">
        <v>0.0499264074854155</v>
      </c>
      <c r="G25" s="10" t="n">
        <v>0.248591625490613</v>
      </c>
      <c r="H25" s="6" t="n">
        <v>0.614219250203734</v>
      </c>
      <c r="I25" s="11" t="n">
        <v>0.612186769831265</v>
      </c>
      <c r="J25" s="10" t="n">
        <v>0.041557318170011</v>
      </c>
      <c r="K25" s="10" t="n">
        <v>0.0414859314378405</v>
      </c>
      <c r="L25" s="10" t="n">
        <v>0.0772861813666116</v>
      </c>
      <c r="M25" s="10" t="n">
        <v>0.103564043032253</v>
      </c>
      <c r="N25" s="10" t="n">
        <v>0.000937012163414128</v>
      </c>
      <c r="O25" s="10" t="n">
        <v>0.000327535591839532</v>
      </c>
      <c r="P25" s="10" t="n">
        <v>0.000360548461201602</v>
      </c>
      <c r="Q25" s="10" t="n">
        <v>0.00034708127018866</v>
      </c>
      <c r="R25" s="10" t="n">
        <v>0.0152727288414103</v>
      </c>
      <c r="S25" s="10" t="n">
        <v>0.000140680853199359</v>
      </c>
      <c r="T25" s="10" t="n">
        <v>0.000264275017603647</v>
      </c>
      <c r="U25" s="10" t="n">
        <v>0.00417096397735652</v>
      </c>
      <c r="V25" s="10" t="n">
        <v>0.00944212725257195</v>
      </c>
      <c r="W25" s="10" t="n">
        <v>0.000180154092551291</v>
      </c>
      <c r="X25" s="10" t="n">
        <v>4.22042559598078E-005</v>
      </c>
      <c r="Y25" s="10" t="n">
        <v>9.67712952596326E-005</v>
      </c>
      <c r="Z25" s="10" t="n">
        <v>1.95807011079993E-005</v>
      </c>
      <c r="AA25" s="10" t="n">
        <v>0.000103909145630887</v>
      </c>
      <c r="AB25" s="10" t="n">
        <v>0.000675105564479938</v>
      </c>
      <c r="AC25" s="10" t="n">
        <v>0.00193675735352306</v>
      </c>
      <c r="AD25" s="10" t="n">
        <v>0.0042957043105487</v>
      </c>
      <c r="AE25" s="10" t="n">
        <v>0.156725070328466</v>
      </c>
      <c r="AF25" s="10" t="n">
        <v>0.113790890843782</v>
      </c>
      <c r="AG25" s="10" t="n">
        <v>0.049889012935214</v>
      </c>
      <c r="AH25" s="10" t="n">
        <v>0.0700833382586278</v>
      </c>
      <c r="AI25" s="6" t="n">
        <v>0.0014959094313094</v>
      </c>
      <c r="AJ25" s="10" t="n">
        <v>0.194168429713673</v>
      </c>
      <c r="AK25" s="10" t="n">
        <v>0.0187602833027431</v>
      </c>
      <c r="AL25" s="10" t="n">
        <v>0.0460782462303893</v>
      </c>
      <c r="AM25" s="10" t="n">
        <v>0.164438701349562</v>
      </c>
      <c r="AN25" s="10" t="n">
        <v>0.0423084007104698</v>
      </c>
      <c r="AO25" s="6" t="n">
        <v>0.00151090383291903</v>
      </c>
      <c r="AP25" s="6" t="n">
        <v>0.00140835675388266</v>
      </c>
      <c r="AQ25" s="18" t="n">
        <v>0.77899</v>
      </c>
      <c r="AR25" s="13" t="n">
        <v>0.1516</v>
      </c>
      <c r="AS25" s="13" t="n">
        <v>0.93059</v>
      </c>
    </row>
    <row r="26" customFormat="false" ht="15.75" hidden="false" customHeight="true" outlineLevel="0" collapsed="false">
      <c r="A26" s="3" t="n">
        <v>43642</v>
      </c>
      <c r="B26" s="19" t="n">
        <v>0.56414</v>
      </c>
      <c r="C26" s="10" t="n">
        <v>0.0232346300155636</v>
      </c>
      <c r="D26" s="10" t="n">
        <v>0.043615934251072</v>
      </c>
      <c r="E26" s="10" t="n">
        <v>0.0511590249321894</v>
      </c>
      <c r="F26" s="10" t="n">
        <v>0.0410881317524611</v>
      </c>
      <c r="G26" s="10" t="n">
        <v>0.00526000115322964</v>
      </c>
      <c r="H26" s="6" t="n">
        <v>0.497367239264153</v>
      </c>
      <c r="I26" s="11" t="n">
        <v>0.495667162642773</v>
      </c>
      <c r="J26" s="10" t="n">
        <v>0.021745788179957</v>
      </c>
      <c r="K26" s="10" t="n">
        <v>0.0279305174888991</v>
      </c>
      <c r="L26" s="10" t="n">
        <v>0.0438538198399846</v>
      </c>
      <c r="M26" s="10" t="n">
        <v>0.0899810997354702</v>
      </c>
      <c r="N26" s="10" t="n">
        <v>0.000972780205500723</v>
      </c>
      <c r="O26" s="10" t="n">
        <v>7.15319710587806E-005</v>
      </c>
      <c r="P26" s="10" t="n">
        <v>0.000250549695975748</v>
      </c>
      <c r="Q26" s="10" t="n">
        <v>0.000824389221185898</v>
      </c>
      <c r="R26" s="10" t="n">
        <v>0.0163971353647819</v>
      </c>
      <c r="S26" s="10" t="n">
        <v>0.000140680853199359</v>
      </c>
      <c r="T26" s="10" t="n">
        <v>0.000156584212411261</v>
      </c>
      <c r="U26" s="10" t="n">
        <v>0.000430660985751928</v>
      </c>
      <c r="V26" s="10" t="n">
        <v>0.00805891666372242</v>
      </c>
      <c r="W26" s="10" t="n">
        <v>6.18717082881712E-005</v>
      </c>
      <c r="X26" s="10" t="n">
        <v>4.22042559598078E-005</v>
      </c>
      <c r="Y26" s="10" t="n">
        <v>7.15412214919119E-005</v>
      </c>
      <c r="Z26" s="10" t="n">
        <v>5.62723412797438E-005</v>
      </c>
      <c r="AA26" s="10" t="n">
        <v>5.69841391370976E-005</v>
      </c>
      <c r="AB26" s="10" t="n">
        <v>0.000263348261175176</v>
      </c>
      <c r="AC26" s="10" t="n">
        <v>0.00156145468477938</v>
      </c>
      <c r="AD26" s="10" t="n">
        <v>0.00106177934107775</v>
      </c>
      <c r="AE26" s="10" t="n">
        <v>0.0704739469910611</v>
      </c>
      <c r="AF26" s="10" t="n">
        <v>0.0684382899517084</v>
      </c>
      <c r="AG26" s="10" t="n">
        <v>0.0275078601249965</v>
      </c>
      <c r="AH26" s="10" t="n">
        <v>0.0390093991377377</v>
      </c>
      <c r="AI26" s="6" t="n">
        <v>0.000771976473570466</v>
      </c>
      <c r="AJ26" s="10" t="n">
        <v>0.0546009099611091</v>
      </c>
      <c r="AK26" s="10" t="n">
        <v>0.00538094066637066</v>
      </c>
      <c r="AL26" s="10" t="n">
        <v>0.0128416859449685</v>
      </c>
      <c r="AM26" s="10" t="n">
        <v>0.0492063579252493</v>
      </c>
      <c r="AN26" s="10" t="n">
        <v>0.0161936842691843</v>
      </c>
      <c r="AO26" s="6" t="n">
        <v>0.00106814709858171</v>
      </c>
      <c r="AP26" s="6" t="n">
        <v>0.00110054198373287</v>
      </c>
      <c r="AQ26" s="18" t="n">
        <v>0.36894</v>
      </c>
      <c r="AR26" s="13" t="n">
        <v>0.09318</v>
      </c>
      <c r="AS26" s="13" t="n">
        <v>0.46212</v>
      </c>
    </row>
    <row r="27" customFormat="false" ht="15.75" hidden="false" customHeight="true" outlineLevel="0" collapsed="false">
      <c r="A27" s="3" t="n">
        <v>43645</v>
      </c>
      <c r="B27" s="19" t="n">
        <v>0.42243</v>
      </c>
      <c r="C27" s="10" t="n">
        <v>0.023889081746337</v>
      </c>
      <c r="D27" s="10" t="n">
        <v>0.0446889716626513</v>
      </c>
      <c r="E27" s="10" t="n">
        <v>0.0443796325856918</v>
      </c>
      <c r="F27" s="10" t="n">
        <v>0.0435915738992747</v>
      </c>
      <c r="G27" s="10" t="n">
        <v>0.0112918029821407</v>
      </c>
      <c r="H27" s="6" t="n">
        <v>0.518530467009779</v>
      </c>
      <c r="I27" s="11" t="n">
        <v>0.516694900209363</v>
      </c>
      <c r="J27" s="10" t="n">
        <v>0.0231143098563548</v>
      </c>
      <c r="K27" s="10" t="n">
        <v>0.0140809977644054</v>
      </c>
      <c r="L27" s="10" t="n">
        <v>0.0343982240596365</v>
      </c>
      <c r="M27" s="10" t="n">
        <v>0.0542863314865081</v>
      </c>
      <c r="N27" s="10" t="n">
        <v>0.000406082141778104</v>
      </c>
      <c r="O27" s="10" t="n">
        <v>4.8408855479559E-005</v>
      </c>
      <c r="P27" s="10" t="n">
        <v>0.000498101994405318</v>
      </c>
      <c r="Q27" s="10" t="n">
        <v>0.000108163398342928</v>
      </c>
      <c r="R27" s="10" t="n">
        <v>0.00542967655991314</v>
      </c>
      <c r="S27" s="10" t="n">
        <v>0.000140680853199359</v>
      </c>
      <c r="T27" s="10" t="n">
        <v>0.000121869830343693</v>
      </c>
      <c r="U27" s="10" t="n">
        <v>0.000721127330590885</v>
      </c>
      <c r="V27" s="10" t="n">
        <v>0.00210508691803713</v>
      </c>
      <c r="W27" s="10" t="n">
        <v>0.000175851066499199</v>
      </c>
      <c r="X27" s="10" t="n">
        <v>4.22042559598078E-005</v>
      </c>
      <c r="Y27" s="10" t="n">
        <v>0.000121127459482494</v>
      </c>
      <c r="Z27" s="10" t="n">
        <v>5.62723412797438E-005</v>
      </c>
      <c r="AA27" s="10" t="n">
        <v>0.000186402130489151</v>
      </c>
      <c r="AB27" s="10" t="n">
        <v>0.000207137555255846</v>
      </c>
      <c r="AC27" s="10" t="n">
        <v>0.0012507075635468</v>
      </c>
      <c r="AD27" s="10" t="n">
        <v>0.000472661950779491</v>
      </c>
      <c r="AE27" s="10" t="n">
        <v>0.0527207725449381</v>
      </c>
      <c r="AF27" s="10" t="n">
        <v>0.0487971183859686</v>
      </c>
      <c r="AG27" s="10" t="n">
        <v>0.0243003000427074</v>
      </c>
      <c r="AH27" s="10" t="n">
        <v>0.0451767114190731</v>
      </c>
      <c r="AI27" s="6" t="n">
        <v>0.00039637426901066</v>
      </c>
      <c r="AJ27" s="10" t="n">
        <v>0.00654998648864414</v>
      </c>
      <c r="AK27" s="10" t="n">
        <v>0.000888676770641729</v>
      </c>
      <c r="AL27" s="10" t="n">
        <v>0.00343453081797575</v>
      </c>
      <c r="AM27" s="10" t="n">
        <v>0.0238984442165091</v>
      </c>
      <c r="AN27" s="10" t="n">
        <v>0.0150471095469363</v>
      </c>
      <c r="AO27" s="6" t="n">
        <v>0.000491707831733033</v>
      </c>
      <c r="AP27" s="6" t="n">
        <v>0.000655765891828058</v>
      </c>
      <c r="AQ27" s="18" t="n">
        <v>0.26842</v>
      </c>
      <c r="AR27" s="13" t="n">
        <v>0.09912</v>
      </c>
      <c r="AS27" s="13" t="n">
        <v>0.36754</v>
      </c>
    </row>
    <row r="28" customFormat="false" ht="15.75" hidden="false" customHeight="true" outlineLevel="0" collapsed="false">
      <c r="A28" s="3" t="n">
        <v>43654</v>
      </c>
      <c r="B28" s="19" t="n">
        <v>1.06293</v>
      </c>
      <c r="C28" s="10" t="n">
        <v>0.0191061437151769</v>
      </c>
      <c r="D28" s="10" t="n">
        <v>0.080526559991725</v>
      </c>
      <c r="E28" s="10" t="n">
        <v>0.0411437761327732</v>
      </c>
      <c r="F28" s="10" t="n">
        <v>0.0468456322925629</v>
      </c>
      <c r="G28" s="10" t="n">
        <v>0.04104357885719</v>
      </c>
      <c r="H28" s="6" t="n">
        <v>0.578040810036671</v>
      </c>
      <c r="I28" s="11" t="n">
        <v>0.576139449094541</v>
      </c>
      <c r="J28" s="10" t="n">
        <v>0.0405556789674579</v>
      </c>
      <c r="K28" s="10" t="n">
        <v>0.0316121864266848</v>
      </c>
      <c r="L28" s="10" t="n">
        <v>0.0615607306345501</v>
      </c>
      <c r="M28" s="10" t="n">
        <v>0.102840937167409</v>
      </c>
      <c r="N28" s="10" t="n">
        <v>0.000959687618240199</v>
      </c>
      <c r="O28" s="10" t="n">
        <v>0.000194903020490037</v>
      </c>
      <c r="P28" s="10" t="n">
        <v>0.000228895793836221</v>
      </c>
      <c r="Q28" s="10" t="n">
        <v>0.000332905092525712</v>
      </c>
      <c r="R28" s="10" t="n">
        <v>0.0144381147061011</v>
      </c>
      <c r="S28" s="10" t="n">
        <v>0.000140680853199359</v>
      </c>
      <c r="T28" s="10" t="n">
        <v>0.000189194966848589</v>
      </c>
      <c r="U28" s="10" t="n">
        <v>0.000334410316383377</v>
      </c>
      <c r="V28" s="10" t="n">
        <v>0.00291395173975208</v>
      </c>
      <c r="W28" s="10" t="n">
        <v>5.37024467478883E-005</v>
      </c>
      <c r="X28" s="10" t="n">
        <v>4.22042559598078E-005</v>
      </c>
      <c r="Y28" s="10" t="n">
        <v>7.54637321908965E-005</v>
      </c>
      <c r="Z28" s="10" t="n">
        <v>5.62723412797438E-005</v>
      </c>
      <c r="AA28" s="10" t="n">
        <v>0.000186402130489151</v>
      </c>
      <c r="AB28" s="10" t="n">
        <v>8.89703672850532E-005</v>
      </c>
      <c r="AC28" s="10" t="n">
        <v>0.00181060270502397</v>
      </c>
      <c r="AD28" s="10" t="n">
        <v>0.000258459055061284</v>
      </c>
      <c r="AE28" s="10" t="n">
        <v>0.105518211245634</v>
      </c>
      <c r="AF28" s="10" t="n">
        <v>0.0792853053454612</v>
      </c>
      <c r="AG28" s="10" t="n">
        <v>0.0327764497040719</v>
      </c>
      <c r="AH28" s="10" t="n">
        <v>0.0486904981072056</v>
      </c>
      <c r="AI28" s="6" t="n">
        <v>0.000886275999216937</v>
      </c>
      <c r="AJ28" s="10" t="n">
        <v>0.0841797935988658</v>
      </c>
      <c r="AK28" s="10" t="n">
        <v>0.0075854842346981</v>
      </c>
      <c r="AL28" s="10" t="n">
        <v>0.0219662964220062</v>
      </c>
      <c r="AM28" s="10" t="n">
        <v>0.0736703929981721</v>
      </c>
      <c r="AN28" s="10" t="n">
        <v>0.0259614267920163</v>
      </c>
      <c r="AO28" s="6" t="n">
        <v>0.00167954798772432</v>
      </c>
      <c r="AP28" s="6" t="n">
        <v>0.0014375915538958</v>
      </c>
      <c r="AQ28" s="18" t="n">
        <v>0.48016</v>
      </c>
      <c r="AR28" s="13" t="n">
        <v>0.1131</v>
      </c>
      <c r="AS28" s="13" t="n">
        <v>0.59326</v>
      </c>
    </row>
    <row r="29" customFormat="false" ht="15.75" hidden="false" customHeight="true" outlineLevel="0" collapsed="false">
      <c r="A29" s="3" t="n">
        <v>43657</v>
      </c>
      <c r="B29" s="19" t="n">
        <v>2.05754</v>
      </c>
      <c r="C29" s="10" t="n">
        <v>0.0310073675315932</v>
      </c>
      <c r="D29" s="10" t="n">
        <v>0.228531767216444</v>
      </c>
      <c r="E29" s="10" t="n">
        <v>0.125031555937764</v>
      </c>
      <c r="F29" s="10" t="n">
        <v>0.0441323584930781</v>
      </c>
      <c r="G29" s="10" t="n">
        <v>0.223199222031175</v>
      </c>
      <c r="H29" s="6" t="n">
        <v>0.592947551483503</v>
      </c>
      <c r="I29" s="11" t="n">
        <v>0.591302912003754</v>
      </c>
      <c r="J29" s="10" t="n">
        <v>0.0488382034021017</v>
      </c>
      <c r="K29" s="10" t="n">
        <v>0.0405563869717054</v>
      </c>
      <c r="L29" s="10" t="n">
        <v>0.0853453331842206</v>
      </c>
      <c r="M29" s="10" t="n">
        <v>0.118820929703517</v>
      </c>
      <c r="N29" s="10" t="n">
        <v>0.00110079385326546</v>
      </c>
      <c r="O29" s="10" t="n">
        <v>0.0004648158120396</v>
      </c>
      <c r="P29" s="10" t="n">
        <v>0.000312515153345512</v>
      </c>
      <c r="Q29" s="10" t="n">
        <v>0.000515052034889879</v>
      </c>
      <c r="R29" s="10" t="n">
        <v>0.0178002005121428</v>
      </c>
      <c r="S29" s="10" t="n">
        <v>2.87269492882009E-005</v>
      </c>
      <c r="T29" s="10" t="n">
        <v>0.000452580751777742</v>
      </c>
      <c r="U29" s="10" t="n">
        <v>0.00141317806170958</v>
      </c>
      <c r="V29" s="10" t="n">
        <v>0.01117393126873</v>
      </c>
      <c r="W29" s="10" t="n">
        <v>0.000132727087182568</v>
      </c>
      <c r="X29" s="10" t="n">
        <v>4.22042559598078E-005</v>
      </c>
      <c r="Y29" s="10" t="n">
        <v>8.6700356038394E-005</v>
      </c>
      <c r="Z29" s="10" t="n">
        <v>1.65305287154213E-005</v>
      </c>
      <c r="AA29" s="10" t="n">
        <v>5.8829867930109E-005</v>
      </c>
      <c r="AB29" s="10" t="n">
        <v>0.000197496452467412</v>
      </c>
      <c r="AC29" s="10" t="n">
        <v>0.00192851260926222</v>
      </c>
      <c r="AD29" s="10" t="n">
        <v>0.00259297720695586</v>
      </c>
      <c r="AE29" s="10" t="n">
        <v>0.154351519001127</v>
      </c>
      <c r="AF29" s="10" t="n">
        <v>0.113678085085897</v>
      </c>
      <c r="AG29" s="10" t="n">
        <v>0.0447746034740982</v>
      </c>
      <c r="AH29" s="10" t="n">
        <v>0.0768435313548038</v>
      </c>
      <c r="AI29" s="6" t="n">
        <v>0.00159496337738523</v>
      </c>
      <c r="AJ29" s="10" t="n">
        <v>0.14765105381605</v>
      </c>
      <c r="AK29" s="10" t="n">
        <v>0.0159979921566298</v>
      </c>
      <c r="AL29" s="10" t="n">
        <v>0.042915549744868</v>
      </c>
      <c r="AM29" s="10" t="n">
        <v>0.137275369111832</v>
      </c>
      <c r="AN29" s="10" t="n">
        <v>0.044852282544657</v>
      </c>
      <c r="AO29" s="6" t="n">
        <v>0.00178715947907461</v>
      </c>
      <c r="AP29" s="6" t="n">
        <v>0.00165189321255734</v>
      </c>
      <c r="AQ29" s="18" t="n">
        <v>0.72801</v>
      </c>
      <c r="AR29" s="13" t="n">
        <v>0.17186</v>
      </c>
      <c r="AS29" s="13" t="n">
        <v>0.89986</v>
      </c>
    </row>
    <row r="30" customFormat="false" ht="15.75" hidden="false" customHeight="true" outlineLevel="0" collapsed="false">
      <c r="A30" s="3" t="n">
        <v>43660</v>
      </c>
      <c r="B30" s="19" t="n">
        <v>1.54468</v>
      </c>
      <c r="C30" s="10" t="n">
        <v>0.0375972550187044</v>
      </c>
      <c r="D30" s="10" t="n">
        <v>0.315505345357148</v>
      </c>
      <c r="E30" s="10" t="n">
        <v>0.137350398081229</v>
      </c>
      <c r="F30" s="10" t="n">
        <v>0.0410319127275354</v>
      </c>
      <c r="G30" s="10" t="n">
        <v>0.440970687188341</v>
      </c>
      <c r="H30" s="6" t="n">
        <v>0.52721262267922</v>
      </c>
      <c r="I30" s="11" t="n">
        <v>0.525613481229526</v>
      </c>
      <c r="J30" s="10" t="n">
        <v>0.0378912639376689</v>
      </c>
      <c r="K30" s="10" t="n">
        <v>0.0304714190603078</v>
      </c>
      <c r="L30" s="10" t="n">
        <v>0.0535232391061028</v>
      </c>
      <c r="M30" s="10" t="n">
        <v>0.0768153190890239</v>
      </c>
      <c r="N30" s="10" t="n">
        <v>0.000923006271981212</v>
      </c>
      <c r="O30" s="10" t="n">
        <v>0.000620898732448161</v>
      </c>
      <c r="P30" s="10" t="n">
        <v>0.000205529022727455</v>
      </c>
      <c r="Q30" s="10" t="n">
        <v>0.000312210418719706</v>
      </c>
      <c r="R30" s="10" t="n">
        <v>0.0164366546323336</v>
      </c>
      <c r="S30" s="10" t="n">
        <v>0.000140680853199359</v>
      </c>
      <c r="T30" s="10" t="n">
        <v>0.000271810518116561</v>
      </c>
      <c r="U30" s="10" t="n">
        <v>0.00100513075592521</v>
      </c>
      <c r="V30" s="10" t="n">
        <v>0.0083177272259041</v>
      </c>
      <c r="W30" s="10" t="n">
        <v>0.000108901879803337</v>
      </c>
      <c r="X30" s="10" t="n">
        <v>4.22042559598078E-005</v>
      </c>
      <c r="Y30" s="10" t="n">
        <v>8.56696274787609E-005</v>
      </c>
      <c r="Z30" s="10" t="n">
        <v>5.62723412797438E-005</v>
      </c>
      <c r="AA30" s="10" t="n">
        <v>6.35809170875723E-005</v>
      </c>
      <c r="AB30" s="10" t="n">
        <v>0.000374988630206594</v>
      </c>
      <c r="AC30" s="10" t="n">
        <v>0.00170694871916089</v>
      </c>
      <c r="AD30" s="10" t="n">
        <v>0.00155277318384557</v>
      </c>
      <c r="AE30" s="10" t="n">
        <v>0.142426095650089</v>
      </c>
      <c r="AF30" s="10" t="n">
        <v>0.0799495948338045</v>
      </c>
      <c r="AG30" s="10" t="n">
        <v>0.0365261693216636</v>
      </c>
      <c r="AH30" s="10" t="n">
        <v>0.0638405406499043</v>
      </c>
      <c r="AI30" s="6" t="n">
        <v>0.00146390809061614</v>
      </c>
      <c r="AJ30" s="10" t="n">
        <v>0.0911070547704238</v>
      </c>
      <c r="AK30" s="10" t="n">
        <v>0.00997546118094832</v>
      </c>
      <c r="AL30" s="10" t="n">
        <v>0.0241785191908695</v>
      </c>
      <c r="AM30" s="10" t="n">
        <v>0.0942873478210155</v>
      </c>
      <c r="AN30" s="10" t="n">
        <v>0.0351804025491327</v>
      </c>
      <c r="AO30" s="6" t="n">
        <v>0.00152662386283835</v>
      </c>
      <c r="AP30" s="6" t="n">
        <v>0.00114279788827846</v>
      </c>
      <c r="AQ30" s="18" t="n">
        <v>0.56874</v>
      </c>
      <c r="AR30" s="13" t="n">
        <v>0.14479</v>
      </c>
      <c r="AS30" s="13" t="n">
        <v>0.71353</v>
      </c>
    </row>
    <row r="31" customFormat="false" ht="15.75" hidden="false" customHeight="true" outlineLevel="0" collapsed="false">
      <c r="A31" s="3" t="n">
        <v>43663</v>
      </c>
      <c r="B31" s="19" t="n">
        <v>0.73052</v>
      </c>
      <c r="C31" s="10" t="n">
        <v>0.021271254747234</v>
      </c>
      <c r="D31" s="10" t="n">
        <v>0.0495432468914145</v>
      </c>
      <c r="E31" s="10" t="n">
        <v>0.0534923594288514</v>
      </c>
      <c r="F31" s="10" t="n">
        <v>0.0422165678754536</v>
      </c>
      <c r="G31" s="10" t="n">
        <v>0.142789056362617</v>
      </c>
      <c r="H31" s="6" t="n">
        <v>0.510793609673469</v>
      </c>
      <c r="I31" s="11" t="n">
        <v>0.509046042200575</v>
      </c>
      <c r="J31" s="10" t="n">
        <v>0.0333704729838472</v>
      </c>
      <c r="K31" s="10" t="n">
        <v>0.030058592647811</v>
      </c>
      <c r="L31" s="10" t="n">
        <v>0.0432281074691641</v>
      </c>
      <c r="M31" s="10" t="n">
        <v>0.0846150384503378</v>
      </c>
      <c r="N31" s="10" t="n">
        <v>0.00167148589335283</v>
      </c>
      <c r="O31" s="10" t="n">
        <v>0.000140711658827715</v>
      </c>
      <c r="P31" s="10" t="n">
        <v>0.000200357207658968</v>
      </c>
      <c r="Q31" s="10" t="n">
        <v>0.000604455340194607</v>
      </c>
      <c r="R31" s="10" t="n">
        <v>0.0158370566866543</v>
      </c>
      <c r="S31" s="10" t="n">
        <v>0.000140680853199359</v>
      </c>
      <c r="T31" s="10" t="n">
        <v>0.000135434109151198</v>
      </c>
      <c r="U31" s="10" t="n">
        <v>0.000938413305366509</v>
      </c>
      <c r="V31" s="10" t="n">
        <v>0.00533010819771614</v>
      </c>
      <c r="W31" s="10" t="n">
        <v>4.15446089331219E-005</v>
      </c>
      <c r="X31" s="10" t="n">
        <v>4.22042559598078E-005</v>
      </c>
      <c r="Y31" s="10" t="n">
        <v>8.98356710363235E-005</v>
      </c>
      <c r="Z31" s="10" t="n">
        <v>5.62723412797438E-005</v>
      </c>
      <c r="AA31" s="10" t="n">
        <v>3.96655562589514E-005</v>
      </c>
      <c r="AB31" s="10" t="n">
        <v>0.000110598326252723</v>
      </c>
      <c r="AC31" s="10" t="n">
        <v>0.00140116523157211</v>
      </c>
      <c r="AD31" s="10" t="n">
        <v>0.000519209172503202</v>
      </c>
      <c r="AE31" s="10" t="n">
        <v>0.0863056530683771</v>
      </c>
      <c r="AF31" s="10" t="n">
        <v>0.0694009741228024</v>
      </c>
      <c r="AG31" s="10" t="n">
        <v>0.0302087547064398</v>
      </c>
      <c r="AH31" s="10" t="n">
        <v>0.0544703563707745</v>
      </c>
      <c r="AI31" s="6" t="n">
        <v>0.00106806249460173</v>
      </c>
      <c r="AJ31" s="10" t="n">
        <v>0.0438773214312169</v>
      </c>
      <c r="AK31" s="10" t="n">
        <v>0.00386821309097456</v>
      </c>
      <c r="AL31" s="10" t="n">
        <v>0.0109285144468931</v>
      </c>
      <c r="AM31" s="10" t="n">
        <v>0.0471205192276848</v>
      </c>
      <c r="AN31" s="10" t="n">
        <v>0.0235174004007209</v>
      </c>
      <c r="AO31" s="6" t="n">
        <v>0.00158759637883431</v>
      </c>
      <c r="AP31" s="6" t="n">
        <v>0.00114537738378343</v>
      </c>
      <c r="AQ31" s="18" t="n">
        <v>0.40114</v>
      </c>
      <c r="AR31" s="13" t="n">
        <v>0.10825</v>
      </c>
      <c r="AS31" s="13" t="n">
        <v>0.50938</v>
      </c>
    </row>
    <row r="32" customFormat="false" ht="15.75" hidden="false" customHeight="true" outlineLevel="0" collapsed="false">
      <c r="A32" s="3" t="n">
        <v>43667</v>
      </c>
      <c r="B32" s="19" t="n">
        <v>0.74503</v>
      </c>
      <c r="C32" s="10" t="n">
        <v>0.0209872955959656</v>
      </c>
      <c r="D32" s="10" t="n">
        <v>0.0345190505011168</v>
      </c>
      <c r="E32" s="10" t="n">
        <v>0.0440619913796941</v>
      </c>
      <c r="F32" s="10" t="n">
        <v>0.0429181449074454</v>
      </c>
      <c r="G32" s="10" t="n">
        <v>0.00416595072873952</v>
      </c>
      <c r="H32" s="6" t="n">
        <v>0.127714677908241</v>
      </c>
      <c r="I32" s="11" t="n">
        <v>0.120287454835944</v>
      </c>
      <c r="J32" s="10" t="n">
        <v>0.0224870008365276</v>
      </c>
      <c r="K32" s="10" t="n">
        <v>0.0411081085121626</v>
      </c>
      <c r="L32" s="10" t="n">
        <v>0.0684492057599267</v>
      </c>
      <c r="M32" s="10" t="n">
        <v>0.0398150319954136</v>
      </c>
      <c r="N32" s="10" t="n">
        <v>0.00191083492532293</v>
      </c>
      <c r="O32" s="10" t="n">
        <v>0.000192195382437187</v>
      </c>
      <c r="P32" s="10" t="n">
        <v>0.000215051974575311</v>
      </c>
      <c r="Q32" s="10" t="n">
        <v>0.000866467652667049</v>
      </c>
      <c r="R32" s="10" t="n">
        <v>0.031249082042304</v>
      </c>
      <c r="S32" s="10" t="n">
        <v>0.000199957008150842</v>
      </c>
      <c r="T32" s="10" t="n">
        <v>0.000599319361786226</v>
      </c>
      <c r="U32" s="10" t="n">
        <v>0.00335862254528756</v>
      </c>
      <c r="V32" s="10" t="n">
        <v>0.0103620605769515</v>
      </c>
      <c r="W32" s="10" t="n">
        <v>5.23643411032276E-005</v>
      </c>
      <c r="X32" s="10" t="n">
        <v>4.22042559598078E-005</v>
      </c>
      <c r="Y32" s="10" t="n">
        <v>0.000354683553446168</v>
      </c>
      <c r="Z32" s="10" t="n">
        <v>0.000378429823117478</v>
      </c>
      <c r="AA32" s="10" t="n">
        <v>6.66243554294852E-005</v>
      </c>
      <c r="AB32" s="10" t="n">
        <v>0.000140890194268447</v>
      </c>
      <c r="AC32" s="10" t="n">
        <v>0.000696477648195866</v>
      </c>
      <c r="AD32" s="10" t="n">
        <v>0.00182326675372442</v>
      </c>
      <c r="AE32" s="10" t="n">
        <v>0.0849528531985204</v>
      </c>
      <c r="AF32" s="10" t="n">
        <v>0.0716280333079878</v>
      </c>
      <c r="AG32" s="10" t="n">
        <v>0.0327023080065322</v>
      </c>
      <c r="AH32" s="10" t="n">
        <v>0.0506293001146073</v>
      </c>
      <c r="AI32" s="6" t="n">
        <v>0.000470505571525238</v>
      </c>
      <c r="AJ32" s="10" t="n">
        <v>0.0658352361526842</v>
      </c>
      <c r="AK32" s="10" t="n">
        <v>0.00667098196595616</v>
      </c>
      <c r="AL32" s="10" t="n">
        <v>0.044474189385505</v>
      </c>
      <c r="AM32" s="10" t="n">
        <v>0.0423905886613216</v>
      </c>
      <c r="AN32" s="10" t="n">
        <v>0.00998693810994648</v>
      </c>
      <c r="AO32" s="6" t="n">
        <v>0.00100872269692546</v>
      </c>
      <c r="AP32" s="6" t="n">
        <v>0.00142240311359907</v>
      </c>
      <c r="AQ32" s="18" t="n">
        <v>0.42944</v>
      </c>
      <c r="AR32" s="13" t="n">
        <v>0.10401</v>
      </c>
      <c r="AS32" s="13" t="n">
        <v>0.53344</v>
      </c>
    </row>
    <row r="33" customFormat="false" ht="15.75" hidden="false" customHeight="true" outlineLevel="0" collapsed="false">
      <c r="A33" s="3" t="n">
        <v>43669</v>
      </c>
      <c r="B33" s="19" t="n">
        <v>0.46926</v>
      </c>
      <c r="C33" s="10" t="n">
        <v>0.0300257500084679</v>
      </c>
      <c r="D33" s="10" t="n">
        <v>0.0660185577763491</v>
      </c>
      <c r="E33" s="10" t="n">
        <v>0.0241721174864976</v>
      </c>
      <c r="F33" s="10" t="n">
        <v>0.0361802229621206</v>
      </c>
      <c r="G33" s="10" t="n">
        <v>0.0137534390132519</v>
      </c>
      <c r="H33" s="6" t="n">
        <v>0.151697765953743</v>
      </c>
      <c r="I33" s="11" t="n">
        <v>0.147320072161833</v>
      </c>
      <c r="J33" s="10" t="n">
        <v>0.0236651888714497</v>
      </c>
      <c r="K33" s="10" t="n">
        <v>0.0232569577941026</v>
      </c>
      <c r="L33" s="10" t="n">
        <v>0.0931916955600508</v>
      </c>
      <c r="M33" s="10" t="n">
        <v>0.0362935664478415</v>
      </c>
      <c r="N33" s="10" t="n">
        <v>0.000798046289235026</v>
      </c>
      <c r="O33" s="10" t="n">
        <v>0.000101215380454975</v>
      </c>
      <c r="P33" s="10" t="n">
        <v>0.000136401337937319</v>
      </c>
      <c r="Q33" s="10" t="n">
        <v>0.000501141696916571</v>
      </c>
      <c r="R33" s="10" t="n">
        <v>0.017355444384823</v>
      </c>
      <c r="S33" s="10" t="n">
        <v>4.44810041481104E-005</v>
      </c>
      <c r="T33" s="10" t="n">
        <v>0.000456727546207365</v>
      </c>
      <c r="U33" s="10" t="n">
        <v>0.00629407912503001</v>
      </c>
      <c r="V33" s="10" t="n">
        <v>0.0213210641725377</v>
      </c>
      <c r="W33" s="10" t="n">
        <v>9.0148466273453E-005</v>
      </c>
      <c r="X33" s="10" t="n">
        <v>0.00012263241932989</v>
      </c>
      <c r="Y33" s="10" t="n">
        <v>0.000212162991305668</v>
      </c>
      <c r="Z33" s="10" t="n">
        <v>0.000362283696549686</v>
      </c>
      <c r="AA33" s="10" t="n">
        <v>0.000121378937674637</v>
      </c>
      <c r="AB33" s="10" t="n">
        <v>0.000802466123213394</v>
      </c>
      <c r="AC33" s="10" t="n">
        <v>0.000853904948365227</v>
      </c>
      <c r="AD33" s="10" t="n">
        <v>0.00619172846165709</v>
      </c>
      <c r="AE33" s="10" t="n">
        <v>0.0791203442716526</v>
      </c>
      <c r="AF33" s="10" t="n">
        <v>0.0498977543077111</v>
      </c>
      <c r="AG33" s="10" t="n">
        <v>0.020816121017404</v>
      </c>
      <c r="AH33" s="10" t="n">
        <v>0.0291739978704374</v>
      </c>
      <c r="AI33" s="6" t="n">
        <v>0.000339059099897626</v>
      </c>
      <c r="AJ33" s="10" t="n">
        <v>0.09381698860447</v>
      </c>
      <c r="AK33" s="10" t="n">
        <v>0.00655719933851773</v>
      </c>
      <c r="AL33" s="10" t="n">
        <v>0.0485404767162861</v>
      </c>
      <c r="AM33" s="10" t="n">
        <v>0.0782762034929579</v>
      </c>
      <c r="AN33" s="10" t="n">
        <v>0.0110156001206001</v>
      </c>
      <c r="AO33" s="6" t="n">
        <v>0.000797612559419324</v>
      </c>
      <c r="AP33" s="6" t="n">
        <v>0.00104273983151751</v>
      </c>
      <c r="AQ33" s="18" t="n">
        <v>0.4161</v>
      </c>
      <c r="AR33" s="13" t="n">
        <v>0.11547</v>
      </c>
      <c r="AS33" s="13" t="n">
        <v>0.53157</v>
      </c>
    </row>
    <row r="34" customFormat="false" ht="15.75" hidden="false" customHeight="true" outlineLevel="0" collapsed="false">
      <c r="A34" s="3" t="n">
        <v>43672</v>
      </c>
      <c r="B34" s="19" t="n">
        <v>1.08025</v>
      </c>
      <c r="C34" s="10" t="n">
        <v>0.0270143003930972</v>
      </c>
      <c r="D34" s="10" t="n">
        <v>0.0882105379175809</v>
      </c>
      <c r="E34" s="10" t="n">
        <v>0.0193830280407552</v>
      </c>
      <c r="F34" s="10" t="n">
        <v>0.040493886122691</v>
      </c>
      <c r="G34" s="10" t="n">
        <v>0.0137995998796645</v>
      </c>
      <c r="H34" s="6" t="n">
        <v>0.112939623473312</v>
      </c>
      <c r="I34" s="11" t="n">
        <v>0.105430563580852</v>
      </c>
      <c r="J34" s="10" t="n">
        <v>0.0179981504069041</v>
      </c>
      <c r="K34" s="10" t="n">
        <v>0.00975656546489527</v>
      </c>
      <c r="L34" s="10" t="n">
        <v>0.0238820521663001</v>
      </c>
      <c r="M34" s="10" t="n">
        <v>0.0394140375377963</v>
      </c>
      <c r="N34" s="10" t="n">
        <v>0.000474115679133732</v>
      </c>
      <c r="O34" s="10" t="n">
        <v>0.000102538697989386</v>
      </c>
      <c r="P34" s="10" t="n">
        <v>4.62111617226964E-005</v>
      </c>
      <c r="Q34" s="10" t="n">
        <v>0.000343701574131519</v>
      </c>
      <c r="R34" s="10" t="n">
        <v>0.0137084875104683</v>
      </c>
      <c r="S34" s="10" t="n">
        <v>0.000140680853199359</v>
      </c>
      <c r="T34" s="10" t="n">
        <v>0.000126867498295508</v>
      </c>
      <c r="U34" s="10" t="n">
        <v>0.00174684765000674</v>
      </c>
      <c r="V34" s="10" t="n">
        <v>0.0199766240580967</v>
      </c>
      <c r="W34" s="10" t="n">
        <v>0.000107293065576562</v>
      </c>
      <c r="X34" s="10" t="n">
        <v>4.22042559598078E-005</v>
      </c>
      <c r="Y34" s="10" t="n">
        <v>0.000147557088221534</v>
      </c>
      <c r="Z34" s="10" t="n">
        <v>0.00102864580000712</v>
      </c>
      <c r="AA34" s="10" t="n">
        <v>4.32597894634067E-005</v>
      </c>
      <c r="AB34" s="10" t="n">
        <v>0.000485078275830634</v>
      </c>
      <c r="AC34" s="10" t="n">
        <v>0.000636911996408084</v>
      </c>
      <c r="AD34" s="10" t="n">
        <v>0.0018570812818309</v>
      </c>
      <c r="AE34" s="10" t="n">
        <v>0.0821639590629869</v>
      </c>
      <c r="AF34" s="10" t="n">
        <v>0.0528606639741239</v>
      </c>
      <c r="AG34" s="10" t="n">
        <v>0.0234061823757985</v>
      </c>
      <c r="AH34" s="10" t="n">
        <v>0.0375551786532036</v>
      </c>
      <c r="AI34" s="6" t="n">
        <v>0.00033675020750828</v>
      </c>
      <c r="AJ34" s="10" t="n">
        <v>0.0685263399975363</v>
      </c>
      <c r="AK34" s="10" t="n">
        <v>0.00487986362145432</v>
      </c>
      <c r="AL34" s="10" t="n">
        <v>0.0389965356411052</v>
      </c>
      <c r="AM34" s="10" t="n">
        <v>0.0539785227486233</v>
      </c>
      <c r="AN34" s="10" t="n">
        <v>0.0105145556446636</v>
      </c>
      <c r="AO34" s="6" t="n">
        <v>0.000643578171857047</v>
      </c>
      <c r="AP34" s="6" t="n">
        <v>0.000986014353733601</v>
      </c>
      <c r="AQ34" s="18" t="n">
        <v>0.38521</v>
      </c>
      <c r="AR34" s="13" t="n">
        <v>0.10345</v>
      </c>
      <c r="AS34" s="13" t="n">
        <v>0.48866</v>
      </c>
    </row>
    <row r="35" customFormat="false" ht="15.75" hidden="false" customHeight="true" outlineLevel="0" collapsed="false">
      <c r="A35" s="3" t="n">
        <v>43675</v>
      </c>
      <c r="B35" s="19" t="n">
        <v>1.66219</v>
      </c>
      <c r="C35" s="10" t="n">
        <v>0.0470077307088697</v>
      </c>
      <c r="D35" s="10" t="n">
        <v>0.153575867179514</v>
      </c>
      <c r="E35" s="10" t="n">
        <v>0.0661242749611576</v>
      </c>
      <c r="F35" s="10" t="n">
        <v>0.046159152615495</v>
      </c>
      <c r="G35" s="10" t="n">
        <v>0.0775422089885164</v>
      </c>
      <c r="H35" s="6" t="n">
        <v>0.130704488386239</v>
      </c>
      <c r="I35" s="11" t="n">
        <v>0.122282443196593</v>
      </c>
      <c r="J35" s="10" t="n">
        <v>0.0253892180604508</v>
      </c>
      <c r="K35" s="10" t="n">
        <v>0.0235624387829458</v>
      </c>
      <c r="L35" s="10" t="n">
        <v>0.0949064400366701</v>
      </c>
      <c r="M35" s="10" t="n">
        <v>0.0277526557383659</v>
      </c>
      <c r="N35" s="10" t="n">
        <v>0.000941896461340918</v>
      </c>
      <c r="O35" s="10" t="n">
        <v>0.000269795519000872</v>
      </c>
      <c r="P35" s="10" t="n">
        <v>0.00058645221332983</v>
      </c>
      <c r="Q35" s="10" t="n">
        <v>0.000865677685586936</v>
      </c>
      <c r="R35" s="10" t="n">
        <v>0.0209178632938859</v>
      </c>
      <c r="S35" s="10" t="n">
        <v>3.90396107884379E-005</v>
      </c>
      <c r="T35" s="10" t="n">
        <v>0.000432321618750616</v>
      </c>
      <c r="U35" s="10" t="n">
        <v>0.00333744172630008</v>
      </c>
      <c r="V35" s="10" t="n">
        <v>0.017373217215095</v>
      </c>
      <c r="W35" s="10" t="n">
        <v>0.000116348600866453</v>
      </c>
      <c r="X35" s="10" t="n">
        <v>0.000133697079419909</v>
      </c>
      <c r="Y35" s="10" t="n">
        <v>0.00120981387237569</v>
      </c>
      <c r="Z35" s="10" t="n">
        <v>0.000880652831673573</v>
      </c>
      <c r="AA35" s="10" t="n">
        <v>0.000254835127562146</v>
      </c>
      <c r="AB35" s="10" t="n">
        <v>0.00113576878087027</v>
      </c>
      <c r="AC35" s="10" t="n">
        <v>0.000870978313933727</v>
      </c>
      <c r="AD35" s="10" t="n">
        <v>0.00377535719361698</v>
      </c>
      <c r="AE35" s="10" t="n">
        <v>0.139758549339853</v>
      </c>
      <c r="AF35" s="10" t="n">
        <v>0.0905194503308004</v>
      </c>
      <c r="AG35" s="10" t="n">
        <v>0.0341469415495123</v>
      </c>
      <c r="AH35" s="10" t="n">
        <v>0.0483429979670172</v>
      </c>
      <c r="AI35" s="6" t="n">
        <v>0.000526766918705718</v>
      </c>
      <c r="AJ35" s="10" t="n">
        <v>0.172845942517672</v>
      </c>
      <c r="AK35" s="10" t="n">
        <v>0.0120621290584635</v>
      </c>
      <c r="AL35" s="10" t="n">
        <v>0.0853683679025829</v>
      </c>
      <c r="AM35" s="10" t="n">
        <v>0.127766540182509</v>
      </c>
      <c r="AN35" s="10" t="n">
        <v>0.0188874073646053</v>
      </c>
      <c r="AO35" s="6" t="n">
        <v>0.00114302122078893</v>
      </c>
      <c r="AP35" s="6" t="n">
        <v>0.00127192483308674</v>
      </c>
      <c r="AQ35" s="18" t="n">
        <v>0.65764</v>
      </c>
      <c r="AR35" s="13" t="n">
        <v>0.14294</v>
      </c>
      <c r="AS35" s="13" t="n">
        <v>0.80058</v>
      </c>
    </row>
    <row r="36" customFormat="false" ht="15.75" hidden="false" customHeight="true" outlineLevel="0" collapsed="false">
      <c r="A36" s="3" t="n">
        <v>43678</v>
      </c>
      <c r="B36" s="19" t="n">
        <v>1.05789</v>
      </c>
      <c r="C36" s="10" t="n">
        <v>0.0221872264458167</v>
      </c>
      <c r="D36" s="10" t="n">
        <v>0.0225766483675293</v>
      </c>
      <c r="E36" s="10" t="n">
        <v>0.0122921673364095</v>
      </c>
      <c r="F36" s="10" t="n">
        <v>0.0404848858388908</v>
      </c>
      <c r="G36" s="10" t="n">
        <v>0.00278815833824137</v>
      </c>
      <c r="H36" s="6" t="n">
        <v>0.205122244380037</v>
      </c>
      <c r="I36" s="11" t="n">
        <v>0.201087317248293</v>
      </c>
      <c r="J36" s="10" t="n">
        <v>0.0177304684795125</v>
      </c>
      <c r="K36" s="10" t="n">
        <v>0.0650740438959583</v>
      </c>
      <c r="L36" s="10" t="n">
        <v>0.187183202783211</v>
      </c>
      <c r="M36" s="10" t="n">
        <v>0.10394455212002</v>
      </c>
      <c r="N36" s="10" t="n">
        <v>0.00367198494807462</v>
      </c>
      <c r="O36" s="10" t="n">
        <v>0.000200643864255223</v>
      </c>
      <c r="P36" s="10" t="n">
        <v>0.000309777625068314</v>
      </c>
      <c r="Q36" s="10" t="n">
        <v>0.00155979096667966</v>
      </c>
      <c r="R36" s="10" t="n">
        <v>0.0490708524543242</v>
      </c>
      <c r="S36" s="10" t="n">
        <v>6.15861727916999E-005</v>
      </c>
      <c r="T36" s="10" t="n">
        <v>0.00130558154236501</v>
      </c>
      <c r="U36" s="10" t="n">
        <v>0.0039315300098171</v>
      </c>
      <c r="V36" s="10" t="n">
        <v>0.0114500203211667</v>
      </c>
      <c r="W36" s="10" t="n">
        <v>4.69323507079332E-005</v>
      </c>
      <c r="X36" s="10" t="n">
        <v>4.22042559598078E-005</v>
      </c>
      <c r="Y36" s="10" t="n">
        <v>0.000149217030260043</v>
      </c>
      <c r="Z36" s="10" t="n">
        <v>0.000318983808291449</v>
      </c>
      <c r="AA36" s="10" t="n">
        <v>4.72655255598913E-005</v>
      </c>
      <c r="AB36" s="10" t="n">
        <v>0.000169052919654156</v>
      </c>
      <c r="AC36" s="10" t="n">
        <v>0.0014529383618798</v>
      </c>
      <c r="AD36" s="10" t="n">
        <v>0.000855925827747548</v>
      </c>
      <c r="AE36" s="10" t="n">
        <v>0.0895049223156772</v>
      </c>
      <c r="AF36" s="10" t="n">
        <v>0.0730486593688184</v>
      </c>
      <c r="AG36" s="10" t="n">
        <v>0.0285534850452214</v>
      </c>
      <c r="AH36" s="10" t="n">
        <v>0.04568620637953</v>
      </c>
      <c r="AI36" s="6" t="n">
        <v>0.000315993613274709</v>
      </c>
      <c r="AJ36" s="10" t="n">
        <v>0.03466384755727</v>
      </c>
      <c r="AK36" s="10" t="n">
        <v>0.00340886843167122</v>
      </c>
      <c r="AL36" s="10" t="n">
        <v>0.0162389384439145</v>
      </c>
      <c r="AM36" s="10" t="n">
        <v>0.0371460610369235</v>
      </c>
      <c r="AN36" s="10" t="n">
        <v>0.010359974500748</v>
      </c>
      <c r="AO36" s="6" t="n">
        <v>0.00133232060618765</v>
      </c>
      <c r="AP36" s="6" t="n">
        <v>0.00118279989317207</v>
      </c>
      <c r="AQ36" s="18" t="n">
        <v>0.34884</v>
      </c>
      <c r="AR36" s="13" t="n">
        <v>0.09644</v>
      </c>
      <c r="AS36" s="13" t="n">
        <v>0.44528</v>
      </c>
    </row>
    <row r="37" customFormat="false" ht="15.75" hidden="false" customHeight="true" outlineLevel="0" collapsed="false">
      <c r="A37" s="3" t="n">
        <v>43681</v>
      </c>
      <c r="B37" s="19" t="n">
        <v>0.75977</v>
      </c>
      <c r="C37" s="10" t="n">
        <v>0.0190680335459975</v>
      </c>
      <c r="D37" s="10" t="n">
        <v>0.0462298810694565</v>
      </c>
      <c r="E37" s="10" t="n">
        <v>0.0210335768626278</v>
      </c>
      <c r="F37" s="10" t="n">
        <v>0.0498928705464145</v>
      </c>
      <c r="G37" s="10" t="n">
        <v>0.00515658241420808</v>
      </c>
      <c r="H37" s="6" t="n">
        <v>0.372264403760478</v>
      </c>
      <c r="I37" s="11" t="n">
        <v>0.368905797969865</v>
      </c>
      <c r="J37" s="10" t="n">
        <v>0.0486517090155592</v>
      </c>
      <c r="K37" s="10" t="n">
        <v>0.0458145190068402</v>
      </c>
      <c r="L37" s="10" t="n">
        <v>0.333909924400904</v>
      </c>
      <c r="M37" s="10" t="n">
        <v>0.131911682688529</v>
      </c>
      <c r="N37" s="10" t="n">
        <v>0.00174858041974076</v>
      </c>
      <c r="O37" s="10" t="n">
        <v>0.000156242262456937</v>
      </c>
      <c r="P37" s="10" t="n">
        <v>2.48997229623642E-005</v>
      </c>
      <c r="Q37" s="10" t="n">
        <v>0.000820384624262546</v>
      </c>
      <c r="R37" s="10" t="n">
        <v>0.0187817668422631</v>
      </c>
      <c r="S37" s="10" t="n">
        <v>7.08531683581935E-005</v>
      </c>
      <c r="T37" s="10" t="n">
        <v>0.00173610923972924</v>
      </c>
      <c r="U37" s="10" t="n">
        <v>0.000168817023839231</v>
      </c>
      <c r="V37" s="10" t="n">
        <v>0.0164008618740145</v>
      </c>
      <c r="W37" s="10" t="n">
        <v>5.23584610623466E-005</v>
      </c>
      <c r="X37" s="10" t="n">
        <v>4.22042559598078E-005</v>
      </c>
      <c r="Y37" s="10" t="n">
        <v>0.000124145970807161</v>
      </c>
      <c r="Z37" s="10" t="n">
        <v>0.000517887094667967</v>
      </c>
      <c r="AA37" s="10" t="n">
        <v>6.78735825762466E-005</v>
      </c>
      <c r="AB37" s="10" t="n">
        <v>6.58911804588972E-005</v>
      </c>
      <c r="AC37" s="10" t="n">
        <v>0.000559210001722728</v>
      </c>
      <c r="AD37" s="10" t="n">
        <v>0.000979945373397317</v>
      </c>
      <c r="AE37" s="10" t="n">
        <v>0.0917021609733951</v>
      </c>
      <c r="AF37" s="10" t="n">
        <v>0.0766554992025056</v>
      </c>
      <c r="AG37" s="10" t="n">
        <v>0.0308971791654328</v>
      </c>
      <c r="AH37" s="10" t="n">
        <v>0.0498393454974864</v>
      </c>
      <c r="AI37" s="6" t="n">
        <v>0.000369713427521341</v>
      </c>
      <c r="AJ37" s="10" t="n">
        <v>0.0511259368507455</v>
      </c>
      <c r="AK37" s="10" t="n">
        <v>0.00403526599225065</v>
      </c>
      <c r="AL37" s="10" t="n">
        <v>0.0308546783261476</v>
      </c>
      <c r="AM37" s="10" t="n">
        <v>0.0325194042713031</v>
      </c>
      <c r="AN37" s="10" t="n">
        <v>0.010282284272929</v>
      </c>
      <c r="AO37" s="6" t="n">
        <v>0.00112800286162322</v>
      </c>
      <c r="AP37" s="6" t="n">
        <v>0.00110865293196923</v>
      </c>
      <c r="AQ37" s="18" t="n">
        <v>0.37865</v>
      </c>
      <c r="AR37" s="13" t="n">
        <v>0.09111</v>
      </c>
      <c r="AS37" s="13" t="n">
        <v>0.46976</v>
      </c>
    </row>
    <row r="38" customFormat="false" ht="15.75" hidden="false" customHeight="true" outlineLevel="0" collapsed="false">
      <c r="A38" s="3" t="n">
        <v>43684</v>
      </c>
      <c r="B38" s="19" t="n">
        <v>0.63134</v>
      </c>
      <c r="C38" s="10" t="n">
        <v>0.0500332282642632</v>
      </c>
      <c r="D38" s="10" t="n">
        <v>0.066080687821735</v>
      </c>
      <c r="E38" s="10" t="n">
        <v>0.0776657943922298</v>
      </c>
      <c r="F38" s="10" t="n">
        <v>0.0508513503244365</v>
      </c>
      <c r="G38" s="10" t="n">
        <v>0.0260958992910265</v>
      </c>
      <c r="H38" s="6" t="n">
        <v>0.334252247781026</v>
      </c>
      <c r="I38" s="11" t="n">
        <v>0.330361476744565</v>
      </c>
      <c r="J38" s="10" t="n">
        <v>0.0265923575600456</v>
      </c>
      <c r="K38" s="10" t="n">
        <v>0.0360439881588028</v>
      </c>
      <c r="L38" s="10" t="n">
        <v>0.278538027608561</v>
      </c>
      <c r="M38" s="10" t="n">
        <v>0.11498249355898</v>
      </c>
      <c r="N38" s="10" t="n">
        <v>0.00166139127288751</v>
      </c>
      <c r="O38" s="10" t="n">
        <v>0.000558517188591339</v>
      </c>
      <c r="P38" s="10" t="n">
        <v>0.000208696362784649</v>
      </c>
      <c r="Q38" s="10" t="n">
        <v>0.000968710928983338</v>
      </c>
      <c r="R38" s="10" t="n">
        <v>0.0315089789891016</v>
      </c>
      <c r="S38" s="10" t="n">
        <v>0.000159893391870094</v>
      </c>
      <c r="T38" s="10" t="n">
        <v>0.00235184993306011</v>
      </c>
      <c r="U38" s="10" t="n">
        <v>0.00799183092166766</v>
      </c>
      <c r="V38" s="10" t="n">
        <v>0.0160876203009788</v>
      </c>
      <c r="W38" s="10" t="n">
        <v>0.000121864573638193</v>
      </c>
      <c r="X38" s="10" t="n">
        <v>0.000113277835074755</v>
      </c>
      <c r="Y38" s="10" t="n">
        <v>0.000180850111436906</v>
      </c>
      <c r="Z38" s="10" t="n">
        <v>0.000310461319199805</v>
      </c>
      <c r="AA38" s="10" t="n">
        <v>7.71118194391919E-005</v>
      </c>
      <c r="AB38" s="10" t="n">
        <v>0.000579938404767215</v>
      </c>
      <c r="AC38" s="10" t="n">
        <v>0.00226884721727239</v>
      </c>
      <c r="AD38" s="10" t="n">
        <v>0.00373019894655848</v>
      </c>
      <c r="AE38" s="10" t="n">
        <v>0.102913026995051</v>
      </c>
      <c r="AF38" s="10" t="n">
        <v>0.065497315018117</v>
      </c>
      <c r="AG38" s="10" t="n">
        <v>0.0253185972879979</v>
      </c>
      <c r="AH38" s="10" t="n">
        <v>0.0425419118280057</v>
      </c>
      <c r="AI38" s="6" t="n">
        <v>0.000335623834440175</v>
      </c>
      <c r="AJ38" s="10" t="n">
        <v>0.0624110526918522</v>
      </c>
      <c r="AK38" s="10" t="n">
        <v>0.00507592916458751</v>
      </c>
      <c r="AL38" s="10" t="n">
        <v>0.0353420527663212</v>
      </c>
      <c r="AM38" s="10" t="n">
        <v>0.0870451226313419</v>
      </c>
      <c r="AN38" s="10" t="n">
        <v>0.0231579198503319</v>
      </c>
      <c r="AO38" s="6" t="n">
        <v>0.00137220649864983</v>
      </c>
      <c r="AP38" s="6" t="n">
        <v>0.00115291538734609</v>
      </c>
      <c r="AQ38" s="18" t="n">
        <v>0.39999</v>
      </c>
      <c r="AR38" s="13" t="n">
        <v>0.15597</v>
      </c>
      <c r="AS38" s="13" t="n">
        <v>0.55597</v>
      </c>
    </row>
    <row r="39" customFormat="false" ht="15.75" hidden="false" customHeight="true" outlineLevel="0" collapsed="false">
      <c r="A39" s="3" t="n">
        <v>43687</v>
      </c>
      <c r="B39" s="19" t="n">
        <v>0.70229</v>
      </c>
      <c r="C39" s="10" t="n">
        <v>0.021450997379591</v>
      </c>
      <c r="D39" s="10" t="n">
        <v>0.08579023485771</v>
      </c>
      <c r="E39" s="10" t="n">
        <v>0.0204331594297315</v>
      </c>
      <c r="F39" s="10" t="n">
        <v>0.0556721104346984</v>
      </c>
      <c r="G39" s="10" t="n">
        <v>0.0079388956593079</v>
      </c>
      <c r="H39" s="6" t="n">
        <v>0.392906175043177</v>
      </c>
      <c r="I39" s="11" t="n">
        <v>0.388941998898044</v>
      </c>
      <c r="J39" s="10" t="n">
        <v>0.0443196927754437</v>
      </c>
      <c r="K39" s="10" t="n">
        <v>0.0462397098211002</v>
      </c>
      <c r="L39" s="10" t="n">
        <v>0.314280406046002</v>
      </c>
      <c r="M39" s="10" t="n">
        <v>0.0416666666666667</v>
      </c>
      <c r="N39" s="10" t="n">
        <v>0.00157271045931974</v>
      </c>
      <c r="O39" s="10" t="n">
        <v>0.000296657931250563</v>
      </c>
      <c r="P39" s="10" t="n">
        <v>0.000419450909275172</v>
      </c>
      <c r="Q39" s="10" t="n">
        <v>0.000824669806225496</v>
      </c>
      <c r="R39" s="10" t="n">
        <v>0.0260287188175214</v>
      </c>
      <c r="S39" s="10" t="n">
        <v>7.44168879368714E-005</v>
      </c>
      <c r="T39" s="10" t="n">
        <v>0.00242249839972151</v>
      </c>
      <c r="U39" s="10" t="n">
        <v>0.0146493695071913</v>
      </c>
      <c r="V39" s="10" t="n">
        <v>0.013572266778698</v>
      </c>
      <c r="W39" s="10" t="n">
        <v>7.48315268468144E-005</v>
      </c>
      <c r="X39" s="10" t="n">
        <v>4.22042559598078E-005</v>
      </c>
      <c r="Y39" s="10" t="n">
        <v>0.000137048010901303</v>
      </c>
      <c r="Z39" s="10" t="n">
        <v>0.000429525805550797</v>
      </c>
      <c r="AA39" s="10" t="n">
        <v>4.14768234591491E-005</v>
      </c>
      <c r="AB39" s="10" t="n">
        <v>0.000268734970644047</v>
      </c>
      <c r="AC39" s="10" t="n">
        <v>0.000870832183043867</v>
      </c>
      <c r="AD39" s="10" t="n">
        <v>0.000699624081800481</v>
      </c>
      <c r="AE39" s="10" t="n">
        <v>0.117694738307812</v>
      </c>
      <c r="AF39" s="10" t="n">
        <v>0.115048148539958</v>
      </c>
      <c r="AG39" s="10" t="n">
        <v>0.0382993205797237</v>
      </c>
      <c r="AH39" s="10" t="n">
        <v>0.0561228812186425</v>
      </c>
      <c r="AI39" s="6" t="n">
        <v>0.000508914806239133</v>
      </c>
      <c r="AJ39" s="10" t="n">
        <v>0.0708734249693266</v>
      </c>
      <c r="AK39" s="10" t="n">
        <v>0.00658057419790782</v>
      </c>
      <c r="AL39" s="10" t="n">
        <v>0.046642307350804</v>
      </c>
      <c r="AM39" s="10" t="n">
        <v>0.0348572446658787</v>
      </c>
      <c r="AN39" s="10" t="n">
        <v>0.00807276651052142</v>
      </c>
      <c r="AO39" s="6" t="n">
        <v>0.00204210947834023</v>
      </c>
      <c r="AP39" s="6" t="n">
        <v>0.00144540651515143</v>
      </c>
      <c r="AQ39" s="18" t="n">
        <v>0.49105</v>
      </c>
      <c r="AR39" s="13" t="n">
        <v>0.09139</v>
      </c>
      <c r="AS39" s="13" t="n">
        <v>0.58243</v>
      </c>
    </row>
    <row r="40" customFormat="false" ht="15.75" hidden="false" customHeight="true" outlineLevel="0" collapsed="false">
      <c r="A40" s="3" t="n">
        <v>43690</v>
      </c>
      <c r="B40" s="19" t="n">
        <v>1.30641</v>
      </c>
      <c r="C40" s="10" t="n">
        <v>0.062518715060526</v>
      </c>
      <c r="D40" s="10" t="n">
        <v>0.0831228052348871</v>
      </c>
      <c r="E40" s="10" t="n">
        <v>0.0427547640331866</v>
      </c>
      <c r="F40" s="10" t="n">
        <v>0.066579898375676</v>
      </c>
      <c r="G40" s="10" t="n">
        <v>0.0337376528599244</v>
      </c>
      <c r="H40" s="6" t="n">
        <v>0.356280978274201</v>
      </c>
      <c r="I40" s="11" t="n">
        <v>0.350004646558165</v>
      </c>
      <c r="J40" s="10" t="n">
        <v>0.0431630263122641</v>
      </c>
      <c r="K40" s="10" t="n">
        <v>0.0391394645533693</v>
      </c>
      <c r="L40" s="10" t="n">
        <v>0.213101557030489</v>
      </c>
      <c r="M40" s="10" t="n">
        <v>0.0809673301524275</v>
      </c>
      <c r="N40" s="10" t="n">
        <v>0.00164203688110903</v>
      </c>
      <c r="O40" s="10" t="n">
        <v>0.00014450447727016</v>
      </c>
      <c r="P40" s="10" t="n">
        <v>0.00197207214072648</v>
      </c>
      <c r="Q40" s="10" t="n">
        <v>0.0013945427537368</v>
      </c>
      <c r="R40" s="10" t="n">
        <v>0.0447467783407807</v>
      </c>
      <c r="S40" s="10" t="n">
        <v>8.22352803192149E-005</v>
      </c>
      <c r="T40" s="10" t="n">
        <v>0.00246739124782616</v>
      </c>
      <c r="U40" s="10" t="n">
        <v>0.00998758492246911</v>
      </c>
      <c r="V40" s="10" t="n">
        <v>0.0204534103398935</v>
      </c>
      <c r="W40" s="10" t="n">
        <v>9.54708061517671E-005</v>
      </c>
      <c r="X40" s="10" t="n">
        <v>9.75889060115382E-005</v>
      </c>
      <c r="Y40" s="10" t="n">
        <v>0.000415445196841554</v>
      </c>
      <c r="Z40" s="10" t="n">
        <v>0.000741289170551059</v>
      </c>
      <c r="AA40" s="10" t="n">
        <v>0.000129165707381339</v>
      </c>
      <c r="AB40" s="10" t="n">
        <v>0.00117167309559007</v>
      </c>
      <c r="AC40" s="10" t="n">
        <v>0.00183472739991568</v>
      </c>
      <c r="AD40" s="10" t="n">
        <v>0.00699826581844323</v>
      </c>
      <c r="AE40" s="10" t="n">
        <v>0.174462845621162</v>
      </c>
      <c r="AF40" s="10" t="n">
        <v>0.102270820412369</v>
      </c>
      <c r="AG40" s="10" t="n">
        <v>0.0410899558329303</v>
      </c>
      <c r="AH40" s="10" t="n">
        <v>0.0566916934481715</v>
      </c>
      <c r="AI40" s="6" t="n">
        <v>0.00059895167341116</v>
      </c>
      <c r="AJ40" s="10" t="n">
        <v>0.174210605802347</v>
      </c>
      <c r="AK40" s="10" t="n">
        <v>0.0115932647483541</v>
      </c>
      <c r="AL40" s="10" t="n">
        <v>0.0889642541259632</v>
      </c>
      <c r="AM40" s="10" t="n">
        <v>0.154719917162517</v>
      </c>
      <c r="AN40" s="10" t="n">
        <v>0.0280153237071477</v>
      </c>
      <c r="AO40" s="6" t="n">
        <v>0.00190210840414326</v>
      </c>
      <c r="AP40" s="6" t="n">
        <v>0.00205898640603059</v>
      </c>
      <c r="AQ40" s="18" t="n">
        <v>0.66877</v>
      </c>
      <c r="AR40" s="13" t="n">
        <v>0.17983</v>
      </c>
      <c r="AS40" s="13" t="n">
        <v>0.8486</v>
      </c>
    </row>
    <row r="41" customFormat="false" ht="15.75" hidden="false" customHeight="true" outlineLevel="0" collapsed="false">
      <c r="A41" s="3" t="n">
        <v>43693</v>
      </c>
      <c r="B41" s="19" t="n">
        <v>3.50452</v>
      </c>
      <c r="C41" s="10" t="n">
        <v>0.0495865421700177</v>
      </c>
      <c r="D41" s="10" t="n">
        <v>0.580024910824609</v>
      </c>
      <c r="E41" s="10" t="n">
        <v>0.151416957087198</v>
      </c>
      <c r="F41" s="10" t="n">
        <v>0.0527282332455735</v>
      </c>
      <c r="G41" s="10" t="n">
        <v>0.290761971232539</v>
      </c>
      <c r="H41" s="6" t="n">
        <v>0.121153481339569</v>
      </c>
      <c r="I41" s="11" t="n">
        <v>0.109077492909847</v>
      </c>
      <c r="J41" s="10" t="n">
        <v>0.023826938466842</v>
      </c>
      <c r="K41" s="10" t="n">
        <v>0.0249003971720682</v>
      </c>
      <c r="L41" s="10" t="n">
        <v>0.175392307020286</v>
      </c>
      <c r="M41" s="10" t="n">
        <v>0.0365239245770188</v>
      </c>
      <c r="N41" s="10" t="n">
        <v>0.00123495055377138</v>
      </c>
      <c r="O41" s="10" t="n">
        <v>0.0011477918879802</v>
      </c>
      <c r="P41" s="10" t="n">
        <v>0.000219444921910984</v>
      </c>
      <c r="Q41" s="10" t="n">
        <v>0.000934554133705774</v>
      </c>
      <c r="R41" s="10" t="n">
        <v>0.0337377432724347</v>
      </c>
      <c r="S41" s="10" t="n">
        <v>6.36046815719705E-005</v>
      </c>
      <c r="T41" s="10" t="n">
        <v>0.0017433847502977</v>
      </c>
      <c r="U41" s="10" t="n">
        <v>0.00720902232042641</v>
      </c>
      <c r="V41" s="10" t="n">
        <v>0.0101004935930455</v>
      </c>
      <c r="W41" s="10" t="n">
        <v>0.000179326777214488</v>
      </c>
      <c r="X41" s="10" t="n">
        <v>4.91397593229701E-005</v>
      </c>
      <c r="Y41" s="10" t="n">
        <v>0.00021596141871095</v>
      </c>
      <c r="Z41" s="10" t="n">
        <v>0.000679791010937958</v>
      </c>
      <c r="AA41" s="10" t="n">
        <v>0.000100482787635184</v>
      </c>
      <c r="AB41" s="10" t="n">
        <v>0.000664181399388495</v>
      </c>
      <c r="AC41" s="10" t="n">
        <v>0.000947395987515614</v>
      </c>
      <c r="AD41" s="10" t="n">
        <v>0.00877634632375044</v>
      </c>
      <c r="AE41" s="10" t="n">
        <v>0.272193999918907</v>
      </c>
      <c r="AF41" s="10" t="n">
        <v>0.2604588584544</v>
      </c>
      <c r="AG41" s="10" t="n">
        <v>0.0906320127133457</v>
      </c>
      <c r="AH41" s="10" t="n">
        <v>0.0938980796814318</v>
      </c>
      <c r="AI41" s="6" t="n">
        <v>0.000888173625405579</v>
      </c>
      <c r="AJ41" s="10" t="n">
        <v>0.491989062416281</v>
      </c>
      <c r="AK41" s="10" t="n">
        <v>0.047898257677559</v>
      </c>
      <c r="AL41" s="10" t="n">
        <v>0.340798083268554</v>
      </c>
      <c r="AM41" s="10" t="n">
        <v>0.182409725937077</v>
      </c>
      <c r="AN41" s="10" t="n">
        <v>0.0122823210705481</v>
      </c>
      <c r="AO41" s="6" t="n">
        <v>0.00174027386629632</v>
      </c>
      <c r="AP41" s="6" t="n">
        <v>0.00244047211387762</v>
      </c>
      <c r="AQ41" s="18" t="n">
        <v>1.51971</v>
      </c>
      <c r="AR41" s="13" t="n">
        <v>0.16222</v>
      </c>
      <c r="AS41" s="13" t="n">
        <v>1.68192</v>
      </c>
    </row>
    <row r="42" customFormat="false" ht="15.75" hidden="false" customHeight="true" outlineLevel="0" collapsed="false">
      <c r="A42" s="3" t="n">
        <v>43696</v>
      </c>
      <c r="B42" s="19" t="n">
        <v>0.86411</v>
      </c>
      <c r="C42" s="10" t="n">
        <v>0.0459270471257129</v>
      </c>
      <c r="D42" s="10" t="n">
        <v>0.125792273912667</v>
      </c>
      <c r="E42" s="10" t="n">
        <v>0.0874915380200249</v>
      </c>
      <c r="F42" s="10" t="n">
        <v>0.050925113665625</v>
      </c>
      <c r="G42" s="10" t="n">
        <v>0.0490648549303901</v>
      </c>
      <c r="H42" s="6" t="n">
        <v>0.200784346227885</v>
      </c>
      <c r="I42" s="11" t="n">
        <v>0.194218913827419</v>
      </c>
      <c r="J42" s="10" t="n">
        <v>0.0261840779170376</v>
      </c>
      <c r="K42" s="10" t="n">
        <v>0.0414662720487141</v>
      </c>
      <c r="L42" s="10" t="n">
        <v>0.0424841559326245</v>
      </c>
      <c r="M42" s="10" t="n">
        <v>0.0685817140047869</v>
      </c>
      <c r="N42" s="10" t="n">
        <v>0.00134718639019984</v>
      </c>
      <c r="O42" s="10" t="n">
        <v>0.000273415107080296</v>
      </c>
      <c r="P42" s="10" t="n">
        <v>0.000309502650706334</v>
      </c>
      <c r="Q42" s="10" t="n">
        <v>0.000890825588402898</v>
      </c>
      <c r="R42" s="10" t="n">
        <v>0.0313263908240035</v>
      </c>
      <c r="S42" s="10" t="n">
        <v>5.07565135173462E-005</v>
      </c>
      <c r="T42" s="10" t="n">
        <v>0.000566945412451577</v>
      </c>
      <c r="U42" s="10" t="n">
        <v>0.0138058130195321</v>
      </c>
      <c r="V42" s="10" t="n">
        <v>0.0143400905117404</v>
      </c>
      <c r="W42" s="10" t="n">
        <v>0.000112155446909566</v>
      </c>
      <c r="X42" s="10" t="n">
        <v>0.000296409145392374</v>
      </c>
      <c r="Y42" s="10" t="n">
        <v>0.000111807295224258</v>
      </c>
      <c r="Z42" s="10" t="n">
        <v>0.00059198329697847</v>
      </c>
      <c r="AA42" s="10" t="n">
        <v>5.21584402097433E-005</v>
      </c>
      <c r="AB42" s="10" t="n">
        <v>0.000428367568382594</v>
      </c>
      <c r="AC42" s="10" t="n">
        <v>0.0010485747593273</v>
      </c>
      <c r="AD42" s="10" t="n">
        <v>0.00924529796373307</v>
      </c>
      <c r="AE42" s="10" t="n">
        <v>0.0940416454944588</v>
      </c>
      <c r="AF42" s="10" t="n">
        <v>0.05147096079734</v>
      </c>
      <c r="AG42" s="10" t="n">
        <v>0.0202092416392291</v>
      </c>
      <c r="AH42" s="10" t="n">
        <v>0.0401137597041489</v>
      </c>
      <c r="AI42" s="6" t="n">
        <v>0.000365298733901434</v>
      </c>
      <c r="AJ42" s="10" t="n">
        <v>0.0617358596164396</v>
      </c>
      <c r="AK42" s="10" t="n">
        <v>0.00458555052637809</v>
      </c>
      <c r="AL42" s="10" t="n">
        <v>0.0340395534967405</v>
      </c>
      <c r="AM42" s="10" t="n">
        <v>0.0694600239235457</v>
      </c>
      <c r="AN42" s="10" t="n">
        <v>0.015791064176317</v>
      </c>
      <c r="AO42" s="6" t="n">
        <v>0.000967002994910835</v>
      </c>
      <c r="AP42" s="6" t="n">
        <v>0.00128369549565991</v>
      </c>
      <c r="AQ42" s="18" t="n">
        <v>0.36206</v>
      </c>
      <c r="AR42" s="13" t="n">
        <v>0.12441</v>
      </c>
      <c r="AS42" s="13" t="n">
        <v>0.48648</v>
      </c>
    </row>
    <row r="43" customFormat="false" ht="15.75" hidden="false" customHeight="true" outlineLevel="0" collapsed="false">
      <c r="A43" s="3" t="n">
        <v>43699</v>
      </c>
      <c r="B43" s="19" t="n">
        <v>2.26048</v>
      </c>
      <c r="C43" s="10" t="n">
        <v>0.0595551258002855</v>
      </c>
      <c r="D43" s="10" t="n">
        <v>0.224118804795844</v>
      </c>
      <c r="E43" s="10" t="n">
        <v>0.0890251877343514</v>
      </c>
      <c r="F43" s="10" t="n">
        <v>0.0498220965149281</v>
      </c>
      <c r="G43" s="10" t="n">
        <v>0.101319242778347</v>
      </c>
      <c r="H43" s="6" t="n">
        <v>0.171529571516467</v>
      </c>
      <c r="I43" s="11" t="n">
        <v>0.164134556396513</v>
      </c>
      <c r="J43" s="10" t="n">
        <v>0.0139090533858911</v>
      </c>
      <c r="K43" s="10" t="n">
        <v>0.0222635943389464</v>
      </c>
      <c r="L43" s="10" t="n">
        <v>0.114607028463008</v>
      </c>
      <c r="M43" s="10" t="n">
        <v>0.0279973737081696</v>
      </c>
      <c r="N43" s="10" t="n">
        <v>0.00157945069167382</v>
      </c>
      <c r="O43" s="10" t="n">
        <v>0.000989493563024746</v>
      </c>
      <c r="P43" s="10" t="n">
        <v>0.0006616864098319</v>
      </c>
      <c r="Q43" s="10" t="n">
        <v>0.00158407021951011</v>
      </c>
      <c r="R43" s="10" t="n">
        <v>0.048313456439529</v>
      </c>
      <c r="S43" s="10" t="n">
        <v>5.11586241513858E-005</v>
      </c>
      <c r="T43" s="10" t="n">
        <v>0.000924036575704165</v>
      </c>
      <c r="U43" s="10" t="n">
        <v>0.00385745907761376</v>
      </c>
      <c r="V43" s="10" t="n">
        <v>0.018084423084075</v>
      </c>
      <c r="W43" s="10" t="n">
        <v>0.000130878050832785</v>
      </c>
      <c r="X43" s="10" t="n">
        <v>4.22042559598078E-005</v>
      </c>
      <c r="Y43" s="10" t="n">
        <v>0.000248215206909027</v>
      </c>
      <c r="Z43" s="10" t="n">
        <v>0.000345045270949912</v>
      </c>
      <c r="AA43" s="10" t="n">
        <v>0.000160100287309685</v>
      </c>
      <c r="AB43" s="10" t="n">
        <v>0.000809374200415551</v>
      </c>
      <c r="AC43" s="10" t="n">
        <v>0.00222679995790139</v>
      </c>
      <c r="AD43" s="10" t="n">
        <v>0.00231022552019512</v>
      </c>
      <c r="AE43" s="10" t="n">
        <v>0.200611547335497</v>
      </c>
      <c r="AF43" s="10" t="n">
        <v>0.14070909447269</v>
      </c>
      <c r="AG43" s="10" t="n">
        <v>0.049427853687897</v>
      </c>
      <c r="AH43" s="10" t="n">
        <v>0.0563898302165595</v>
      </c>
      <c r="AI43" s="6" t="n">
        <v>0.00071950747520064</v>
      </c>
      <c r="AJ43" s="10" t="n">
        <v>0.344865835278415</v>
      </c>
      <c r="AK43" s="10" t="n">
        <v>0.0275522742547195</v>
      </c>
      <c r="AL43" s="10" t="n">
        <v>0.208605620578972</v>
      </c>
      <c r="AM43" s="10" t="n">
        <v>0.228033448039321</v>
      </c>
      <c r="AN43" s="10" t="n">
        <v>0.0199066121875117</v>
      </c>
      <c r="AO43" s="6" t="n">
        <v>0.00147718705006302</v>
      </c>
      <c r="AP43" s="6" t="n">
        <v>0.00171642751471781</v>
      </c>
      <c r="AQ43" s="18" t="n">
        <v>1.02524</v>
      </c>
      <c r="AR43" s="13" t="n">
        <v>0.21957</v>
      </c>
      <c r="AS43" s="13" t="n">
        <v>1.24482</v>
      </c>
    </row>
    <row r="44" customFormat="false" ht="15.75" hidden="false" customHeight="true" outlineLevel="0" collapsed="false">
      <c r="A44" s="3" t="n">
        <v>43702</v>
      </c>
      <c r="B44" s="19" t="n">
        <v>0.85108</v>
      </c>
      <c r="C44" s="10" t="n">
        <v>0.0226946734145061</v>
      </c>
      <c r="D44" s="10" t="n">
        <v>0.112698117685793</v>
      </c>
      <c r="E44" s="10" t="n">
        <v>0.0818047891549597</v>
      </c>
      <c r="F44" s="10" t="n">
        <v>0.0415467796379355</v>
      </c>
      <c r="G44" s="10" t="n">
        <v>0.0563756227541584</v>
      </c>
      <c r="H44" s="6" t="n">
        <v>0.208985637267457</v>
      </c>
      <c r="I44" s="11" t="n">
        <v>0.204814212606943</v>
      </c>
      <c r="J44" s="10" t="n">
        <v>0.0188440248393472</v>
      </c>
      <c r="K44" s="10" t="n">
        <v>0.014517373634265</v>
      </c>
      <c r="L44" s="10" t="n">
        <v>0.105358713885935</v>
      </c>
      <c r="M44" s="10" t="n">
        <v>0.0413951639136876</v>
      </c>
      <c r="N44" s="10" t="n">
        <v>0.000581240586486045</v>
      </c>
      <c r="O44" s="10" t="n">
        <v>0.000450708246432094</v>
      </c>
      <c r="P44" s="10" t="n">
        <v>0.000152603189735749</v>
      </c>
      <c r="Q44" s="10" t="n">
        <v>0.000705193038305766</v>
      </c>
      <c r="R44" s="10" t="n">
        <v>0.0148317111148896</v>
      </c>
      <c r="S44" s="10" t="n">
        <v>2.52279572883539E-005</v>
      </c>
      <c r="T44" s="10" t="n">
        <v>0.000591090996610595</v>
      </c>
      <c r="U44" s="10" t="n">
        <v>0.00194272713971897</v>
      </c>
      <c r="V44" s="10" t="n">
        <v>0.0146980516154351</v>
      </c>
      <c r="W44" s="10" t="n">
        <v>5.3684740212683E-005</v>
      </c>
      <c r="X44" s="10" t="n">
        <v>4.22042559598078E-005</v>
      </c>
      <c r="Y44" s="10" t="n">
        <v>9.01110600329258E-005</v>
      </c>
      <c r="Z44" s="10" t="n">
        <v>0.000200858368994605</v>
      </c>
      <c r="AA44" s="10" t="n">
        <v>5.81780452982256E-005</v>
      </c>
      <c r="AB44" s="10" t="n">
        <v>0.000111107631808883</v>
      </c>
      <c r="AC44" s="10" t="n">
        <v>0.000640219823303892</v>
      </c>
      <c r="AD44" s="10" t="n">
        <v>0.00153433951607522</v>
      </c>
      <c r="AE44" s="10" t="n">
        <v>0.090593792641745</v>
      </c>
      <c r="AF44" s="10" t="n">
        <v>0.0727306165162494</v>
      </c>
      <c r="AG44" s="10" t="n">
        <v>0.0271148993258544</v>
      </c>
      <c r="AH44" s="10" t="n">
        <v>0.0403375755196007</v>
      </c>
      <c r="AI44" s="6" t="n">
        <v>0.000446922105909818</v>
      </c>
      <c r="AJ44" s="10" t="n">
        <v>0.0986531435530839</v>
      </c>
      <c r="AK44" s="10" t="n">
        <v>0.0107132807209729</v>
      </c>
      <c r="AL44" s="10" t="n">
        <v>0.0731154403472348</v>
      </c>
      <c r="AM44" s="10" t="n">
        <v>0.0513808043616884</v>
      </c>
      <c r="AN44" s="10" t="n">
        <v>0.00726818022514401</v>
      </c>
      <c r="AO44" s="6" t="n">
        <v>0.000687171115484288</v>
      </c>
      <c r="AP44" s="6" t="n">
        <v>0.00092510056058733</v>
      </c>
      <c r="AQ44" s="18" t="n">
        <v>0.47348</v>
      </c>
      <c r="AR44" s="13" t="n">
        <v>0.10151</v>
      </c>
      <c r="AS44" s="13" t="n">
        <v>0.57499</v>
      </c>
    </row>
    <row r="45" customFormat="false" ht="15.75" hidden="false" customHeight="true" outlineLevel="0" collapsed="false">
      <c r="A45" s="3" t="n">
        <v>43705</v>
      </c>
      <c r="B45" s="19" t="n">
        <v>1.55904</v>
      </c>
      <c r="C45" s="10" t="n">
        <v>0.0180391835533224</v>
      </c>
      <c r="D45" s="10" t="n">
        <v>0.0882641727931038</v>
      </c>
      <c r="E45" s="10" t="n">
        <v>0.0974469559562508</v>
      </c>
      <c r="F45" s="10" t="n">
        <v>0.0433029223025461</v>
      </c>
      <c r="G45" s="10" t="n">
        <v>0.0720981787896105</v>
      </c>
      <c r="H45" s="6" t="n">
        <v>0.17969420554932</v>
      </c>
      <c r="I45" s="11" t="n">
        <v>0.174398579203103</v>
      </c>
      <c r="J45" s="10" t="n">
        <v>0.0176207031540688</v>
      </c>
      <c r="K45" s="10" t="n">
        <v>0.0283653407472269</v>
      </c>
      <c r="L45" s="10" t="n">
        <v>0.117931441402877</v>
      </c>
      <c r="M45" s="10" t="n">
        <v>0.0534821407318638</v>
      </c>
      <c r="N45" s="10" t="n">
        <v>0.00133570334213418</v>
      </c>
      <c r="O45" s="10" t="n">
        <v>0.000149977959434933</v>
      </c>
      <c r="P45" s="10" t="n">
        <v>0.000498948198692853</v>
      </c>
      <c r="Q45" s="10" t="n">
        <v>0.000731353868998049</v>
      </c>
      <c r="R45" s="10" t="n">
        <v>0.0263531871780771</v>
      </c>
      <c r="S45" s="10" t="n">
        <v>2.99545587955412E-005</v>
      </c>
      <c r="T45" s="10" t="n">
        <v>0.000289772939928077</v>
      </c>
      <c r="U45" s="10" t="n">
        <v>0.00228168877873953</v>
      </c>
      <c r="V45" s="10" t="n">
        <v>0.00950367184664724</v>
      </c>
      <c r="W45" s="10" t="n">
        <v>7.67862146198754E-005</v>
      </c>
      <c r="X45" s="10" t="n">
        <v>4.22042559598078E-005</v>
      </c>
      <c r="Y45" s="10" t="n">
        <v>9.57713680462764E-005</v>
      </c>
      <c r="Z45" s="10" t="n">
        <v>0.000230821885268149</v>
      </c>
      <c r="AA45" s="10" t="n">
        <v>3.77199332861702E-005</v>
      </c>
      <c r="AB45" s="10" t="n">
        <v>0.00013995739238775</v>
      </c>
      <c r="AC45" s="10" t="n">
        <v>0.000990139870582783</v>
      </c>
      <c r="AD45" s="10" t="n">
        <v>0.00129075735119617</v>
      </c>
      <c r="AE45" s="10" t="n">
        <v>0.131745248002754</v>
      </c>
      <c r="AF45" s="10" t="n">
        <v>0.139005870226942</v>
      </c>
      <c r="AG45" s="10" t="n">
        <v>0.0477686988206793</v>
      </c>
      <c r="AH45" s="10" t="n">
        <v>0.0579986756009894</v>
      </c>
      <c r="AI45" s="6" t="n">
        <v>0.000519749786062037</v>
      </c>
      <c r="AJ45" s="10" t="n">
        <v>0.195394716619456</v>
      </c>
      <c r="AK45" s="10" t="n">
        <v>0.0155498949709732</v>
      </c>
      <c r="AL45" s="10" t="n">
        <v>0.118538391779798</v>
      </c>
      <c r="AM45" s="10" t="n">
        <v>0.0927600944630467</v>
      </c>
      <c r="AN45" s="10" t="n">
        <v>0.011391706439137</v>
      </c>
      <c r="AO45" s="6" t="n">
        <v>0.00120199848068925</v>
      </c>
      <c r="AP45" s="6" t="n">
        <v>0.00160198678637907</v>
      </c>
      <c r="AQ45" s="18" t="n">
        <v>0.77541</v>
      </c>
      <c r="AR45" s="13" t="n">
        <v>0.10316</v>
      </c>
      <c r="AS45" s="13" t="n">
        <v>0.87856</v>
      </c>
    </row>
    <row r="46" customFormat="false" ht="15.75" hidden="false" customHeight="true" outlineLevel="0" collapsed="false">
      <c r="A46" s="3" t="n">
        <v>43708</v>
      </c>
      <c r="B46" s="19" t="n">
        <v>1.96602</v>
      </c>
      <c r="C46" s="10" t="n">
        <v>0.128775496256859</v>
      </c>
      <c r="D46" s="10" t="n">
        <v>0.100195216691454</v>
      </c>
      <c r="E46" s="10" t="n">
        <v>0.0188829041179751</v>
      </c>
      <c r="F46" s="10" t="n">
        <v>0.0546765570114602</v>
      </c>
      <c r="G46" s="10" t="n">
        <v>0.0664862172556059</v>
      </c>
      <c r="H46" s="6" t="n">
        <v>0.345690113931064</v>
      </c>
      <c r="I46" s="11" t="n">
        <v>0.341338730564002</v>
      </c>
      <c r="J46" s="10" t="n">
        <v>0.0493913108988058</v>
      </c>
      <c r="K46" s="10" t="n">
        <v>0.0685513141989163</v>
      </c>
      <c r="L46" s="10" t="n">
        <v>0.18728317033284</v>
      </c>
      <c r="M46" s="10" t="n">
        <v>0.0416666666666667</v>
      </c>
      <c r="N46" s="10" t="n">
        <v>0.00221891506863579</v>
      </c>
      <c r="O46" s="10" t="n">
        <v>0.000169103834424993</v>
      </c>
      <c r="P46" s="10" t="n">
        <v>0.000298079370501936</v>
      </c>
      <c r="Q46" s="10" t="n">
        <v>0.00121957253679818</v>
      </c>
      <c r="R46" s="10" t="n">
        <v>0.0465899359524195</v>
      </c>
      <c r="S46" s="10" t="n">
        <v>8.3151670879524E-005</v>
      </c>
      <c r="T46" s="10" t="n">
        <v>0.00242367896310883</v>
      </c>
      <c r="U46" s="10" t="n">
        <v>0.0121665326153512</v>
      </c>
      <c r="V46" s="10" t="n">
        <v>0.0196836113775861</v>
      </c>
      <c r="W46" s="10" t="n">
        <v>0.000191888847127323</v>
      </c>
      <c r="X46" s="10" t="n">
        <v>4.22042559598078E-005</v>
      </c>
      <c r="Y46" s="10" t="n">
        <v>0.0001252285078423</v>
      </c>
      <c r="Z46" s="10" t="n">
        <v>0.00021650764675602</v>
      </c>
      <c r="AA46" s="10" t="n">
        <v>0.00021854767949288</v>
      </c>
      <c r="AB46" s="10" t="n">
        <v>0.0015789078052113</v>
      </c>
      <c r="AC46" s="10" t="n">
        <v>0.00143659813029817</v>
      </c>
      <c r="AD46" s="10" t="n">
        <v>0.00247082987653472</v>
      </c>
      <c r="AE46" s="10" t="n">
        <v>0.241984723590488</v>
      </c>
      <c r="AF46" s="10" t="n">
        <v>0.229510500532028</v>
      </c>
      <c r="AG46" s="10" t="n">
        <v>0.0803643666907711</v>
      </c>
      <c r="AH46" s="10" t="n">
        <v>0.0637444202154425</v>
      </c>
      <c r="AI46" s="6" t="n">
        <v>0.000688956074136884</v>
      </c>
      <c r="AJ46" s="10" t="n">
        <v>0.272505324090929</v>
      </c>
      <c r="AK46" s="10" t="n">
        <v>0.0219043132644874</v>
      </c>
      <c r="AL46" s="10" t="n">
        <v>0.156288393101888</v>
      </c>
      <c r="AM46" s="10" t="n">
        <v>0.137882239914431</v>
      </c>
      <c r="AN46" s="10" t="n">
        <v>0.0110183634058941</v>
      </c>
      <c r="AO46" s="6" t="n">
        <v>0.0021026666998161</v>
      </c>
      <c r="AP46" s="6" t="n">
        <v>0.00300391220561242</v>
      </c>
      <c r="AQ46" s="18" t="n">
        <v>1.10005</v>
      </c>
      <c r="AR46" s="13" t="n">
        <v>0.12081</v>
      </c>
      <c r="AS46" s="13" t="n">
        <v>1.22087</v>
      </c>
    </row>
    <row r="47" customFormat="false" ht="15.75" hidden="false" customHeight="true" outlineLevel="0" collapsed="false">
      <c r="A47" s="3" t="n">
        <v>43711</v>
      </c>
      <c r="B47" s="19" t="n">
        <v>1.39776</v>
      </c>
      <c r="C47" s="10" t="n">
        <v>0.0824873526035453</v>
      </c>
      <c r="D47" s="10" t="n">
        <v>0.0691109423088961</v>
      </c>
      <c r="E47" s="10" t="n">
        <v>0.0134552023040049</v>
      </c>
      <c r="F47" s="10" t="n">
        <v>0.0547230539260183</v>
      </c>
      <c r="G47" s="10" t="n">
        <v>0.0193131565455512</v>
      </c>
      <c r="H47" s="6" t="n">
        <v>0.147598224747975</v>
      </c>
      <c r="I47" s="11" t="n">
        <v>0.137078894501538</v>
      </c>
      <c r="J47" s="10" t="n">
        <v>0.00734159632230102</v>
      </c>
      <c r="K47" s="10" t="n">
        <v>0.0292196295591419</v>
      </c>
      <c r="L47" s="10" t="n">
        <v>0.168432575311679</v>
      </c>
      <c r="M47" s="10" t="n">
        <v>0.0500011022098295</v>
      </c>
      <c r="N47" s="10" t="n">
        <v>0.00146269049121431</v>
      </c>
      <c r="O47" s="10" t="n">
        <v>0.000130894978099219</v>
      </c>
      <c r="P47" s="10" t="n">
        <v>0.000314563487046476</v>
      </c>
      <c r="Q47" s="10" t="n">
        <v>0.0010468581148227</v>
      </c>
      <c r="R47" s="10" t="n">
        <v>0.026102916772488</v>
      </c>
      <c r="S47" s="10" t="n">
        <v>3.56483877378689E-005</v>
      </c>
      <c r="T47" s="10" t="n">
        <v>8.60778411459068E-005</v>
      </c>
      <c r="U47" s="10" t="n">
        <v>0.00378913560693256</v>
      </c>
      <c r="V47" s="10" t="n">
        <v>0.0103793427232784</v>
      </c>
      <c r="W47" s="10" t="n">
        <v>0.000117934343248297</v>
      </c>
      <c r="X47" s="10" t="n">
        <v>4.22042559598078E-005</v>
      </c>
      <c r="Y47" s="10" t="n">
        <v>0.000106668182115491</v>
      </c>
      <c r="Z47" s="10" t="n">
        <v>0.000293110178496724</v>
      </c>
      <c r="AA47" s="10" t="n">
        <v>0.000109326468479231</v>
      </c>
      <c r="AB47" s="10" t="n">
        <v>0.000785454847908255</v>
      </c>
      <c r="AC47" s="10" t="n">
        <v>0.000684196699239961</v>
      </c>
      <c r="AD47" s="10" t="n">
        <v>0.00281525167356447</v>
      </c>
      <c r="AE47" s="10" t="n">
        <v>0.122466104211053</v>
      </c>
      <c r="AF47" s="10" t="n">
        <v>0.0905259501655788</v>
      </c>
      <c r="AG47" s="10" t="n">
        <v>0.0400535057710552</v>
      </c>
      <c r="AH47" s="10" t="n">
        <v>0.0488008980434097</v>
      </c>
      <c r="AI47" s="6" t="n">
        <v>0.000577551852914716</v>
      </c>
      <c r="AJ47" s="10" t="n">
        <v>0.146614496975547</v>
      </c>
      <c r="AK47" s="10" t="n">
        <v>0.0120034616917117</v>
      </c>
      <c r="AL47" s="10" t="n">
        <v>0.10085144907722</v>
      </c>
      <c r="AM47" s="10" t="n">
        <v>0.0668934568441039</v>
      </c>
      <c r="AN47" s="10" t="n">
        <v>0.0109382853952264</v>
      </c>
      <c r="AO47" s="6" t="n">
        <v>0.00164413689936418</v>
      </c>
      <c r="AP47" s="6" t="n">
        <v>0.00205649672318201</v>
      </c>
      <c r="AQ47" s="18" t="n">
        <v>0.56232</v>
      </c>
      <c r="AR47" s="13" t="n">
        <v>0.10769</v>
      </c>
      <c r="AS47" s="13" t="n">
        <v>0.67001</v>
      </c>
    </row>
    <row r="48" customFormat="false" ht="15.75" hidden="false" customHeight="true" outlineLevel="0" collapsed="false">
      <c r="A48" s="3" t="n">
        <v>43714</v>
      </c>
      <c r="B48" s="19" t="n">
        <v>1.18492</v>
      </c>
      <c r="C48" s="10" t="n">
        <v>0.0558093377540766</v>
      </c>
      <c r="D48" s="10" t="n">
        <v>0.0915085363843473</v>
      </c>
      <c r="E48" s="10" t="n">
        <v>0.117856647005084</v>
      </c>
      <c r="F48" s="10" t="n">
        <v>0.0527258232055738</v>
      </c>
      <c r="G48" s="10" t="n">
        <v>0.0458666077386093</v>
      </c>
      <c r="H48" s="6" t="n">
        <v>0.209624235900891</v>
      </c>
      <c r="I48" s="11" t="n">
        <v>0.202884962095092</v>
      </c>
      <c r="J48" s="10" t="n">
        <v>0.0270477126115646</v>
      </c>
      <c r="K48" s="10" t="n">
        <v>0.0406817790269413</v>
      </c>
      <c r="L48" s="10" t="n">
        <v>0.151944289517901</v>
      </c>
      <c r="M48" s="10" t="n">
        <v>0.0253922154713293</v>
      </c>
      <c r="N48" s="10" t="n">
        <v>0.00118355166012905</v>
      </c>
      <c r="O48" s="10" t="n">
        <v>0.000745677223194633</v>
      </c>
      <c r="P48" s="10" t="n">
        <v>0.00030476471494494</v>
      </c>
      <c r="Q48" s="10" t="n">
        <v>0.000497839246326859</v>
      </c>
      <c r="R48" s="10" t="n">
        <v>0.031261970905491</v>
      </c>
      <c r="S48" s="10" t="n">
        <v>3.42923838965333E-005</v>
      </c>
      <c r="T48" s="10" t="n">
        <v>0.000447172121231813</v>
      </c>
      <c r="U48" s="10" t="n">
        <v>0.00134720046556811</v>
      </c>
      <c r="V48" s="10" t="n">
        <v>0.00845905969136892</v>
      </c>
      <c r="W48" s="10" t="n">
        <v>8.04076621624495E-005</v>
      </c>
      <c r="X48" s="10" t="n">
        <v>4.22042559598078E-005</v>
      </c>
      <c r="Y48" s="10" t="n">
        <v>0.000136867564479145</v>
      </c>
      <c r="Z48" s="10" t="n">
        <v>0.000199392927862912</v>
      </c>
      <c r="AA48" s="10" t="n">
        <v>0.000186402130489151</v>
      </c>
      <c r="AB48" s="10" t="n">
        <v>0.000273049018572473</v>
      </c>
      <c r="AC48" s="10" t="n">
        <v>0.00096847687255186</v>
      </c>
      <c r="AD48" s="10" t="n">
        <v>0.00140573117331012</v>
      </c>
      <c r="AE48" s="10" t="n">
        <v>0.0983363696597761</v>
      </c>
      <c r="AF48" s="10" t="n">
        <v>0.0691949159268636</v>
      </c>
      <c r="AG48" s="10" t="n">
        <v>0.026368691144496</v>
      </c>
      <c r="AH48" s="10" t="n">
        <v>0.0456210442005711</v>
      </c>
      <c r="AI48" s="6" t="n">
        <v>0.000385796180893946</v>
      </c>
      <c r="AJ48" s="10" t="n">
        <v>0.0628690161962131</v>
      </c>
      <c r="AK48" s="10" t="n">
        <v>0.00603847935029095</v>
      </c>
      <c r="AL48" s="10" t="n">
        <v>0.0455583380110067</v>
      </c>
      <c r="AM48" s="10" t="n">
        <v>0.0620941339213869</v>
      </c>
      <c r="AN48" s="10" t="n">
        <v>0.0113497147250427</v>
      </c>
      <c r="AO48" s="6" t="n">
        <v>0.00077121247543341</v>
      </c>
      <c r="AP48" s="6" t="n">
        <v>0.000904408052924462</v>
      </c>
      <c r="AQ48" s="18" t="n">
        <v>0.40436</v>
      </c>
      <c r="AR48" s="13" t="n">
        <v>0.1247</v>
      </c>
      <c r="AS48" s="13" t="n">
        <v>0.52906</v>
      </c>
    </row>
    <row r="49" customFormat="false" ht="15.75" hidden="false" customHeight="true" outlineLevel="0" collapsed="false">
      <c r="A49" s="3" t="n">
        <v>43717</v>
      </c>
      <c r="B49" s="19" t="n">
        <v>0.70961</v>
      </c>
      <c r="C49" s="10" t="n">
        <v>0.0157514752927234</v>
      </c>
      <c r="D49" s="10" t="n">
        <v>0.0603759224511263</v>
      </c>
      <c r="E49" s="10" t="n">
        <v>0.0481688459756204</v>
      </c>
      <c r="F49" s="10" t="n">
        <v>0.042451876197108</v>
      </c>
      <c r="G49" s="10" t="n">
        <v>0.0187091776312635</v>
      </c>
      <c r="H49" s="6" t="n">
        <v>0.127095217756159</v>
      </c>
      <c r="I49" s="11" t="n">
        <v>0.119795795351218</v>
      </c>
      <c r="J49" s="10" t="n">
        <v>0.0166666666666667</v>
      </c>
      <c r="K49" s="10" t="n">
        <v>0.0139531863435236</v>
      </c>
      <c r="L49" s="10" t="n">
        <v>0.0679334790982748</v>
      </c>
      <c r="M49" s="10" t="n">
        <v>0.0416666666666667</v>
      </c>
      <c r="N49" s="10" t="n">
        <v>0.000478140907915034</v>
      </c>
      <c r="O49" s="10" t="n">
        <v>0.000105896323393219</v>
      </c>
      <c r="P49" s="10" t="n">
        <v>0.000285357956723869</v>
      </c>
      <c r="Q49" s="10" t="n">
        <v>0.000596033433936782</v>
      </c>
      <c r="R49" s="10" t="n">
        <v>0.0197765647378144</v>
      </c>
      <c r="S49" s="10" t="n">
        <v>5.02974361319399E-005</v>
      </c>
      <c r="T49" s="10" t="n">
        <v>0.000363940970006246</v>
      </c>
      <c r="U49" s="10" t="n">
        <v>0.0022222567281234</v>
      </c>
      <c r="V49" s="10" t="n">
        <v>0.00851964418727054</v>
      </c>
      <c r="W49" s="10" t="n">
        <v>4.16138177539597E-005</v>
      </c>
      <c r="X49" s="10" t="n">
        <v>4.22042559598078E-005</v>
      </c>
      <c r="Y49" s="10" t="n">
        <v>9.86865483739029E-005</v>
      </c>
      <c r="Z49" s="10" t="n">
        <v>0.000478296995535022</v>
      </c>
      <c r="AA49" s="10" t="n">
        <v>3.94968009304221E-005</v>
      </c>
      <c r="AB49" s="10" t="n">
        <v>0.000164413123173483</v>
      </c>
      <c r="AC49" s="10" t="n">
        <v>0.000410424296166017</v>
      </c>
      <c r="AD49" s="10" t="n">
        <v>0.00264918348799909</v>
      </c>
      <c r="AE49" s="10" t="n">
        <v>0.0707239008708325</v>
      </c>
      <c r="AF49" s="10" t="n">
        <v>0.0385007183952068</v>
      </c>
      <c r="AG49" s="10" t="n">
        <v>0.01861268095448</v>
      </c>
      <c r="AH49" s="10" t="n">
        <v>0.0367528085025835</v>
      </c>
      <c r="AI49" s="6" t="n">
        <v>0.000224548634907956</v>
      </c>
      <c r="AJ49" s="10" t="n">
        <v>0.0307275429330695</v>
      </c>
      <c r="AK49" s="10" t="n">
        <v>0.00175804851520217</v>
      </c>
      <c r="AL49" s="10" t="n">
        <v>0.0130027607410475</v>
      </c>
      <c r="AM49" s="10" t="n">
        <v>0.0531098932310041</v>
      </c>
      <c r="AN49" s="10" t="n">
        <v>0.019944867109208</v>
      </c>
      <c r="AO49" s="6" t="n">
        <v>0.0006546656971719</v>
      </c>
      <c r="AP49" s="6" t="n">
        <v>0.000789287661782896</v>
      </c>
      <c r="AQ49" s="18" t="n">
        <v>0.2825</v>
      </c>
      <c r="AR49" s="13" t="n">
        <v>0.11786</v>
      </c>
      <c r="AS49" s="13" t="n">
        <v>0.40036</v>
      </c>
    </row>
    <row r="50" customFormat="false" ht="15.75" hidden="false" customHeight="true" outlineLevel="0" collapsed="false">
      <c r="A50" s="3" t="n">
        <v>43720</v>
      </c>
      <c r="B50" s="19" t="n">
        <v>1.29514</v>
      </c>
      <c r="C50" s="10" t="n">
        <v>0.031922064654511</v>
      </c>
      <c r="D50" s="10" t="n">
        <v>0.209633701620711</v>
      </c>
      <c r="E50" s="10" t="n">
        <v>0.048687679683203</v>
      </c>
      <c r="F50" s="10" t="n">
        <v>0.0473219896571611</v>
      </c>
      <c r="G50" s="10" t="n">
        <v>0.0800421300573632</v>
      </c>
      <c r="H50" s="6" t="n">
        <v>0.133359558233193</v>
      </c>
      <c r="I50" s="11" t="n">
        <v>0.124681197728606</v>
      </c>
      <c r="J50" s="10" t="n">
        <v>0.0195210374266886</v>
      </c>
      <c r="K50" s="10" t="n">
        <v>0.0460364155033924</v>
      </c>
      <c r="L50" s="10" t="n">
        <v>0.0572045019588808</v>
      </c>
      <c r="M50" s="10" t="n">
        <v>0.0368650553725207</v>
      </c>
      <c r="N50" s="10" t="n">
        <v>0.00243478409082736</v>
      </c>
      <c r="O50" s="10" t="n">
        <v>0.00019615994017261</v>
      </c>
      <c r="P50" s="10" t="n">
        <v>0.000716370592493905</v>
      </c>
      <c r="Q50" s="10" t="n">
        <v>0.00125025350841359</v>
      </c>
      <c r="R50" s="10" t="n">
        <v>0.0346725883105013</v>
      </c>
      <c r="S50" s="10" t="n">
        <v>3.3201412596803E-005</v>
      </c>
      <c r="T50" s="10" t="n">
        <v>0.00225674384558117</v>
      </c>
      <c r="U50" s="10" t="n">
        <v>0.00341515093618194</v>
      </c>
      <c r="V50" s="10" t="n">
        <v>0.0186726826340865</v>
      </c>
      <c r="W50" s="10" t="n">
        <v>8.66665465289415E-005</v>
      </c>
      <c r="X50" s="10" t="n">
        <v>4.22042559598078E-005</v>
      </c>
      <c r="Y50" s="10" t="n">
        <v>0.000251508155331692</v>
      </c>
      <c r="Z50" s="10" t="n">
        <v>0.000205573829801815</v>
      </c>
      <c r="AA50" s="10" t="n">
        <v>0.000121848515618216</v>
      </c>
      <c r="AB50" s="10" t="n">
        <v>0.000906734058737391</v>
      </c>
      <c r="AC50" s="10" t="n">
        <v>0.00111926070325745</v>
      </c>
      <c r="AD50" s="10" t="n">
        <v>0.00478095891650293</v>
      </c>
      <c r="AE50" s="10" t="n">
        <v>0.122379991941383</v>
      </c>
      <c r="AF50" s="10" t="n">
        <v>0.0928828150081032</v>
      </c>
      <c r="AG50" s="10" t="n">
        <v>0.0318059520843453</v>
      </c>
      <c r="AH50" s="10" t="n">
        <v>0.0500000622021158</v>
      </c>
      <c r="AI50" s="6" t="n">
        <v>0.000536536441880571</v>
      </c>
      <c r="AJ50" s="10" t="n">
        <v>0.134274084964478</v>
      </c>
      <c r="AK50" s="10" t="n">
        <v>0.011435682399289</v>
      </c>
      <c r="AL50" s="10" t="n">
        <v>0.086569165157732</v>
      </c>
      <c r="AM50" s="10" t="n">
        <v>0.075705598733931</v>
      </c>
      <c r="AN50" s="10" t="n">
        <v>0.0104844826661263</v>
      </c>
      <c r="AO50" s="6" t="n">
        <v>0.0010442102323115</v>
      </c>
      <c r="AP50" s="6" t="n">
        <v>0.00123254913113643</v>
      </c>
      <c r="AQ50" s="18" t="n">
        <v>0.56222</v>
      </c>
      <c r="AR50" s="13" t="n">
        <v>0.11143</v>
      </c>
      <c r="AS50" s="13" t="n">
        <v>0.67365</v>
      </c>
    </row>
    <row r="51" customFormat="false" ht="15.75" hidden="false" customHeight="true" outlineLevel="0" collapsed="false">
      <c r="A51" s="3" t="n">
        <v>43723</v>
      </c>
      <c r="B51" s="19" t="n">
        <v>0.93177</v>
      </c>
      <c r="C51" s="10" t="n">
        <v>0.0314516328941934</v>
      </c>
      <c r="D51" s="10" t="n">
        <v>0.215168268742326</v>
      </c>
      <c r="E51" s="10" t="n">
        <v>0.0508032223116563</v>
      </c>
      <c r="F51" s="10" t="n">
        <v>0.0439164912346167</v>
      </c>
      <c r="G51" s="10" t="n">
        <v>0.0745448581935103</v>
      </c>
      <c r="H51" s="6" t="n">
        <v>0.206479342979339</v>
      </c>
      <c r="I51" s="11" t="n">
        <v>0.201754952540995</v>
      </c>
      <c r="J51" s="10" t="n">
        <v>0.0278981945932635</v>
      </c>
      <c r="K51" s="10" t="n">
        <v>0.0378424569001068</v>
      </c>
      <c r="L51" s="10" t="n">
        <v>0.0296827429640331</v>
      </c>
      <c r="M51" s="10" t="n">
        <v>0.044166293480807</v>
      </c>
      <c r="N51" s="10" t="n">
        <v>0.00170238306895296</v>
      </c>
      <c r="O51" s="10" t="n">
        <v>0.000504546003876437</v>
      </c>
      <c r="P51" s="10" t="n">
        <v>0.000197965977130801</v>
      </c>
      <c r="Q51" s="10" t="n">
        <v>0.000537081653642821</v>
      </c>
      <c r="R51" s="10" t="n">
        <v>0.0223815411822453</v>
      </c>
      <c r="S51" s="10" t="n">
        <v>2.62182732219381E-005</v>
      </c>
      <c r="T51" s="10" t="n">
        <v>0.000479498840519535</v>
      </c>
      <c r="U51" s="10" t="n">
        <v>0.00125748115796473</v>
      </c>
      <c r="V51" s="10" t="n">
        <v>0.00847740938980546</v>
      </c>
      <c r="W51" s="10" t="n">
        <v>4.66824063396209E-005</v>
      </c>
      <c r="X51" s="10" t="n">
        <v>4.22042559598078E-005</v>
      </c>
      <c r="Y51" s="10" t="n">
        <v>8.3420840457814E-005</v>
      </c>
      <c r="Z51" s="10" t="n">
        <v>2.59243654975062E-006</v>
      </c>
      <c r="AA51" s="10" t="n">
        <v>3.24512617180528E-005</v>
      </c>
      <c r="AB51" s="10" t="n">
        <v>0.000198628597911186</v>
      </c>
      <c r="AC51" s="10" t="n">
        <v>0.00129992061633078</v>
      </c>
      <c r="AD51" s="10" t="n">
        <v>0.00233626257038861</v>
      </c>
      <c r="AE51" s="10" t="n">
        <v>0.0976856186787873</v>
      </c>
      <c r="AF51" s="10" t="n">
        <v>0.116696484211458</v>
      </c>
      <c r="AG51" s="10" t="n">
        <v>0.0406522641912676</v>
      </c>
      <c r="AH51" s="10" t="n">
        <v>0.050403180176969</v>
      </c>
      <c r="AI51" s="6" t="n">
        <v>0.00046278054454177</v>
      </c>
      <c r="AJ51" s="10" t="n">
        <v>0.09051082366875</v>
      </c>
      <c r="AK51" s="10" t="n">
        <v>0.00987141438724338</v>
      </c>
      <c r="AL51" s="10" t="n">
        <v>0.0623024180794849</v>
      </c>
      <c r="AM51" s="10" t="n">
        <v>0.0504504605197723</v>
      </c>
      <c r="AN51" s="10" t="n">
        <v>0.00941285845272216</v>
      </c>
      <c r="AO51" s="6" t="n">
        <v>0.00135462696036116</v>
      </c>
      <c r="AP51" s="6" t="n">
        <v>0.00151767627106683</v>
      </c>
      <c r="AQ51" s="18" t="n">
        <v>0.53326</v>
      </c>
      <c r="AR51" s="13" t="n">
        <v>0.10204</v>
      </c>
      <c r="AS51" s="13" t="n">
        <v>0.6353</v>
      </c>
    </row>
    <row r="52" customFormat="false" ht="15.75" hidden="false" customHeight="true" outlineLevel="0" collapsed="false">
      <c r="A52" s="3" t="n">
        <v>43726</v>
      </c>
      <c r="B52" s="19" t="n">
        <v>1.44464</v>
      </c>
      <c r="C52" s="10" t="n">
        <v>0.0510057093810296</v>
      </c>
      <c r="D52" s="10" t="n">
        <v>0.0940590040231298</v>
      </c>
      <c r="E52" s="10" t="n">
        <v>0.0372844882727459</v>
      </c>
      <c r="F52" s="10" t="n">
        <v>0.0501318059712744</v>
      </c>
      <c r="G52" s="10" t="n">
        <v>0.018997603583941</v>
      </c>
      <c r="H52" s="6" t="n">
        <v>0.0554881258032757</v>
      </c>
      <c r="I52" s="11" t="n">
        <v>0.0237851662852848</v>
      </c>
      <c r="J52" s="10" t="n">
        <v>0.0166666666666667</v>
      </c>
      <c r="K52" s="10" t="n">
        <v>0.0127990521794654</v>
      </c>
      <c r="L52" s="10" t="n">
        <v>0.0795473436509381</v>
      </c>
      <c r="M52" s="10" t="n">
        <v>0.0416666666666667</v>
      </c>
      <c r="N52" s="10" t="n">
        <v>0.00165702879850251</v>
      </c>
      <c r="O52" s="10" t="n">
        <v>0.000280345823305981</v>
      </c>
      <c r="P52" s="10" t="n">
        <v>0.000159639941165638</v>
      </c>
      <c r="Q52" s="10" t="n">
        <v>0.001098172485578</v>
      </c>
      <c r="R52" s="10" t="n">
        <v>0.0319958040835418</v>
      </c>
      <c r="S52" s="10" t="n">
        <v>2.81914295891245E-005</v>
      </c>
      <c r="T52" s="10" t="n">
        <v>0.000280008071981895</v>
      </c>
      <c r="U52" s="10" t="n">
        <v>0.000748555665365639</v>
      </c>
      <c r="V52" s="10" t="n">
        <v>0.00386530964498251</v>
      </c>
      <c r="W52" s="10" t="n">
        <v>4.73263158923233E-005</v>
      </c>
      <c r="X52" s="10" t="n">
        <v>4.22042559598078E-005</v>
      </c>
      <c r="Y52" s="10" t="n">
        <v>7.29041701393889E-005</v>
      </c>
      <c r="Z52" s="10" t="n">
        <v>5.62723412797438E-005</v>
      </c>
      <c r="AA52" s="10" t="n">
        <v>3.45750187453141E-005</v>
      </c>
      <c r="AB52" s="10" t="n">
        <v>0.000141224713728649</v>
      </c>
      <c r="AC52" s="10" t="n">
        <v>0.0005258717118849</v>
      </c>
      <c r="AD52" s="10" t="n">
        <v>0.000913854001004651</v>
      </c>
      <c r="AE52" s="10" t="n">
        <v>0.12632375724436</v>
      </c>
      <c r="AF52" s="10" t="n">
        <v>0.135879235768727</v>
      </c>
      <c r="AG52" s="10" t="n">
        <v>0.0500329718193904</v>
      </c>
      <c r="AH52" s="10" t="n">
        <v>0.0522318369905164</v>
      </c>
      <c r="AI52" s="6" t="n">
        <v>0.000627811954685319</v>
      </c>
      <c r="AJ52" s="10" t="n">
        <v>0.191547775953784</v>
      </c>
      <c r="AK52" s="10" t="n">
        <v>0.0226774482498693</v>
      </c>
      <c r="AL52" s="10" t="n">
        <v>0.139613840295835</v>
      </c>
      <c r="AM52" s="10" t="n">
        <v>0.0636295666944528</v>
      </c>
      <c r="AN52" s="10" t="n">
        <v>0.0080250483089322</v>
      </c>
      <c r="AO52" s="6" t="n">
        <v>0.00162830900759601</v>
      </c>
      <c r="AP52" s="6" t="n">
        <v>0.00212189744367276</v>
      </c>
      <c r="AQ52" s="18" t="n">
        <v>0.73551</v>
      </c>
      <c r="AR52" s="13" t="n">
        <v>0.10428</v>
      </c>
      <c r="AS52" s="13" t="n">
        <v>0.83979</v>
      </c>
    </row>
    <row r="53" customFormat="false" ht="15.75" hidden="false" customHeight="true" outlineLevel="0" collapsed="false">
      <c r="A53" s="3" t="n">
        <v>43729</v>
      </c>
      <c r="B53" s="19" t="n">
        <v>1.32732</v>
      </c>
      <c r="C53" s="10" t="n">
        <v>0.0291702646039964</v>
      </c>
      <c r="D53" s="10" t="n">
        <v>0.0341935175240678</v>
      </c>
      <c r="E53" s="10" t="n">
        <v>0.0356844959328451</v>
      </c>
      <c r="F53" s="10" t="n">
        <v>0.049237126871875</v>
      </c>
      <c r="G53" s="10" t="n">
        <v>0.00968825552454294</v>
      </c>
      <c r="H53" s="6" t="n">
        <v>0.143467243052164</v>
      </c>
      <c r="I53" s="11" t="n">
        <v>0.134753683312894</v>
      </c>
      <c r="J53" s="10" t="n">
        <v>0.00563905956398612</v>
      </c>
      <c r="K53" s="10" t="n">
        <v>0.0649768512353528</v>
      </c>
      <c r="L53" s="10" t="n">
        <v>0.396350764326185</v>
      </c>
      <c r="M53" s="10" t="n">
        <v>0.0541448213681618</v>
      </c>
      <c r="N53" s="10" t="n">
        <v>0.00388278092310418</v>
      </c>
      <c r="O53" s="10" t="n">
        <v>0.000292459414178877</v>
      </c>
      <c r="P53" s="10" t="n">
        <v>0.000158928272538481</v>
      </c>
      <c r="Q53" s="10" t="n">
        <v>0.00133643817038471</v>
      </c>
      <c r="R53" s="10" t="n">
        <v>0.0481185989857131</v>
      </c>
      <c r="S53" s="10" t="n">
        <v>3.28215495382745E-005</v>
      </c>
      <c r="T53" s="10" t="n">
        <v>0.000172334045169215</v>
      </c>
      <c r="U53" s="10" t="n">
        <v>0.000568300275879342</v>
      </c>
      <c r="V53" s="10" t="n">
        <v>0.00144686470970562</v>
      </c>
      <c r="W53" s="10" t="n">
        <v>5.2013858315358E-005</v>
      </c>
      <c r="X53" s="10" t="n">
        <v>4.22042559598078E-005</v>
      </c>
      <c r="Y53" s="10" t="n">
        <v>6.2499713439316E-005</v>
      </c>
      <c r="Z53" s="10" t="n">
        <v>0.000320461293127422</v>
      </c>
      <c r="AA53" s="10" t="n">
        <v>0.000186402130489151</v>
      </c>
      <c r="AB53" s="10" t="n">
        <v>0.000188682290907837</v>
      </c>
      <c r="AC53" s="10" t="n">
        <v>0.00126371878912866</v>
      </c>
      <c r="AD53" s="10" t="n">
        <v>0.000741714636714013</v>
      </c>
      <c r="AE53" s="10" t="n">
        <v>0.0782576914923757</v>
      </c>
      <c r="AF53" s="10" t="n">
        <v>0.0989637212862034</v>
      </c>
      <c r="AG53" s="10" t="n">
        <v>0.0357637614490406</v>
      </c>
      <c r="AH53" s="10" t="n">
        <v>0.044164218812444</v>
      </c>
      <c r="AI53" s="6" t="n">
        <v>0.000455003652264119</v>
      </c>
      <c r="AJ53" s="10" t="n">
        <v>0.0693044454533218</v>
      </c>
      <c r="AK53" s="10" t="n">
        <v>0.00844289421581298</v>
      </c>
      <c r="AL53" s="10" t="n">
        <v>0.0474903662061111</v>
      </c>
      <c r="AM53" s="10" t="n">
        <v>0.0309107939846814</v>
      </c>
      <c r="AN53" s="10" t="n">
        <v>0.00679099391351943</v>
      </c>
      <c r="AO53" s="6" t="n">
        <v>0.00161054597580317</v>
      </c>
      <c r="AP53" s="6" t="n">
        <v>0.00177009426513665</v>
      </c>
      <c r="AQ53" s="18" t="n">
        <v>0.43992</v>
      </c>
      <c r="AR53" s="13" t="n">
        <v>0.08392</v>
      </c>
      <c r="AS53" s="13" t="n">
        <v>0.52384</v>
      </c>
    </row>
    <row r="54" customFormat="false" ht="15.75" hidden="false" customHeight="true" outlineLevel="0" collapsed="false">
      <c r="A54" s="3" t="n">
        <v>43732</v>
      </c>
      <c r="B54" s="19" t="n">
        <v>1.34027</v>
      </c>
      <c r="C54" s="10" t="n">
        <v>0.0307822759306342</v>
      </c>
      <c r="D54" s="10" t="n">
        <v>0.0914475372666651</v>
      </c>
      <c r="E54" s="10" t="n">
        <v>0.0530139442813043</v>
      </c>
      <c r="F54" s="10" t="n">
        <v>0.0466329156706092</v>
      </c>
      <c r="G54" s="10" t="n">
        <v>0.0359561735959585</v>
      </c>
      <c r="H54" s="6" t="n">
        <v>0.122348907203422</v>
      </c>
      <c r="I54" s="11" t="n">
        <v>0.113113333740675</v>
      </c>
      <c r="J54" s="10" t="n">
        <v>0.00421797891993305</v>
      </c>
      <c r="K54" s="10" t="n">
        <v>0.0212501385293771</v>
      </c>
      <c r="L54" s="10" t="n">
        <v>0.0397626481213041</v>
      </c>
      <c r="M54" s="10" t="n">
        <v>0.0416666666666667</v>
      </c>
      <c r="N54" s="10" t="n">
        <v>0.00143583597179102</v>
      </c>
      <c r="O54" s="10" t="n">
        <v>0.000674394407673102</v>
      </c>
      <c r="P54" s="10" t="n">
        <v>0.000450699965600872</v>
      </c>
      <c r="Q54" s="10" t="n">
        <v>0.000996179331483065</v>
      </c>
      <c r="R54" s="10" t="n">
        <v>0.0295097652459878</v>
      </c>
      <c r="S54" s="10" t="n">
        <v>2.32382119711996E-005</v>
      </c>
      <c r="T54" s="10" t="n">
        <v>0.000160159988073965</v>
      </c>
      <c r="U54" s="10" t="n">
        <v>0.00108313696799281</v>
      </c>
      <c r="V54" s="10" t="n">
        <v>0.00469939634355168</v>
      </c>
      <c r="W54" s="10" t="n">
        <v>7.22221336766666E-005</v>
      </c>
      <c r="X54" s="10" t="n">
        <v>4.22042559598078E-005</v>
      </c>
      <c r="Y54" s="10" t="n">
        <v>0.000135316147667703</v>
      </c>
      <c r="Z54" s="10" t="n">
        <v>5.62723412797438E-005</v>
      </c>
      <c r="AA54" s="10" t="n">
        <v>4.34140651670568E-005</v>
      </c>
      <c r="AB54" s="10" t="n">
        <v>0.000656794226131059</v>
      </c>
      <c r="AC54" s="10" t="n">
        <v>0.000756914393443672</v>
      </c>
      <c r="AD54" s="10" t="n">
        <v>0.00230176847789014</v>
      </c>
      <c r="AE54" s="10" t="n">
        <v>0.121858577939896</v>
      </c>
      <c r="AF54" s="10" t="n">
        <v>0.133650957275276</v>
      </c>
      <c r="AG54" s="10" t="n">
        <v>0.0436580392497156</v>
      </c>
      <c r="AH54" s="10" t="n">
        <v>0.0500432945258665</v>
      </c>
      <c r="AI54" s="6" t="n">
        <v>0.000710043881267691</v>
      </c>
      <c r="AJ54" s="10" t="n">
        <v>0.149709434255336</v>
      </c>
      <c r="AK54" s="10" t="n">
        <v>0.0140329633674662</v>
      </c>
      <c r="AL54" s="10" t="n">
        <v>0.0985960715883621</v>
      </c>
      <c r="AM54" s="10" t="n">
        <v>0.0698132694098384</v>
      </c>
      <c r="AN54" s="10" t="n">
        <v>0.0115943196929343</v>
      </c>
      <c r="AO54" s="6" t="n">
        <v>0.0018050833932061</v>
      </c>
      <c r="AP54" s="6" t="n">
        <v>0.00191195261671667</v>
      </c>
      <c r="AQ54" s="18" t="n">
        <v>0.67689</v>
      </c>
      <c r="AR54" s="13" t="n">
        <v>0.10573</v>
      </c>
      <c r="AS54" s="13" t="n">
        <v>0.78262</v>
      </c>
    </row>
    <row r="55" customFormat="false" ht="15.75" hidden="false" customHeight="true" outlineLevel="0" collapsed="false">
      <c r="A55" s="3" t="n">
        <v>43735</v>
      </c>
      <c r="B55" s="19" t="n">
        <v>0.91648</v>
      </c>
      <c r="C55" s="10" t="n">
        <v>0.0643543098577894</v>
      </c>
      <c r="D55" s="10" t="n">
        <v>0.0482053370149843</v>
      </c>
      <c r="E55" s="10" t="n">
        <v>0.0527919964954491</v>
      </c>
      <c r="F55" s="10" t="n">
        <v>0.05340329945337</v>
      </c>
      <c r="G55" s="10" t="n">
        <v>0.0108509690467378</v>
      </c>
      <c r="H55" s="6" t="n">
        <v>0.207284482967972</v>
      </c>
      <c r="I55" s="11" t="n">
        <v>0.200287155071895</v>
      </c>
      <c r="J55" s="10" t="n">
        <v>0.0131392875080571</v>
      </c>
      <c r="K55" s="10" t="n">
        <v>0.010159652920321</v>
      </c>
      <c r="L55" s="10" t="n">
        <v>0.0128403557696303</v>
      </c>
      <c r="M55" s="10" t="n">
        <v>0.0416666666666667</v>
      </c>
      <c r="N55" s="10" t="n">
        <v>0.000657233712437899</v>
      </c>
      <c r="O55" s="10" t="n">
        <v>0.000293523330632035</v>
      </c>
      <c r="P55" s="10" t="n">
        <v>9.56518219660971E-005</v>
      </c>
      <c r="Q55" s="10" t="n">
        <v>0.000270231612812508</v>
      </c>
      <c r="R55" s="10" t="n">
        <v>0.010943366719705</v>
      </c>
      <c r="S55" s="10" t="n">
        <v>3.43534022068921E-005</v>
      </c>
      <c r="T55" s="10" t="n">
        <v>0.000172334045169215</v>
      </c>
      <c r="U55" s="10" t="n">
        <v>0.000153594554897566</v>
      </c>
      <c r="V55" s="10" t="n">
        <v>9.49595759095676E-005</v>
      </c>
      <c r="W55" s="10" t="n">
        <v>0.000175851066499199</v>
      </c>
      <c r="X55" s="10" t="n">
        <v>4.22042559598078E-005</v>
      </c>
      <c r="Y55" s="10" t="n">
        <v>6.46159060427815E-005</v>
      </c>
      <c r="Z55" s="10" t="n">
        <v>5.62723412797438E-005</v>
      </c>
      <c r="AA55" s="10" t="n">
        <v>0.000186402130489151</v>
      </c>
      <c r="AB55" s="10" t="n">
        <v>0.000123256065274413</v>
      </c>
      <c r="AC55" s="10" t="n">
        <v>0.000416268900851621</v>
      </c>
      <c r="AD55" s="10" t="n">
        <v>0.000113979322835528</v>
      </c>
      <c r="AE55" s="10" t="n">
        <v>0.0779883071311343</v>
      </c>
      <c r="AF55" s="10" t="n">
        <v>0.0762968618990261</v>
      </c>
      <c r="AG55" s="10" t="n">
        <v>0.0317340858824984</v>
      </c>
      <c r="AH55" s="10" t="n">
        <v>0.0411025711274073</v>
      </c>
      <c r="AI55" s="6" t="n">
        <v>0.000484424624311322</v>
      </c>
      <c r="AJ55" s="10" t="n">
        <v>0.0505591069921934</v>
      </c>
      <c r="AK55" s="10" t="n">
        <v>0.00502377292860663</v>
      </c>
      <c r="AL55" s="10" t="n">
        <v>0.0343309146663197</v>
      </c>
      <c r="AM55" s="10" t="n">
        <v>0.0440544504881535</v>
      </c>
      <c r="AN55" s="10" t="n">
        <v>0.0109362417671625</v>
      </c>
      <c r="AO55" s="6" t="n">
        <v>0.00100079771423711</v>
      </c>
      <c r="AP55" s="6" t="n">
        <v>0.0010923007532328</v>
      </c>
      <c r="AQ55" s="18" t="n">
        <v>0.37999</v>
      </c>
      <c r="AR55" s="13" t="n">
        <v>0.1039</v>
      </c>
      <c r="AS55" s="13" t="n">
        <v>0.48389</v>
      </c>
    </row>
    <row r="56" customFormat="false" ht="15.75" hidden="false" customHeight="true" outlineLevel="0" collapsed="false">
      <c r="A56" s="3" t="n">
        <v>43738</v>
      </c>
      <c r="B56" s="19" t="n">
        <v>1.3431</v>
      </c>
      <c r="C56" s="10" t="n">
        <v>0.0247815854875245</v>
      </c>
      <c r="D56" s="10" t="n">
        <v>0.0807442821359425</v>
      </c>
      <c r="E56" s="10" t="n">
        <v>0.094915216041657</v>
      </c>
      <c r="F56" s="10" t="n">
        <v>0.0451374809682697</v>
      </c>
      <c r="G56" s="10" t="n">
        <v>0.0384087521668596</v>
      </c>
      <c r="H56" s="6" t="n">
        <v>0.0947725521055825</v>
      </c>
      <c r="I56" s="11" t="n">
        <v>0.0833333333333333</v>
      </c>
      <c r="J56" s="10" t="n">
        <v>0.00315363006270284</v>
      </c>
      <c r="K56" s="10" t="n">
        <v>0.0142558388306059</v>
      </c>
      <c r="L56" s="10" t="n">
        <v>0.0214440743113699</v>
      </c>
      <c r="M56" s="10" t="n">
        <v>0.0416666666666667</v>
      </c>
      <c r="N56" s="10" t="n">
        <v>0.000881811860177557</v>
      </c>
      <c r="O56" s="10" t="n">
        <v>0.000221883156394026</v>
      </c>
      <c r="P56" s="10" t="n">
        <v>0.000113945240537071</v>
      </c>
      <c r="Q56" s="10" t="n">
        <v>0.000514759686246026</v>
      </c>
      <c r="R56" s="10" t="n">
        <v>0.0141865677504157</v>
      </c>
      <c r="S56" s="10" t="n">
        <v>0.000140680853199359</v>
      </c>
      <c r="T56" s="10" t="n">
        <v>0.000172334045169215</v>
      </c>
      <c r="U56" s="10" t="n">
        <v>0.000567920264581082</v>
      </c>
      <c r="V56" s="10" t="n">
        <v>0.00195818852977935</v>
      </c>
      <c r="W56" s="10" t="n">
        <v>7.3524368475774E-005</v>
      </c>
      <c r="X56" s="10" t="n">
        <v>4.22042559598078E-005</v>
      </c>
      <c r="Y56" s="10" t="n">
        <v>6.2829738965352E-005</v>
      </c>
      <c r="Z56" s="10" t="n">
        <v>5.62723412797438E-005</v>
      </c>
      <c r="AA56" s="10" t="n">
        <v>5.93485081899808E-005</v>
      </c>
      <c r="AB56" s="10" t="n">
        <v>0.000324755183780894</v>
      </c>
      <c r="AC56" s="10" t="n">
        <v>0.000197610654414505</v>
      </c>
      <c r="AD56" s="10" t="n">
        <v>0.00339907143773704</v>
      </c>
      <c r="AE56" s="10" t="n">
        <v>0.0944348194219681</v>
      </c>
      <c r="AF56" s="10" t="n">
        <v>0.10047146139798</v>
      </c>
      <c r="AG56" s="10" t="n">
        <v>0.03492590453308</v>
      </c>
      <c r="AH56" s="10" t="n">
        <v>0.0496482194876864</v>
      </c>
      <c r="AI56" s="6" t="n">
        <v>0.000414225146371786</v>
      </c>
      <c r="AJ56" s="10" t="n">
        <v>0.109855495157866</v>
      </c>
      <c r="AK56" s="10" t="n">
        <v>0.011576709178766</v>
      </c>
      <c r="AL56" s="10" t="n">
        <v>0.0732090435036159</v>
      </c>
      <c r="AM56" s="10" t="n">
        <v>0.0760992398001667</v>
      </c>
      <c r="AN56" s="10" t="n">
        <v>0.0106197498861352</v>
      </c>
      <c r="AO56" s="6" t="n">
        <v>0.0012781187498111</v>
      </c>
      <c r="AP56" s="6" t="n">
        <v>0.00135544819588455</v>
      </c>
      <c r="AQ56" s="18" t="n">
        <v>0.52885</v>
      </c>
      <c r="AR56" s="13" t="n">
        <v>0.12542</v>
      </c>
      <c r="AS56" s="13" t="n">
        <v>0.65427</v>
      </c>
    </row>
    <row r="57" customFormat="false" ht="15.75" hidden="false" customHeight="true" outlineLevel="0" collapsed="false">
      <c r="A57" s="3" t="n">
        <v>43741</v>
      </c>
      <c r="B57" s="19" t="n">
        <v>0.95472</v>
      </c>
      <c r="C57" s="10" t="n">
        <v>0.0521215137700059</v>
      </c>
      <c r="D57" s="10" t="n">
        <v>0.0382263751782821</v>
      </c>
      <c r="E57" s="10" t="n">
        <v>0.11729846554485</v>
      </c>
      <c r="F57" s="10" t="n">
        <v>0.0477116404400069</v>
      </c>
      <c r="G57" s="10" t="n">
        <v>0.0172471369086578</v>
      </c>
      <c r="H57" s="6" t="n">
        <v>0.0623782177387553</v>
      </c>
      <c r="I57" s="11" t="n">
        <v>0.0401826008962469</v>
      </c>
      <c r="J57" s="10" t="n">
        <v>0.00567661156387964</v>
      </c>
      <c r="K57" s="10" t="n">
        <v>0.00798739338030221</v>
      </c>
      <c r="L57" s="10" t="n">
        <v>0.00604796591676669</v>
      </c>
      <c r="M57" s="10" t="n">
        <v>0.0416666666666667</v>
      </c>
      <c r="N57" s="10" t="n">
        <v>0.000691335064445715</v>
      </c>
      <c r="O57" s="10" t="n">
        <v>0.00035112818181197</v>
      </c>
      <c r="P57" s="10" t="n">
        <v>9.99994239999209E-005</v>
      </c>
      <c r="Q57" s="10" t="n">
        <v>0.000298579580595728</v>
      </c>
      <c r="R57" s="10" t="n">
        <v>0.0121258550415078</v>
      </c>
      <c r="S57" s="10" t="n">
        <v>0.000140680853199359</v>
      </c>
      <c r="T57" s="10" t="n">
        <v>0.000389405765528876</v>
      </c>
      <c r="U57" s="10" t="n">
        <v>0.000168817023839231</v>
      </c>
      <c r="V57" s="10" t="n">
        <v>9.49595759095676E-005</v>
      </c>
      <c r="W57" s="10" t="n">
        <v>3.96514990842187E-005</v>
      </c>
      <c r="X57" s="10" t="n">
        <v>4.22042559598078E-005</v>
      </c>
      <c r="Y57" s="10" t="n">
        <v>5.75936177314238E-005</v>
      </c>
      <c r="Z57" s="10" t="n">
        <v>5.62723412797438E-005</v>
      </c>
      <c r="AA57" s="10" t="n">
        <v>3.88402283333052E-005</v>
      </c>
      <c r="AB57" s="10" t="n">
        <v>5.61519328021445E-005</v>
      </c>
      <c r="AC57" s="10" t="n">
        <v>0.000281504883080107</v>
      </c>
      <c r="AD57" s="10" t="n">
        <v>0.000878706347732831</v>
      </c>
      <c r="AE57" s="10" t="n">
        <v>0.062704454313489</v>
      </c>
      <c r="AF57" s="10" t="n">
        <v>0.0487049720675917</v>
      </c>
      <c r="AG57" s="10" t="n">
        <v>0.0168137602139415</v>
      </c>
      <c r="AH57" s="10" t="n">
        <v>0.0281597624042832</v>
      </c>
      <c r="AI57" s="6" t="n">
        <v>0.000169628617452381</v>
      </c>
      <c r="AJ57" s="10" t="n">
        <v>0.0194827186082228</v>
      </c>
      <c r="AK57" s="10" t="n">
        <v>0.00152855374425042</v>
      </c>
      <c r="AL57" s="10" t="n">
        <v>0.0100447404366105</v>
      </c>
      <c r="AM57" s="10" t="n">
        <v>0.0405870692233136</v>
      </c>
      <c r="AN57" s="10" t="n">
        <v>0.0186080652514918</v>
      </c>
      <c r="AO57" s="6" t="n">
        <v>0.00226274921438801</v>
      </c>
      <c r="AP57" s="6" t="n">
        <v>0.00111433136881866</v>
      </c>
      <c r="AQ57" s="18" t="n">
        <v>0.26551</v>
      </c>
      <c r="AR57" s="13" t="n">
        <v>0.11282</v>
      </c>
      <c r="AS57" s="13" t="n">
        <v>0.37834</v>
      </c>
    </row>
    <row r="58" customFormat="false" ht="15.75" hidden="false" customHeight="true" outlineLevel="0" collapsed="false">
      <c r="A58" s="3" t="n">
        <v>43744</v>
      </c>
      <c r="B58" s="19" t="n">
        <v>0.68851</v>
      </c>
      <c r="C58" s="10" t="n">
        <v>0.0164343597189666</v>
      </c>
      <c r="D58" s="10" t="n">
        <v>0.0364660036030743</v>
      </c>
      <c r="E58" s="10" t="n">
        <v>0.0679996693877394</v>
      </c>
      <c r="F58" s="10" t="n">
        <v>0.0426183247812965</v>
      </c>
      <c r="G58" s="10" t="n">
        <v>0.029842835448088</v>
      </c>
      <c r="H58" s="6" t="n">
        <v>0.0935989639451662</v>
      </c>
      <c r="I58" s="11" t="n">
        <v>0.0833333333333333</v>
      </c>
      <c r="J58" s="10" t="n">
        <v>0.0166666666666667</v>
      </c>
      <c r="K58" s="10" t="n">
        <v>0.000562723412797438</v>
      </c>
      <c r="L58" s="10" t="n">
        <v>0.0173771103306381</v>
      </c>
      <c r="M58" s="10" t="n">
        <v>0.0416666666666667</v>
      </c>
      <c r="N58" s="10" t="n">
        <v>0.000563428126841076</v>
      </c>
      <c r="O58" s="10" t="n">
        <v>0.000216025522233636</v>
      </c>
      <c r="P58" s="10" t="n">
        <v>2.9502046857899E-005</v>
      </c>
      <c r="Q58" s="10" t="n">
        <v>0.000379367656590979</v>
      </c>
      <c r="R58" s="10" t="n">
        <v>0.0119728726829518</v>
      </c>
      <c r="S58" s="10" t="n">
        <v>0.000140680853199359</v>
      </c>
      <c r="T58" s="10" t="n">
        <v>0.000341945748557587</v>
      </c>
      <c r="U58" s="10" t="n">
        <v>0.000168817023839231</v>
      </c>
      <c r="V58" s="10" t="n">
        <v>0.00100487981825029</v>
      </c>
      <c r="W58" s="10" t="n">
        <v>3.67141194160809E-005</v>
      </c>
      <c r="X58" s="10" t="n">
        <v>4.22042559598078E-005</v>
      </c>
      <c r="Y58" s="10" t="n">
        <v>5.0437813428244E-005</v>
      </c>
      <c r="Z58" s="10" t="n">
        <v>5.62723412797438E-005</v>
      </c>
      <c r="AA58" s="10" t="n">
        <v>0.000186402130489151</v>
      </c>
      <c r="AB58" s="10" t="n">
        <v>2.94509813235865E-005</v>
      </c>
      <c r="AC58" s="10" t="n">
        <v>0.000193436173149119</v>
      </c>
      <c r="AD58" s="10" t="n">
        <v>0.000303808248175247</v>
      </c>
      <c r="AE58" s="10" t="n">
        <v>0.0617641924665973</v>
      </c>
      <c r="AF58" s="10" t="n">
        <v>0.0690651410832724</v>
      </c>
      <c r="AG58" s="10" t="n">
        <v>0.0219261109950424</v>
      </c>
      <c r="AH58" s="10" t="n">
        <v>0.0357563629069862</v>
      </c>
      <c r="AI58" s="6" t="n">
        <v>0.000256807130238342</v>
      </c>
      <c r="AJ58" s="10" t="n">
        <v>0.030183660775585</v>
      </c>
      <c r="AK58" s="10" t="n">
        <v>0.00299240120033799</v>
      </c>
      <c r="AL58" s="10" t="n">
        <v>0.0169359189869427</v>
      </c>
      <c r="AM58" s="10" t="n">
        <v>0.0311734755680421</v>
      </c>
      <c r="AN58" s="10" t="n">
        <v>0.008747087141471</v>
      </c>
      <c r="AO58" s="6" t="n">
        <v>0.0010947480724208</v>
      </c>
      <c r="AP58" s="6" t="n">
        <v>0.000899413832486877</v>
      </c>
      <c r="AQ58" s="18" t="n">
        <v>0.31954</v>
      </c>
      <c r="AR58" s="13" t="n">
        <v>0.086</v>
      </c>
      <c r="AS58" s="13" t="n">
        <v>0.40554</v>
      </c>
    </row>
    <row r="59" customFormat="false" ht="15.75" hidden="false" customHeight="true" outlineLevel="0" collapsed="false">
      <c r="A59" s="3" t="n">
        <v>43747</v>
      </c>
      <c r="B59" s="19" t="n">
        <v>0.87028</v>
      </c>
      <c r="C59" s="10" t="n">
        <v>0.0190237321062896</v>
      </c>
      <c r="D59" s="10" t="n">
        <v>0.0682668960177753</v>
      </c>
      <c r="E59" s="10" t="n">
        <v>0.0668867819286668</v>
      </c>
      <c r="F59" s="10" t="n">
        <v>0.0421513326185517</v>
      </c>
      <c r="G59" s="10" t="n">
        <v>0.0181996051647368</v>
      </c>
      <c r="H59" s="6" t="n">
        <v>0.0933872544085338</v>
      </c>
      <c r="I59" s="11" t="n">
        <v>0.0833333333333333</v>
      </c>
      <c r="J59" s="10" t="n">
        <v>0.0166666666666667</v>
      </c>
      <c r="K59" s="10" t="n">
        <v>0.00704320062903612</v>
      </c>
      <c r="L59" s="10" t="n">
        <v>0.0131582136677381</v>
      </c>
      <c r="M59" s="10" t="n">
        <v>0.0416666666666667</v>
      </c>
      <c r="N59" s="10" t="n">
        <v>0.000663470237317647</v>
      </c>
      <c r="O59" s="10" t="n">
        <v>0.000143196530483338</v>
      </c>
      <c r="P59" s="10" t="n">
        <v>3.94743199055346E-005</v>
      </c>
      <c r="Q59" s="10" t="n">
        <v>0.000499821194377408</v>
      </c>
      <c r="R59" s="10" t="n">
        <v>0.0110524963566806</v>
      </c>
      <c r="S59" s="10" t="n">
        <v>2.84094823046332E-005</v>
      </c>
      <c r="T59" s="10" t="n">
        <v>0.000411529908091985</v>
      </c>
      <c r="U59" s="10" t="n">
        <v>0.000168817023839231</v>
      </c>
      <c r="V59" s="10" t="n">
        <v>0.0138897365460149</v>
      </c>
      <c r="W59" s="10" t="n">
        <v>3.90880296860246E-005</v>
      </c>
      <c r="X59" s="10" t="n">
        <v>4.22042559598078E-005</v>
      </c>
      <c r="Y59" s="10" t="n">
        <v>6.55724741654214E-005</v>
      </c>
      <c r="Z59" s="10" t="n">
        <v>5.62723412797438E-005</v>
      </c>
      <c r="AA59" s="10" t="n">
        <v>0.000186402130489151</v>
      </c>
      <c r="AB59" s="10" t="n">
        <v>8.11649761399204E-005</v>
      </c>
      <c r="AC59" s="10" t="n">
        <v>0.00021293466229039</v>
      </c>
      <c r="AD59" s="10" t="n">
        <v>0.000516389263109948</v>
      </c>
      <c r="AE59" s="10" t="n">
        <v>0.0894509986215354</v>
      </c>
      <c r="AF59" s="10" t="n">
        <v>0.0757537125442599</v>
      </c>
      <c r="AG59" s="10" t="n">
        <v>0.026074107567761</v>
      </c>
      <c r="AH59" s="10" t="n">
        <v>0.0410342507670408</v>
      </c>
      <c r="AI59" s="6" t="n">
        <v>0.000345586368053539</v>
      </c>
      <c r="AJ59" s="10" t="n">
        <v>0.0627062361265121</v>
      </c>
      <c r="AK59" s="10" t="n">
        <v>0.00556909164853939</v>
      </c>
      <c r="AL59" s="10" t="n">
        <v>0.0337040328561114</v>
      </c>
      <c r="AM59" s="10" t="n">
        <v>0.0787493563868312</v>
      </c>
      <c r="AN59" s="10" t="n">
        <v>0.0238339179745046</v>
      </c>
      <c r="AO59" s="6" t="n">
        <v>0.00104249009980228</v>
      </c>
      <c r="AP59" s="6" t="n">
        <v>0.00105650077452853</v>
      </c>
      <c r="AQ59" s="18" t="n">
        <v>0.42291</v>
      </c>
      <c r="AR59" s="13" t="n">
        <v>0.14702</v>
      </c>
      <c r="AS59" s="13" t="n">
        <v>0.56993</v>
      </c>
    </row>
    <row r="60" customFormat="false" ht="15.75" hidden="false" customHeight="true" outlineLevel="0" collapsed="false">
      <c r="A60" s="3" t="n">
        <v>43753</v>
      </c>
      <c r="B60" s="19" t="n">
        <v>0.43963</v>
      </c>
      <c r="C60" s="10" t="n">
        <v>0.0356780075384217</v>
      </c>
      <c r="D60" s="10" t="n">
        <v>0.0414692203562525</v>
      </c>
      <c r="E60" s="10" t="n">
        <v>0.110998930588303</v>
      </c>
      <c r="F60" s="10" t="n">
        <v>0.0472642674623589</v>
      </c>
      <c r="G60" s="10" t="n">
        <v>0.0115368131499419</v>
      </c>
      <c r="H60" s="6" t="n">
        <v>0.0958037338687686</v>
      </c>
      <c r="I60" s="11" t="n">
        <v>0.0833333333333333</v>
      </c>
      <c r="J60" s="10" t="n">
        <v>0.0166666666666667</v>
      </c>
      <c r="K60" s="10" t="n">
        <v>0.000562723412797438</v>
      </c>
      <c r="L60" s="10" t="n">
        <v>0.0416666666666667</v>
      </c>
      <c r="M60" s="10" t="n">
        <v>0.0416666666666667</v>
      </c>
      <c r="N60" s="6" t="n">
        <f aca="false">N58*5/6</f>
        <v>0.000469523439</v>
      </c>
      <c r="O60" s="10" t="n">
        <v>0.00012849260113366</v>
      </c>
      <c r="P60" s="10" t="n">
        <v>3.20741893684219E-005</v>
      </c>
      <c r="Q60" s="10" t="n">
        <v>0.000158297005755462</v>
      </c>
      <c r="R60" s="10" t="n">
        <v>0.0010551063989952</v>
      </c>
      <c r="S60" s="10" t="n">
        <v>2.67973768797862E-005</v>
      </c>
      <c r="T60" s="10" t="n">
        <v>0.000158128757649866</v>
      </c>
      <c r="U60" s="10" t="n">
        <v>0.000168817023839231</v>
      </c>
      <c r="V60" s="10" t="n">
        <v>0.00174874242792388</v>
      </c>
      <c r="W60" s="10" t="n">
        <v>4.74484699001961E-005</v>
      </c>
      <c r="X60" s="10" t="n">
        <v>4.22042559598078E-005</v>
      </c>
      <c r="Y60" s="10" t="n">
        <v>6.06999992761287E-005</v>
      </c>
      <c r="Z60" s="10" t="n">
        <v>5.62723412797438E-005</v>
      </c>
      <c r="AA60" s="10" t="n">
        <v>0.000186402130489151</v>
      </c>
      <c r="AB60" s="10" t="n">
        <v>0.000131248281719898</v>
      </c>
      <c r="AC60" s="10" t="n">
        <v>0.000193436173149119</v>
      </c>
      <c r="AD60" s="10" t="n">
        <v>0.00108604080688116</v>
      </c>
      <c r="AE60" s="10" t="n">
        <v>0.0770632361937464</v>
      </c>
      <c r="AF60" s="10" t="n">
        <v>0.0397931051318437</v>
      </c>
      <c r="AG60" s="10" t="n">
        <v>0.0180995336196187</v>
      </c>
      <c r="AH60" s="10" t="n">
        <v>0.032211587551443</v>
      </c>
      <c r="AI60" s="6" t="n">
        <v>0.000166748902292499</v>
      </c>
      <c r="AJ60" s="10" t="n">
        <v>0.0273849456689787</v>
      </c>
      <c r="AK60" s="10" t="n">
        <v>0.00143504323629727</v>
      </c>
      <c r="AL60" s="10" t="n">
        <v>0.0116773567889831</v>
      </c>
      <c r="AM60" s="10" t="n">
        <v>0.05471382610399</v>
      </c>
      <c r="AN60" s="10" t="n">
        <v>0.0221805844872741</v>
      </c>
      <c r="AO60" s="6" t="n">
        <v>0.000805700953410713</v>
      </c>
      <c r="AP60" s="6" t="n">
        <v>0.00077951278324636</v>
      </c>
      <c r="AQ60" s="18" t="n">
        <v>0.27924</v>
      </c>
      <c r="AR60" s="13" t="n">
        <v>0.12439</v>
      </c>
      <c r="AS60" s="13" t="n">
        <v>0.40364</v>
      </c>
    </row>
    <row r="61" customFormat="false" ht="15.75" hidden="false" customHeight="true" outlineLevel="0" collapsed="false">
      <c r="A61" s="3" t="n">
        <v>43756</v>
      </c>
      <c r="B61" s="19" t="n">
        <v>1.63925</v>
      </c>
      <c r="C61" s="10" t="n">
        <v>0.0458261620223433</v>
      </c>
      <c r="D61" s="10" t="n">
        <v>0.0957081499951851</v>
      </c>
      <c r="E61" s="10" t="n">
        <v>0.0657128471187463</v>
      </c>
      <c r="F61" s="10" t="n">
        <v>0.0512924956634953</v>
      </c>
      <c r="G61" s="10" t="n">
        <v>0.0235307019890845</v>
      </c>
      <c r="H61" s="6" t="n">
        <v>0.0978537917294682</v>
      </c>
      <c r="I61" s="11" t="n">
        <v>0.0833333333333333</v>
      </c>
      <c r="J61" s="10" t="n">
        <v>0.0166666666666667</v>
      </c>
      <c r="K61" s="10" t="n">
        <v>0.0054524346122438</v>
      </c>
      <c r="L61" s="10" t="n">
        <v>0.0243452527747729</v>
      </c>
      <c r="M61" s="10" t="n">
        <v>0.0416666666666667</v>
      </c>
      <c r="N61" s="10" t="n">
        <v>0.000927229412181955</v>
      </c>
      <c r="O61" s="10" t="n">
        <v>9.65558855728445E-005</v>
      </c>
      <c r="P61" s="10" t="n">
        <v>0.000539522125204753</v>
      </c>
      <c r="Q61" s="10" t="n">
        <v>0.000929326361630107</v>
      </c>
      <c r="R61" s="10" t="n">
        <v>0.0341749936899618</v>
      </c>
      <c r="S61" s="10" t="n">
        <v>2.61189207403567E-005</v>
      </c>
      <c r="T61" s="10" t="n">
        <v>0.000183341109286491</v>
      </c>
      <c r="U61" s="10" t="n">
        <v>0.00408558667396669</v>
      </c>
      <c r="V61" s="10" t="n">
        <v>0.00908515350468976</v>
      </c>
      <c r="W61" s="10" t="n">
        <v>8.44809677522044E-005</v>
      </c>
      <c r="X61" s="10" t="n">
        <v>4.22042559598078E-005</v>
      </c>
      <c r="Y61" s="10" t="n">
        <v>0.000117784259842174</v>
      </c>
      <c r="Z61" s="10" t="n">
        <v>5.62723412797438E-005</v>
      </c>
      <c r="AA61" s="10" t="n">
        <v>0.000100954363866674</v>
      </c>
      <c r="AB61" s="10" t="n">
        <v>0.00109754055815279</v>
      </c>
      <c r="AC61" s="10" t="n">
        <v>0.00107752567459023</v>
      </c>
      <c r="AD61" s="10" t="n">
        <v>0.00415888466108581</v>
      </c>
      <c r="AE61" s="10" t="n">
        <v>0.151245826598758</v>
      </c>
      <c r="AF61" s="10" t="n">
        <v>0.147956915279365</v>
      </c>
      <c r="AG61" s="10" t="n">
        <v>0.0526202555498778</v>
      </c>
      <c r="AH61" s="10" t="n">
        <v>0.0584876754881125</v>
      </c>
      <c r="AI61" s="6" t="n">
        <v>0.000655793558563354</v>
      </c>
      <c r="AJ61" s="10" t="n">
        <v>0.218970701657816</v>
      </c>
      <c r="AK61" s="10" t="n">
        <v>0.0159343826577956</v>
      </c>
      <c r="AL61" s="10" t="n">
        <v>0.120213634331517</v>
      </c>
      <c r="AM61" s="10" t="n">
        <v>0.197411688485622</v>
      </c>
      <c r="AN61" s="10" t="n">
        <v>0.0207766487825086</v>
      </c>
      <c r="AO61" s="6" t="n">
        <v>0.0015284984473431</v>
      </c>
      <c r="AP61" s="6" t="n">
        <v>0.00173068802489017</v>
      </c>
      <c r="AQ61" s="18" t="n">
        <v>0.81908</v>
      </c>
      <c r="AR61" s="13" t="n">
        <v>0.21544</v>
      </c>
      <c r="AS61" s="13" t="n">
        <v>1.03452</v>
      </c>
    </row>
    <row r="62" customFormat="false" ht="15.75" hidden="false" customHeight="true" outlineLevel="0" collapsed="false">
      <c r="A62" s="3" t="n">
        <v>43759</v>
      </c>
      <c r="B62" s="19" t="n">
        <v>0.95406</v>
      </c>
      <c r="C62" s="10" t="n">
        <v>0.0287763725138736</v>
      </c>
      <c r="D62" s="10" t="n">
        <v>0.119362091478044</v>
      </c>
      <c r="E62" s="10" t="n">
        <v>0.0769176645326753</v>
      </c>
      <c r="F62" s="10" t="n">
        <v>0.0474617197265328</v>
      </c>
      <c r="G62" s="10" t="n">
        <v>0.0294675767929873</v>
      </c>
      <c r="H62" s="6" t="n">
        <v>0.0959012996984108</v>
      </c>
      <c r="I62" s="11" t="n">
        <v>0.0833333333333333</v>
      </c>
      <c r="J62" s="10" t="n">
        <v>0.0105074556654068</v>
      </c>
      <c r="K62" s="10" t="n">
        <v>0.0108536411777512</v>
      </c>
      <c r="L62" s="10" t="n">
        <v>0.0105132745104167</v>
      </c>
      <c r="M62" s="10" t="n">
        <v>0.0203840990010657</v>
      </c>
      <c r="N62" s="10" t="n">
        <v>0.000627399650138697</v>
      </c>
      <c r="O62" s="10" t="n">
        <v>0.000275225233822678</v>
      </c>
      <c r="P62" s="10" t="n">
        <v>0.000346060351742887</v>
      </c>
      <c r="Q62" s="10" t="n">
        <v>0.000483874011152012</v>
      </c>
      <c r="R62" s="10" t="n">
        <v>0.0130986874818472</v>
      </c>
      <c r="S62" s="10" t="n">
        <v>0.000140680853199359</v>
      </c>
      <c r="T62" s="10" t="n">
        <v>6.07372832539269E-005</v>
      </c>
      <c r="U62" s="10" t="n">
        <v>0.000787651069758536</v>
      </c>
      <c r="V62" s="10" t="n">
        <v>0.0029607406876622</v>
      </c>
      <c r="W62" s="10" t="n">
        <v>3.63819492397006E-005</v>
      </c>
      <c r="X62" s="10" t="n">
        <v>4.22042559598078E-005</v>
      </c>
      <c r="Y62" s="10" t="n">
        <v>9.9650404069974E-005</v>
      </c>
      <c r="Z62" s="10" t="n">
        <v>5.62723412797438E-005</v>
      </c>
      <c r="AA62" s="10" t="n">
        <v>0.000186402130489151</v>
      </c>
      <c r="AB62" s="10" t="n">
        <v>0.000236742141034091</v>
      </c>
      <c r="AC62" s="10" t="n">
        <v>0.000193436173149119</v>
      </c>
      <c r="AD62" s="10" t="n">
        <v>0.00165190528311384</v>
      </c>
      <c r="AE62" s="10" t="n">
        <v>0.102102647799079</v>
      </c>
      <c r="AF62" s="10" t="n">
        <v>0.0606604475652507</v>
      </c>
      <c r="AG62" s="10" t="n">
        <v>0.0247512193964608</v>
      </c>
      <c r="AH62" s="10" t="n">
        <v>0.0433960149663691</v>
      </c>
      <c r="AI62" s="6" t="n">
        <v>0.000414707374687198</v>
      </c>
      <c r="AJ62" s="10" t="n">
        <v>0.054727729580485</v>
      </c>
      <c r="AK62" s="10" t="n">
        <v>0.00483424958653633</v>
      </c>
      <c r="AL62" s="10" t="n">
        <v>0.0344735130202495</v>
      </c>
      <c r="AM62" s="10" t="n">
        <v>0.0630031554156717</v>
      </c>
      <c r="AN62" s="10" t="n">
        <v>0.0141862133557809</v>
      </c>
      <c r="AO62" s="6" t="n">
        <v>0.000789747524437037</v>
      </c>
      <c r="AP62" s="6" t="n">
        <v>0.000947141274180164</v>
      </c>
      <c r="AQ62" s="18" t="n">
        <v>0.38401</v>
      </c>
      <c r="AR62" s="13" t="n">
        <v>0.12447</v>
      </c>
      <c r="AS62" s="13" t="n">
        <v>0.50848</v>
      </c>
    </row>
    <row r="63" customFormat="false" ht="15.75" hidden="false" customHeight="true" outlineLevel="0" collapsed="false">
      <c r="A63" s="3" t="n">
        <v>43762</v>
      </c>
      <c r="B63" s="19" t="n">
        <v>0.87659</v>
      </c>
      <c r="C63" s="10" t="n">
        <v>0.0254955770257811</v>
      </c>
      <c r="D63" s="10" t="n">
        <v>0.0749962431837244</v>
      </c>
      <c r="E63" s="10" t="n">
        <v>0.0531770414291007</v>
      </c>
      <c r="F63" s="10" t="n">
        <v>0.0411609460173842</v>
      </c>
      <c r="G63" s="10" t="n">
        <v>0.0212481593985991</v>
      </c>
      <c r="H63" s="6" t="n">
        <v>0.18050831572403</v>
      </c>
      <c r="I63" s="11" t="n">
        <v>0.175752748395239</v>
      </c>
      <c r="J63" s="10" t="n">
        <v>0.0128733541838198</v>
      </c>
      <c r="K63" s="10" t="n">
        <v>0.0342725267680658</v>
      </c>
      <c r="L63" s="10" t="n">
        <v>0.0684511011344154</v>
      </c>
      <c r="M63" s="10" t="n">
        <v>0.0424501625405601</v>
      </c>
      <c r="N63" s="10" t="n">
        <v>0.00174796962291299</v>
      </c>
      <c r="O63" s="10" t="n">
        <v>0.000166639614081988</v>
      </c>
      <c r="P63" s="10" t="n">
        <v>6.36872674505921E-005</v>
      </c>
      <c r="Q63" s="10" t="n">
        <v>0.000736209785190477</v>
      </c>
      <c r="R63" s="10" t="n">
        <v>0.0397146742211963</v>
      </c>
      <c r="S63" s="10" t="n">
        <v>0.000140680853199359</v>
      </c>
      <c r="T63" s="10" t="n">
        <v>0.00061885126984661</v>
      </c>
      <c r="U63" s="10" t="n">
        <v>0.000710967538522874</v>
      </c>
      <c r="V63" s="10" t="n">
        <v>0.00617370777746516</v>
      </c>
      <c r="W63" s="10" t="n">
        <v>5.50489906749446E-005</v>
      </c>
      <c r="X63" s="10" t="n">
        <v>7.24480723126322E-005</v>
      </c>
      <c r="Y63" s="10" t="n">
        <v>2.30762847482649E-005</v>
      </c>
      <c r="Z63" s="10" t="n">
        <v>1.45420920009762E-005</v>
      </c>
      <c r="AA63" s="10" t="n">
        <v>4.80881103155506E-005</v>
      </c>
      <c r="AB63" s="10" t="n">
        <v>0.000335159848303524</v>
      </c>
      <c r="AC63" s="10" t="n">
        <v>0.000933534575295773</v>
      </c>
      <c r="AD63" s="10" t="n">
        <v>0.00256506949480042</v>
      </c>
      <c r="AE63" s="10" t="n">
        <v>0.111117380422795</v>
      </c>
      <c r="AF63" s="10" t="n">
        <v>0.0827030983004572</v>
      </c>
      <c r="AG63" s="10" t="n">
        <v>0.0294450242199942</v>
      </c>
      <c r="AH63" s="10" t="n">
        <v>0.0510235308096562</v>
      </c>
      <c r="AI63" s="6" t="n">
        <v>0.000782410931579875</v>
      </c>
      <c r="AJ63" s="10" t="n">
        <v>0.0624515415366658</v>
      </c>
      <c r="AK63" s="10" t="n">
        <v>0.00817465111201447</v>
      </c>
      <c r="AL63" s="10" t="n">
        <v>0.0421964161626879</v>
      </c>
      <c r="AM63" s="10" t="n">
        <v>0.0502600326735057</v>
      </c>
      <c r="AN63" s="10" t="n">
        <v>0.00958216134593582</v>
      </c>
      <c r="AO63" s="6" t="n">
        <v>0.00125783328999126</v>
      </c>
      <c r="AP63" s="6" t="n">
        <v>0.00144538395943999</v>
      </c>
      <c r="AQ63" s="18" t="n">
        <v>0.46263</v>
      </c>
      <c r="AR63" s="13" t="n">
        <v>0.10814</v>
      </c>
      <c r="AS63" s="13" t="n">
        <v>0.57077</v>
      </c>
    </row>
    <row r="64" customFormat="false" ht="15.75" hidden="false" customHeight="true" outlineLevel="0" collapsed="false">
      <c r="A64" s="3" t="n">
        <v>43765</v>
      </c>
      <c r="B64" s="19" t="n">
        <v>1.29982</v>
      </c>
      <c r="C64" s="10" t="n">
        <v>0.0214772856364811</v>
      </c>
      <c r="D64" s="10" t="n">
        <v>0.153150368998718</v>
      </c>
      <c r="E64" s="10" t="n">
        <v>0.204128537640581</v>
      </c>
      <c r="F64" s="10" t="n">
        <v>0.0438931102287835</v>
      </c>
      <c r="G64" s="10" t="n">
        <v>0.0779488751924827</v>
      </c>
      <c r="H64" s="6" t="n">
        <v>0.218224592609995</v>
      </c>
      <c r="I64" s="11" t="n">
        <v>0.213764748483566</v>
      </c>
      <c r="J64" s="10" t="n">
        <v>0.0120698345487962</v>
      </c>
      <c r="K64" s="10" t="n">
        <v>0.0172126899997497</v>
      </c>
      <c r="L64" s="10" t="n">
        <v>0.0651339967587181</v>
      </c>
      <c r="M64" s="10" t="n">
        <v>0.0320456147814278</v>
      </c>
      <c r="N64" s="10" t="n">
        <v>0.000666837969088991</v>
      </c>
      <c r="O64" s="10" t="n">
        <v>0.00119504735757379</v>
      </c>
      <c r="P64" s="10" t="n">
        <v>0.000101447001136364</v>
      </c>
      <c r="Q64" s="10" t="n">
        <v>0.000369244265778758</v>
      </c>
      <c r="R64" s="10" t="n">
        <v>0.0182220122976536</v>
      </c>
      <c r="S64" s="10" t="n">
        <v>0.000140680853199359</v>
      </c>
      <c r="T64" s="10" t="n">
        <v>0.00133919140196436</v>
      </c>
      <c r="U64" s="10" t="n">
        <v>0.000600050234289461</v>
      </c>
      <c r="V64" s="10" t="n">
        <v>0.00464539102218807</v>
      </c>
      <c r="W64" s="10" t="n">
        <v>9.71470752020024E-005</v>
      </c>
      <c r="X64" s="10" t="n">
        <v>0.000321371628172575</v>
      </c>
      <c r="Y64" s="10" t="n">
        <v>2.65609471490162E-005</v>
      </c>
      <c r="Z64" s="10" t="n">
        <v>1.77953221945811E-005</v>
      </c>
      <c r="AA64" s="10" t="n">
        <v>3.55615450339423E-005</v>
      </c>
      <c r="AB64" s="10" t="n">
        <v>0.00026989986782282</v>
      </c>
      <c r="AC64" s="10" t="n">
        <v>0.000347814735332964</v>
      </c>
      <c r="AD64" s="10" t="n">
        <v>0.00145929893116023</v>
      </c>
      <c r="AE64" s="10" t="n">
        <v>0.123797062847975</v>
      </c>
      <c r="AF64" s="10" t="n">
        <v>0.0934135431944108</v>
      </c>
      <c r="AG64" s="10" t="n">
        <v>0.0344624186759115</v>
      </c>
      <c r="AH64" s="10" t="n">
        <v>0.0656633754651789</v>
      </c>
      <c r="AI64" s="6" t="n">
        <v>0.00080028255733175</v>
      </c>
      <c r="AJ64" s="10" t="n">
        <v>0.077921214416681</v>
      </c>
      <c r="AK64" s="10" t="n">
        <v>0.0106314094805828</v>
      </c>
      <c r="AL64" s="10" t="n">
        <v>0.0565679405498086</v>
      </c>
      <c r="AM64" s="10" t="n">
        <v>0.0576877445139381</v>
      </c>
      <c r="AN64" s="10" t="n">
        <v>0.00642237077814006</v>
      </c>
      <c r="AO64" s="6" t="n">
        <v>0.000972495647675209</v>
      </c>
      <c r="AP64" s="6" t="n">
        <v>0.00132053379330251</v>
      </c>
      <c r="AQ64" s="18" t="n">
        <v>0.53079</v>
      </c>
      <c r="AR64" s="13" t="n">
        <v>0.11498</v>
      </c>
      <c r="AS64" s="13" t="n">
        <v>0.64576</v>
      </c>
    </row>
    <row r="65" customFormat="false" ht="15.75" hidden="false" customHeight="true" outlineLevel="0" collapsed="false">
      <c r="A65" s="3" t="n">
        <v>43768</v>
      </c>
      <c r="B65" s="19" t="n">
        <v>0.66996</v>
      </c>
      <c r="C65" s="10" t="n">
        <v>0.0224897288331156</v>
      </c>
      <c r="D65" s="10" t="n">
        <v>0.0459851240599661</v>
      </c>
      <c r="E65" s="10" t="n">
        <v>0.092640906355467</v>
      </c>
      <c r="F65" s="10" t="n">
        <v>0.0429643721330944</v>
      </c>
      <c r="G65" s="10" t="n">
        <v>0.0202835898659603</v>
      </c>
      <c r="H65" s="6" t="n">
        <v>0.229190503080761</v>
      </c>
      <c r="I65" s="11" t="n">
        <v>0.225127407104558</v>
      </c>
      <c r="J65" s="10" t="n">
        <v>0.0174052911393804</v>
      </c>
      <c r="K65" s="10" t="n">
        <v>0.0251825257071336</v>
      </c>
      <c r="L65" s="10" t="n">
        <v>0.0428578602255825</v>
      </c>
      <c r="M65" s="10" t="n">
        <v>0.043040765312246</v>
      </c>
      <c r="N65" s="10" t="n">
        <v>0.00107087906669008</v>
      </c>
      <c r="O65" s="10" t="n">
        <v>0.000290970625841437</v>
      </c>
      <c r="P65" s="10" t="n">
        <v>0.000130839401066188</v>
      </c>
      <c r="Q65" s="10" t="n">
        <v>0.0004013841623427</v>
      </c>
      <c r="R65" s="10" t="n">
        <v>0.0209261493684122</v>
      </c>
      <c r="S65" s="10" t="n">
        <v>0.000140680853199359</v>
      </c>
      <c r="T65" s="10" t="n">
        <v>0.0041950503587487</v>
      </c>
      <c r="U65" s="10" t="n">
        <v>0.00084738114225638</v>
      </c>
      <c r="V65" s="10" t="n">
        <v>0.00828571467667477</v>
      </c>
      <c r="W65" s="10" t="n">
        <v>8.52879446848534E-005</v>
      </c>
      <c r="X65" s="10" t="n">
        <v>0.000313620511567003</v>
      </c>
      <c r="Y65" s="10" t="n">
        <v>2.48056360166958E-005</v>
      </c>
      <c r="Z65" s="10" t="n">
        <v>1.56965647148123E-005</v>
      </c>
      <c r="AA65" s="10" t="n">
        <v>0.000186402130489151</v>
      </c>
      <c r="AB65" s="10" t="n">
        <v>0.000261966092114666</v>
      </c>
      <c r="AC65" s="10" t="n">
        <v>0.00047262930935007</v>
      </c>
      <c r="AD65" s="10" t="n">
        <v>0.00159109291921823</v>
      </c>
      <c r="AE65" s="10" t="n">
        <v>0.0819117322768004</v>
      </c>
      <c r="AF65" s="10" t="n">
        <v>0.0573052321599339</v>
      </c>
      <c r="AG65" s="10" t="n">
        <v>0.0224120127537713</v>
      </c>
      <c r="AH65" s="10" t="n">
        <v>0.0392742680201419</v>
      </c>
      <c r="AI65" s="6" t="n">
        <v>0.000408053721489812</v>
      </c>
      <c r="AJ65" s="10" t="n">
        <v>0.0283325366808123</v>
      </c>
      <c r="AK65" s="10" t="n">
        <v>0.00365884716455087</v>
      </c>
      <c r="AL65" s="10" t="n">
        <v>0.0213268218541964</v>
      </c>
      <c r="AM65" s="10" t="n">
        <v>0.0598139712392494</v>
      </c>
      <c r="AN65" s="10" t="n">
        <v>0.0113818360323725</v>
      </c>
      <c r="AO65" s="6" t="n">
        <v>0.000614922409126621</v>
      </c>
      <c r="AP65" s="6" t="n">
        <v>0.000857035662783455</v>
      </c>
      <c r="AQ65" s="18" t="n">
        <v>0.32774</v>
      </c>
      <c r="AR65" s="13" t="n">
        <v>0.13061</v>
      </c>
      <c r="AS65" s="13" t="n">
        <v>0.45835</v>
      </c>
    </row>
    <row r="66" customFormat="false" ht="15.75" hidden="false" customHeight="true" outlineLevel="0" collapsed="false">
      <c r="A66" s="3" t="n">
        <v>43771</v>
      </c>
      <c r="B66" s="19" t="n">
        <v>0.3688</v>
      </c>
      <c r="C66" s="10" t="n">
        <v>0.0233688197788401</v>
      </c>
      <c r="D66" s="10" t="n">
        <v>0.0378641309549575</v>
      </c>
      <c r="E66" s="10" t="n">
        <v>0.0408686004574465</v>
      </c>
      <c r="F66" s="10" t="n">
        <v>0.0298898562984665</v>
      </c>
      <c r="G66" s="10" t="n">
        <v>0.0142287380486611</v>
      </c>
      <c r="H66" s="6" t="n">
        <v>0.0893696034617294</v>
      </c>
      <c r="I66" s="11" t="n">
        <v>0.0842230521494191</v>
      </c>
      <c r="J66" s="10" t="n">
        <v>0.0124306880065329</v>
      </c>
      <c r="K66" s="10" t="n">
        <v>0.0283864451401587</v>
      </c>
      <c r="L66" s="10" t="n">
        <v>0.033200219526703</v>
      </c>
      <c r="M66" s="10" t="n">
        <v>0.0497045057459758</v>
      </c>
      <c r="N66" s="10" t="n">
        <v>0.000996769696493758</v>
      </c>
      <c r="O66" s="10" t="n">
        <v>8.64524129730226E-005</v>
      </c>
      <c r="P66" s="10" t="n">
        <v>0.000321999595652241</v>
      </c>
      <c r="Q66" s="10" t="n">
        <v>0.00033471561355408</v>
      </c>
      <c r="R66" s="10" t="n">
        <v>0.0149915144021385</v>
      </c>
      <c r="S66" s="10" t="n">
        <v>0.000140680853199359</v>
      </c>
      <c r="T66" s="10" t="n">
        <v>0.0118622063641291</v>
      </c>
      <c r="U66" s="10" t="n">
        <v>0.000778907197484945</v>
      </c>
      <c r="V66" s="10" t="n">
        <v>0.0084767122463714</v>
      </c>
      <c r="W66" s="10" t="n">
        <v>3.12376417347918E-005</v>
      </c>
      <c r="X66" s="10" t="n">
        <v>0.000124291820661622</v>
      </c>
      <c r="Y66" s="10" t="n">
        <v>2.55211053360533E-005</v>
      </c>
      <c r="Z66" s="10" t="n">
        <v>5.62723412797438E-005</v>
      </c>
      <c r="AA66" s="10" t="n">
        <v>3.68089947017468E-005</v>
      </c>
      <c r="AB66" s="10" t="n">
        <v>0.000220441205350416</v>
      </c>
      <c r="AC66" s="10" t="n">
        <v>0.000387400272104682</v>
      </c>
      <c r="AD66" s="10" t="n">
        <v>0.00116912658246949</v>
      </c>
      <c r="AE66" s="10" t="n">
        <v>0.0467008783695273</v>
      </c>
      <c r="AF66" s="10" t="n">
        <v>0.0381443008360439</v>
      </c>
      <c r="AG66" s="10" t="n">
        <v>0.0144792760673924</v>
      </c>
      <c r="AH66" s="10" t="n">
        <v>0.0253742513726423</v>
      </c>
      <c r="AI66" s="6" t="n">
        <v>0.000298981153532373</v>
      </c>
      <c r="AJ66" s="10" t="n">
        <v>0.019785099192255</v>
      </c>
      <c r="AK66" s="10" t="n">
        <v>0.00269605419526222</v>
      </c>
      <c r="AL66" s="10" t="n">
        <v>0.0155433003127783</v>
      </c>
      <c r="AM66" s="10" t="n">
        <v>0.0153332944719474</v>
      </c>
      <c r="AN66" s="10" t="n">
        <v>0.0031912894497606</v>
      </c>
      <c r="AO66" s="6" t="n">
        <v>0.000424147270618463</v>
      </c>
      <c r="AP66" s="6" t="n">
        <v>0.000601572499649492</v>
      </c>
      <c r="AQ66" s="18" t="n">
        <v>0.24931</v>
      </c>
      <c r="AR66" s="13" t="n">
        <v>0.06293</v>
      </c>
      <c r="AS66" s="13" t="n">
        <v>0.31224</v>
      </c>
    </row>
    <row r="67" customFormat="false" ht="15.75" hidden="false" customHeight="true" outlineLevel="0" collapsed="false">
      <c r="A67" s="3" t="n">
        <v>43774</v>
      </c>
      <c r="B67" s="19" t="n">
        <v>0.76903</v>
      </c>
      <c r="C67" s="10" t="n">
        <v>0.018949567219816</v>
      </c>
      <c r="D67" s="10" t="n">
        <v>0.0705678061061466</v>
      </c>
      <c r="E67" s="10" t="n">
        <v>0.0490977118148143</v>
      </c>
      <c r="F67" s="10" t="n">
        <v>0.0322619832071349</v>
      </c>
      <c r="G67" s="10" t="n">
        <v>0.0243686926127331</v>
      </c>
      <c r="H67" s="6" t="n">
        <v>0.12935623962018</v>
      </c>
      <c r="I67" s="11" t="n">
        <v>0.125268516268917</v>
      </c>
      <c r="J67" s="10" t="n">
        <v>0.0158791177339684</v>
      </c>
      <c r="K67" s="10" t="n">
        <v>0.0328057989654448</v>
      </c>
      <c r="L67" s="10" t="n">
        <v>0.0381494295808741</v>
      </c>
      <c r="M67" s="10" t="n">
        <v>0.0442278705473312</v>
      </c>
      <c r="N67" s="10" t="n">
        <v>0.00131111066017346</v>
      </c>
      <c r="O67" s="10" t="n">
        <v>0.000220917935531721</v>
      </c>
      <c r="P67" s="10" t="n">
        <v>0.00010850051888066</v>
      </c>
      <c r="Q67" s="10" t="n">
        <v>0.000620693334697364</v>
      </c>
      <c r="R67" s="10" t="n">
        <v>0.022470310222168</v>
      </c>
      <c r="S67" s="10" t="n">
        <v>0.000140680853199359</v>
      </c>
      <c r="T67" s="10" t="n">
        <v>0.00679377149152984</v>
      </c>
      <c r="U67" s="10" t="n">
        <v>0.000756901050915219</v>
      </c>
      <c r="V67" s="10" t="n">
        <v>0.00633210772658697</v>
      </c>
      <c r="W67" s="10" t="n">
        <v>5.00614047784267E-005</v>
      </c>
      <c r="X67" s="10" t="n">
        <v>8.95949826240246E-005</v>
      </c>
      <c r="Y67" s="10" t="n">
        <v>3.99111427922871E-005</v>
      </c>
      <c r="Z67" s="10" t="n">
        <v>5.62723412797438E-005</v>
      </c>
      <c r="AA67" s="10" t="n">
        <v>3.37526595516229E-005</v>
      </c>
      <c r="AB67" s="10" t="n">
        <v>0.000208237125687046</v>
      </c>
      <c r="AC67" s="10" t="n">
        <v>0.000615286112887101</v>
      </c>
      <c r="AD67" s="10" t="n">
        <v>0.00101421404003012</v>
      </c>
      <c r="AE67" s="10" t="n">
        <v>0.0880748005671859</v>
      </c>
      <c r="AF67" s="10" t="n">
        <v>0.0565581349804577</v>
      </c>
      <c r="AG67" s="10" t="n">
        <v>0.0187486185322193</v>
      </c>
      <c r="AH67" s="10" t="n">
        <v>0.0303949790413534</v>
      </c>
      <c r="AI67" s="6" t="n">
        <v>0.00054923735610047</v>
      </c>
      <c r="AJ67" s="10" t="n">
        <v>0.0654083968733809</v>
      </c>
      <c r="AK67" s="10" t="n">
        <v>0.00753638834880601</v>
      </c>
      <c r="AL67" s="10" t="n">
        <v>0.0403311468519909</v>
      </c>
      <c r="AM67" s="10" t="n">
        <v>0.0731406870684039</v>
      </c>
      <c r="AN67" s="10" t="n">
        <v>0.00917924498145092</v>
      </c>
      <c r="AO67" s="6" t="n">
        <v>0.000690340600371115</v>
      </c>
      <c r="AP67" s="6" t="n">
        <v>0.000831898334327118</v>
      </c>
      <c r="AQ67" s="18" t="n">
        <v>0.4203</v>
      </c>
      <c r="AR67" s="13" t="n">
        <v>0.13148</v>
      </c>
      <c r="AS67" s="13" t="n">
        <v>0.55177</v>
      </c>
    </row>
    <row r="68" customFormat="false" ht="15.75" hidden="false" customHeight="true" outlineLevel="0" collapsed="false">
      <c r="A68" s="3" t="n">
        <v>43777</v>
      </c>
      <c r="B68" s="19" t="n">
        <v>1.13541</v>
      </c>
      <c r="C68" s="10" t="n">
        <v>0.0371873792371135</v>
      </c>
      <c r="D68" s="10" t="n">
        <v>0.0674683164205048</v>
      </c>
      <c r="E68" s="10" t="n">
        <v>0.129688137954437</v>
      </c>
      <c r="F68" s="10" t="n">
        <v>0.0584159367720467</v>
      </c>
      <c r="G68" s="10" t="n">
        <v>0.0221042450075912</v>
      </c>
      <c r="H68" s="6" t="n">
        <v>0.220790564488673</v>
      </c>
      <c r="I68" s="11" t="n">
        <v>0.212922642521341</v>
      </c>
      <c r="J68" s="10" t="n">
        <v>0.0220194028986077</v>
      </c>
      <c r="K68" s="10" t="n">
        <v>0.0308711585124774</v>
      </c>
      <c r="L68" s="10" t="n">
        <v>0.0439470132440401</v>
      </c>
      <c r="M68" s="10" t="n">
        <v>0.0151260319786152</v>
      </c>
      <c r="N68" s="10" t="n">
        <v>0.00107148149701751</v>
      </c>
      <c r="O68" s="10" t="n">
        <v>2.07504258469055E-005</v>
      </c>
      <c r="P68" s="10" t="n">
        <v>0.000140680853199359</v>
      </c>
      <c r="Q68" s="10" t="n">
        <v>0.000416160687187679</v>
      </c>
      <c r="R68" s="10" t="n">
        <v>0.0208138995176091</v>
      </c>
      <c r="S68" s="10" t="n">
        <v>0.000140680853199359</v>
      </c>
      <c r="T68" s="10" t="n">
        <v>0.00898395458481573</v>
      </c>
      <c r="U68" s="10" t="n">
        <v>0.000546032159529256</v>
      </c>
      <c r="V68" s="10" t="n">
        <v>0.00406712918627604</v>
      </c>
      <c r="W68" s="10" t="n">
        <v>5.73513512145643E-005</v>
      </c>
      <c r="X68" s="10" t="n">
        <v>0.000250539721166548</v>
      </c>
      <c r="Y68" s="10" t="n">
        <v>1.80212909457264E-005</v>
      </c>
      <c r="Z68" s="10" t="n">
        <v>5.62723412797438E-005</v>
      </c>
      <c r="AA68" s="10" t="n">
        <v>0.000186402130489151</v>
      </c>
      <c r="AB68" s="10" t="n">
        <v>0.000167340317881276</v>
      </c>
      <c r="AC68" s="10" t="n">
        <v>0.000261483068994259</v>
      </c>
      <c r="AD68" s="10" t="n">
        <v>0.00106498479470498</v>
      </c>
      <c r="AE68" s="10" t="n">
        <v>0.113031399924566</v>
      </c>
      <c r="AF68" s="10" t="n">
        <v>0.0665552198811914</v>
      </c>
      <c r="AG68" s="10" t="n">
        <v>0.0286835127710061</v>
      </c>
      <c r="AH68" s="10" t="n">
        <v>0.0518934132071735</v>
      </c>
      <c r="AI68" s="6" t="n">
        <v>0.000525194078887429</v>
      </c>
      <c r="AJ68" s="10" t="n">
        <v>0.0336693366174324</v>
      </c>
      <c r="AK68" s="10" t="n">
        <v>0.00531752846398678</v>
      </c>
      <c r="AL68" s="10" t="n">
        <v>0.0302647702820314</v>
      </c>
      <c r="AM68" s="10" t="n">
        <v>0.0606018570283881</v>
      </c>
      <c r="AN68" s="10" t="n">
        <v>0.012188599417181</v>
      </c>
      <c r="AO68" s="6" t="n">
        <v>0.00102776670221204</v>
      </c>
      <c r="AP68" s="6" t="n">
        <v>0.0010577798921905</v>
      </c>
      <c r="AQ68" s="18" t="n">
        <v>0.38305</v>
      </c>
      <c r="AR68" s="13" t="n">
        <v>0.14001</v>
      </c>
      <c r="AS68" s="13" t="n">
        <v>0.52306</v>
      </c>
    </row>
    <row r="69" customFormat="false" ht="15.75" hidden="false" customHeight="true" outlineLevel="0" collapsed="false">
      <c r="A69" s="3" t="n">
        <v>43780</v>
      </c>
      <c r="B69" s="19" t="n">
        <v>0.75973</v>
      </c>
      <c r="C69" s="10" t="n">
        <v>0.0366744099239368</v>
      </c>
      <c r="D69" s="10" t="n">
        <v>0.0369078044757862</v>
      </c>
      <c r="E69" s="10" t="n">
        <v>0.0924067373345839</v>
      </c>
      <c r="F69" s="10" t="n">
        <v>0.0536848692416633</v>
      </c>
      <c r="G69" s="10" t="n">
        <v>0.0166439646049537</v>
      </c>
      <c r="H69" s="6" t="n">
        <v>0.21887274694785</v>
      </c>
      <c r="I69" s="11" t="n">
        <v>0.212186743626936</v>
      </c>
      <c r="J69" s="10" t="n">
        <v>0.0228263811604712</v>
      </c>
      <c r="K69" s="10" t="n">
        <v>0.0259539690044492</v>
      </c>
      <c r="L69" s="10" t="n">
        <v>0.0397196244547282</v>
      </c>
      <c r="M69" s="10" t="n">
        <v>0.0106745042463051</v>
      </c>
      <c r="N69" s="10" t="n">
        <v>0.000712666269120698</v>
      </c>
      <c r="O69" s="10" t="n">
        <v>2.07504258469055E-005</v>
      </c>
      <c r="P69" s="10" t="n">
        <v>0.000140680853199359</v>
      </c>
      <c r="Q69" s="10" t="n">
        <v>0.000250107010933506</v>
      </c>
      <c r="R69" s="10" t="n">
        <v>0.0162562904464558</v>
      </c>
      <c r="S69" s="10" t="n">
        <v>0.000140680853199359</v>
      </c>
      <c r="T69" s="10" t="n">
        <v>0.00827729602437873</v>
      </c>
      <c r="U69" s="10" t="n">
        <v>0.000540000779454558</v>
      </c>
      <c r="V69" s="10" t="n">
        <v>0.00317447402155286</v>
      </c>
      <c r="W69" s="10" t="n">
        <v>0.000175851066499199</v>
      </c>
      <c r="X69" s="10" t="n">
        <v>0.000152256350314611</v>
      </c>
      <c r="Y69" s="10" t="n">
        <v>1.99695737422492E-005</v>
      </c>
      <c r="Z69" s="10" t="n">
        <v>5.62723412797438E-005</v>
      </c>
      <c r="AA69" s="10" t="n">
        <v>0.000186402130489151</v>
      </c>
      <c r="AB69" s="10" t="n">
        <v>8.63493280852518E-005</v>
      </c>
      <c r="AC69" s="10" t="n">
        <v>0.00013460263301936</v>
      </c>
      <c r="AD69" s="10" t="n">
        <v>0.000101054273092669</v>
      </c>
      <c r="AE69" s="10" t="n">
        <v>0.0818391387791227</v>
      </c>
      <c r="AF69" s="10" t="n">
        <v>0.0578253116284498</v>
      </c>
      <c r="AG69" s="10" t="n">
        <v>0.0270130040043471</v>
      </c>
      <c r="AH69" s="10" t="n">
        <v>0.0442144858421314</v>
      </c>
      <c r="AI69" s="6" t="n">
        <v>0.000313821324148643</v>
      </c>
      <c r="AJ69" s="10" t="n">
        <v>0.0166844490850695</v>
      </c>
      <c r="AK69" s="10" t="n">
        <v>0.00227770057659585</v>
      </c>
      <c r="AL69" s="10" t="n">
        <v>0.0138156881053592</v>
      </c>
      <c r="AM69" s="10" t="n">
        <v>0.0442348890621311</v>
      </c>
      <c r="AN69" s="10" t="n">
        <v>0.0124165381418791</v>
      </c>
      <c r="AO69" s="6" t="n">
        <v>0.000614928733829002</v>
      </c>
      <c r="AP69" s="6" t="n">
        <v>0.000819176085257</v>
      </c>
      <c r="AQ69" s="18" t="n">
        <v>0.30958</v>
      </c>
      <c r="AR69" s="13" t="n">
        <v>0.11791</v>
      </c>
      <c r="AS69" s="13" t="n">
        <v>0.42749</v>
      </c>
    </row>
    <row r="70" customFormat="false" ht="15.75" hidden="false" customHeight="true" outlineLevel="0" collapsed="false">
      <c r="A70" s="3" t="n">
        <v>43783</v>
      </c>
      <c r="B70" s="19" t="n">
        <v>0.80275</v>
      </c>
      <c r="C70" s="10" t="n">
        <v>0.0239089279191961</v>
      </c>
      <c r="D70" s="10" t="n">
        <v>0.0722920800234149</v>
      </c>
      <c r="E70" s="10" t="n">
        <v>0.09334723621189</v>
      </c>
      <c r="F70" s="10" t="n">
        <v>0.0497687942724215</v>
      </c>
      <c r="G70" s="10" t="n">
        <v>0.0172013405820541</v>
      </c>
      <c r="H70" s="6" t="n">
        <v>0.192368277347939</v>
      </c>
      <c r="I70" s="11" t="n">
        <v>0.18581878604297</v>
      </c>
      <c r="J70" s="10" t="n">
        <v>0.0218930401814659</v>
      </c>
      <c r="K70" s="10" t="n">
        <v>0.0441253228945552</v>
      </c>
      <c r="L70" s="10" t="n">
        <v>0.0430924491930575</v>
      </c>
      <c r="M70" s="10" t="n">
        <v>0.0446285988556604</v>
      </c>
      <c r="N70" s="10" t="n">
        <v>0.00163024976749917</v>
      </c>
      <c r="O70" s="10" t="n">
        <v>0.000206378678314366</v>
      </c>
      <c r="P70" s="10" t="n">
        <v>6.9549500351627E-005</v>
      </c>
      <c r="Q70" s="10" t="n">
        <v>0.000586368037406321</v>
      </c>
      <c r="R70" s="10" t="n">
        <v>0.0250637520559538</v>
      </c>
      <c r="S70" s="10" t="n">
        <v>0.000140680853199359</v>
      </c>
      <c r="T70" s="10" t="n">
        <v>0.0170628510316413</v>
      </c>
      <c r="U70" s="10" t="n">
        <v>0.000532835389767392</v>
      </c>
      <c r="V70" s="10" t="n">
        <v>0.0128594143349741</v>
      </c>
      <c r="W70" s="10" t="n">
        <v>0.000175851066499199</v>
      </c>
      <c r="X70" s="10" t="n">
        <v>0.00020977169487708</v>
      </c>
      <c r="Y70" s="10" t="n">
        <v>2.77526279293034E-005</v>
      </c>
      <c r="Z70" s="10" t="n">
        <v>5.62723412797438E-005</v>
      </c>
      <c r="AA70" s="10" t="n">
        <v>3.43368170655027E-005</v>
      </c>
      <c r="AB70" s="10" t="n">
        <v>8.9666369087826E-005</v>
      </c>
      <c r="AC70" s="10" t="n">
        <v>0.000582470973067351</v>
      </c>
      <c r="AD70" s="10" t="n">
        <v>0.000485821495447104</v>
      </c>
      <c r="AE70" s="10" t="n">
        <v>0.100899256278284</v>
      </c>
      <c r="AF70" s="10" t="n">
        <v>0.080064522805321</v>
      </c>
      <c r="AG70" s="10" t="n">
        <v>0.0406060672463453</v>
      </c>
      <c r="AH70" s="10" t="n">
        <v>0.0707343527360245</v>
      </c>
      <c r="AI70" s="6" t="n">
        <v>0.00073373820902992</v>
      </c>
      <c r="AJ70" s="10" t="n">
        <v>0.00735197388085844</v>
      </c>
      <c r="AK70" s="10" t="n">
        <v>0.00181886325390383</v>
      </c>
      <c r="AL70" s="10" t="n">
        <v>0.0132033455895398</v>
      </c>
      <c r="AM70" s="10" t="n">
        <v>0.0396551697988135</v>
      </c>
      <c r="AN70" s="10" t="n">
        <v>0.016274474625658</v>
      </c>
      <c r="AO70" s="6" t="n">
        <v>0.000700953771849553</v>
      </c>
      <c r="AP70" s="6" t="n">
        <v>0.000961198893774507</v>
      </c>
      <c r="AQ70" s="18" t="n">
        <v>0.39568</v>
      </c>
      <c r="AR70" s="13" t="n">
        <v>0.13766</v>
      </c>
      <c r="AS70" s="13" t="n">
        <v>0.53333</v>
      </c>
    </row>
    <row r="71" customFormat="false" ht="15.75" hidden="false" customHeight="true" outlineLevel="0" collapsed="false">
      <c r="A71" s="3" t="n">
        <v>43786</v>
      </c>
      <c r="B71" s="19" t="n">
        <v>1.05719</v>
      </c>
      <c r="C71" s="10" t="n">
        <v>0.0247284747822837</v>
      </c>
      <c r="D71" s="10" t="n">
        <v>0.0403304866885602</v>
      </c>
      <c r="E71" s="10" t="n">
        <v>0.0714948300755382</v>
      </c>
      <c r="F71" s="10" t="n">
        <v>0.0564323210704829</v>
      </c>
      <c r="G71" s="10" t="n">
        <v>0.0130136111366549</v>
      </c>
      <c r="H71" s="6" t="n">
        <v>0.953354398466978</v>
      </c>
      <c r="I71" s="11" t="n">
        <v>0.951682721401902</v>
      </c>
      <c r="J71" s="10" t="n">
        <v>0.00560689358424488</v>
      </c>
      <c r="K71" s="10" t="n">
        <v>0.0154289759939363</v>
      </c>
      <c r="L71" s="10" t="n">
        <v>0.061809428046422</v>
      </c>
      <c r="M71" s="10" t="n">
        <v>0.0416666666666667</v>
      </c>
      <c r="N71" s="10" t="n">
        <v>0.000654232884808573</v>
      </c>
      <c r="O71" s="10" t="n">
        <v>2.07504258469055E-005</v>
      </c>
      <c r="P71" s="10" t="n">
        <v>0.000140680853199359</v>
      </c>
      <c r="Q71" s="10" t="n">
        <v>0.000294034589383828</v>
      </c>
      <c r="R71" s="10" t="n">
        <v>0.0167708646516793</v>
      </c>
      <c r="S71" s="10" t="n">
        <v>4.36948852631522E-005</v>
      </c>
      <c r="T71" s="10" t="n">
        <v>0.00614149779089849</v>
      </c>
      <c r="U71" s="10" t="n">
        <v>0.000405613677813317</v>
      </c>
      <c r="V71" s="10" t="n">
        <v>0.00338527733460614</v>
      </c>
      <c r="W71" s="10" t="n">
        <v>8.26860563514519E-005</v>
      </c>
      <c r="X71" s="10" t="n">
        <v>0.000116678529860857</v>
      </c>
      <c r="Y71" s="10" t="n">
        <v>5.8080424835779E-005</v>
      </c>
      <c r="Z71" s="10" t="n">
        <v>1.99812846746456E-005</v>
      </c>
      <c r="AA71" s="10" t="n">
        <v>3.88352999735215E-005</v>
      </c>
      <c r="AB71" s="10" t="n">
        <v>0.000253018697194602</v>
      </c>
      <c r="AC71" s="10" t="n">
        <v>0.000357894410620249</v>
      </c>
      <c r="AD71" s="10" t="n">
        <v>0.00146931818387034</v>
      </c>
      <c r="AE71" s="10" t="n">
        <v>0.165639263137415</v>
      </c>
      <c r="AF71" s="10" t="n">
        <v>0.134260916972315</v>
      </c>
      <c r="AG71" s="10" t="n">
        <v>0.0449223613964106</v>
      </c>
      <c r="AH71" s="10" t="n">
        <v>0.0685950299170073</v>
      </c>
      <c r="AI71" s="6" t="n">
        <v>0.000914025262727244</v>
      </c>
      <c r="AJ71" s="10" t="n">
        <v>0.087321649966779</v>
      </c>
      <c r="AK71" s="10" t="n">
        <v>0.0117422975653924</v>
      </c>
      <c r="AL71" s="10" t="n">
        <v>0.0643851601497336</v>
      </c>
      <c r="AM71" s="10" t="n">
        <v>0.0423541884046063</v>
      </c>
      <c r="AN71" s="10" t="n">
        <v>0.00660824141120032</v>
      </c>
      <c r="AO71" s="6" t="n">
        <v>0.00135027059212779</v>
      </c>
      <c r="AP71" s="6" t="n">
        <v>0.00188490135420954</v>
      </c>
      <c r="AQ71" s="18" t="n">
        <v>0.63021</v>
      </c>
      <c r="AR71" s="13" t="n">
        <v>0.10189</v>
      </c>
      <c r="AS71" s="13" t="n">
        <v>0.7321</v>
      </c>
    </row>
    <row r="72" customFormat="false" ht="15.75" hidden="false" customHeight="true" outlineLevel="0" collapsed="false">
      <c r="A72" s="3" t="n">
        <v>43789</v>
      </c>
      <c r="B72" s="19" t="n">
        <v>0.97989</v>
      </c>
      <c r="C72" s="10" t="n">
        <v>0.0409871516551543</v>
      </c>
      <c r="D72" s="10" t="n">
        <v>0.0899395059275676</v>
      </c>
      <c r="E72" s="10" t="n">
        <v>0.177017847667826</v>
      </c>
      <c r="F72" s="10" t="n">
        <v>0.0582804542679481</v>
      </c>
      <c r="G72" s="10" t="n">
        <v>0.0575031318929246</v>
      </c>
      <c r="H72" s="6" t="n">
        <v>0.898326139673602</v>
      </c>
      <c r="I72" s="11" t="n">
        <v>0.896433623795536</v>
      </c>
      <c r="J72" s="10" t="n">
        <v>0.0320427330811287</v>
      </c>
      <c r="K72" s="10" t="n">
        <v>0.0366672269199544</v>
      </c>
      <c r="L72" s="10" t="n">
        <v>0.0447594678832679</v>
      </c>
      <c r="M72" s="10" t="n">
        <v>0.0359888963514174</v>
      </c>
      <c r="N72" s="10" t="n">
        <v>0.00137933900833361</v>
      </c>
      <c r="O72" s="10" t="n">
        <v>0.000315647340087032</v>
      </c>
      <c r="P72" s="10" t="n">
        <v>0.000173968813045489</v>
      </c>
      <c r="Q72" s="10" t="n">
        <v>0.000406410518262879</v>
      </c>
      <c r="R72" s="10" t="n">
        <v>0.0183301392522351</v>
      </c>
      <c r="S72" s="10" t="n">
        <v>4.06067996156956E-005</v>
      </c>
      <c r="T72" s="10" t="n">
        <v>0.00686563211132516</v>
      </c>
      <c r="U72" s="10" t="n">
        <v>0.000622940334357142</v>
      </c>
      <c r="V72" s="10" t="n">
        <v>0.00434589061789297</v>
      </c>
      <c r="W72" s="10" t="n">
        <v>6.15133502069144E-005</v>
      </c>
      <c r="X72" s="10" t="n">
        <v>4.22042559598078E-005</v>
      </c>
      <c r="Y72" s="10" t="n">
        <v>4.96579673191275E-005</v>
      </c>
      <c r="Z72" s="10" t="n">
        <v>5.62723412797438E-005</v>
      </c>
      <c r="AA72" s="10" t="n">
        <v>0.000186402130489151</v>
      </c>
      <c r="AB72" s="10" t="n">
        <v>0.000177160331139128</v>
      </c>
      <c r="AC72" s="10" t="n">
        <v>0.00068647048658593</v>
      </c>
      <c r="AD72" s="10" t="n">
        <v>0.000826911373749614</v>
      </c>
      <c r="AE72" s="10" t="n">
        <v>0.125479280633375</v>
      </c>
      <c r="AF72" s="10" t="n">
        <v>0.0818503322753513</v>
      </c>
      <c r="AG72" s="10" t="n">
        <v>0.0308467070505776</v>
      </c>
      <c r="AH72" s="10" t="n">
        <v>0.0591608521811388</v>
      </c>
      <c r="AI72" s="6" t="n">
        <v>0.000440046726220587</v>
      </c>
      <c r="AJ72" s="10" t="n">
        <v>0.0372409171712537</v>
      </c>
      <c r="AK72" s="10" t="n">
        <v>0.00583711895357117</v>
      </c>
      <c r="AL72" s="10" t="n">
        <v>0.0304141651423549</v>
      </c>
      <c r="AM72" s="10" t="n">
        <v>0.0595957285738471</v>
      </c>
      <c r="AN72" s="10" t="n">
        <v>0.0110411778941581</v>
      </c>
      <c r="AO72" s="6" t="n">
        <v>0.000817241660151036</v>
      </c>
      <c r="AP72" s="6" t="n">
        <v>0.000796079625479196</v>
      </c>
      <c r="AQ72" s="18" t="n">
        <v>0.44713</v>
      </c>
      <c r="AR72" s="13" t="n">
        <v>0.1339</v>
      </c>
      <c r="AS72" s="13" t="n">
        <v>0.58104</v>
      </c>
    </row>
    <row r="73" customFormat="false" ht="15.75" hidden="false" customHeight="true" outlineLevel="0" collapsed="false">
      <c r="A73" s="3" t="n">
        <v>43792</v>
      </c>
      <c r="B73" s="19" t="n">
        <v>0.69055</v>
      </c>
      <c r="C73" s="10" t="n">
        <v>0.0542999190163325</v>
      </c>
      <c r="D73" s="10" t="n">
        <v>0.0358035476678822</v>
      </c>
      <c r="E73" s="10" t="n">
        <v>0.0764869321203492</v>
      </c>
      <c r="F73" s="10" t="n">
        <v>0.053923466347585</v>
      </c>
      <c r="G73" s="10" t="n">
        <v>0.00705574692873841</v>
      </c>
      <c r="H73" s="6" t="n">
        <v>0.551801228170782</v>
      </c>
      <c r="I73" s="11" t="n">
        <v>0.549160136196942</v>
      </c>
      <c r="J73" s="10" t="n">
        <v>0.0166666666666667</v>
      </c>
      <c r="K73" s="10" t="n">
        <v>0.00167185026659511</v>
      </c>
      <c r="L73" s="10" t="n">
        <v>0.0416666666666667</v>
      </c>
      <c r="M73" s="10" t="n">
        <v>0.0416666666666667</v>
      </c>
      <c r="N73" s="10" t="n">
        <v>0.000280365064008087</v>
      </c>
      <c r="O73" s="10" t="n">
        <v>2.07504258469055E-005</v>
      </c>
      <c r="P73" s="10" t="n">
        <v>0.000140680853199359</v>
      </c>
      <c r="Q73" s="10" t="n">
        <v>0.000157873011383873</v>
      </c>
      <c r="R73" s="10" t="n">
        <v>0.00831088560973019</v>
      </c>
      <c r="S73" s="10" t="n">
        <v>0.000140680853199359</v>
      </c>
      <c r="T73" s="10" t="n">
        <v>0.00568699722895518</v>
      </c>
      <c r="U73" s="10" t="n">
        <v>0.000200808131648716</v>
      </c>
      <c r="V73" s="10" t="n">
        <v>0.000826721471763123</v>
      </c>
      <c r="W73" s="10" t="n">
        <v>0.000175851066499199</v>
      </c>
      <c r="X73" s="10" t="n">
        <v>4.22042559598078E-005</v>
      </c>
      <c r="Y73" s="10" t="n">
        <v>2.19290363734331E-005</v>
      </c>
      <c r="Z73" s="10" t="n">
        <v>5.62723412797438E-005</v>
      </c>
      <c r="AA73" s="10" t="n">
        <v>0.000186402130489151</v>
      </c>
      <c r="AB73" s="10" t="n">
        <v>5.33534476870887E-005</v>
      </c>
      <c r="AC73" s="10" t="n">
        <v>6.77900701454607E-005</v>
      </c>
      <c r="AD73" s="10" t="n">
        <v>0.000105167238407764</v>
      </c>
      <c r="AE73" s="10" t="n">
        <v>0.0620218521865969</v>
      </c>
      <c r="AF73" s="10" t="n">
        <v>0.0608493358382112</v>
      </c>
      <c r="AG73" s="10" t="n">
        <v>0.0251514673155082</v>
      </c>
      <c r="AH73" s="10" t="n">
        <v>0.0335185164304102</v>
      </c>
      <c r="AI73" s="6" t="n">
        <v>0.000135122798607738</v>
      </c>
      <c r="AJ73" s="10" t="n">
        <v>0.00774735618942251</v>
      </c>
      <c r="AK73" s="10" t="n">
        <v>0.00178415254301328</v>
      </c>
      <c r="AL73" s="10" t="n">
        <v>0.00709826631722988</v>
      </c>
      <c r="AM73" s="10" t="n">
        <v>0.0202427142782967</v>
      </c>
      <c r="AN73" s="10" t="n">
        <v>0.00480400442661775</v>
      </c>
      <c r="AO73" s="6" t="n">
        <v>0.000246189649118674</v>
      </c>
      <c r="AP73" s="6" t="n">
        <v>0.000507032677386129</v>
      </c>
      <c r="AQ73" s="18" t="n">
        <v>0.26136</v>
      </c>
      <c r="AR73" s="13" t="n">
        <v>0.08634</v>
      </c>
      <c r="AS73" s="13" t="n">
        <v>0.3477</v>
      </c>
    </row>
    <row r="74" customFormat="false" ht="15.75" hidden="false" customHeight="true" outlineLevel="0" collapsed="false">
      <c r="A74" s="3" t="n">
        <v>43795</v>
      </c>
      <c r="B74" s="19" t="n">
        <v>0.77368</v>
      </c>
      <c r="C74" s="10" t="n">
        <v>0.0319924285861556</v>
      </c>
      <c r="D74" s="10" t="n">
        <v>0.0577280409367808</v>
      </c>
      <c r="E74" s="10" t="n">
        <v>0.0713292298906157</v>
      </c>
      <c r="F74" s="10" t="n">
        <v>0.0492261564016595</v>
      </c>
      <c r="G74" s="10" t="n">
        <v>0.0239265120686488</v>
      </c>
      <c r="H74" s="6" t="n">
        <v>0.577456653405339</v>
      </c>
      <c r="I74" s="11" t="n">
        <v>0.575354648967063</v>
      </c>
      <c r="J74" s="10" t="n">
        <v>0.0322747223118573</v>
      </c>
      <c r="K74" s="10" t="n">
        <v>0.0374600899537285</v>
      </c>
      <c r="L74" s="10" t="n">
        <v>0.0434365806560904</v>
      </c>
      <c r="M74" s="10" t="n">
        <v>0.0738108693600653</v>
      </c>
      <c r="N74" s="10" t="n">
        <v>0.00126411041807977</v>
      </c>
      <c r="O74" s="10" t="n">
        <v>2.07504258469055E-005</v>
      </c>
      <c r="P74" s="10" t="n">
        <v>0.000140680853199359</v>
      </c>
      <c r="Q74" s="10" t="n">
        <v>0.000590973341466581</v>
      </c>
      <c r="R74" s="10" t="n">
        <v>0.0283462505767259</v>
      </c>
      <c r="S74" s="10" t="n">
        <v>0.000140680853199359</v>
      </c>
      <c r="T74" s="10" t="n">
        <v>0.00440753389047419</v>
      </c>
      <c r="U74" s="10" t="n">
        <v>0.00197693625784816</v>
      </c>
      <c r="V74" s="10" t="n">
        <v>0.0101562375559726</v>
      </c>
      <c r="W74" s="10" t="n">
        <v>6.50988257147E-005</v>
      </c>
      <c r="X74" s="10" t="n">
        <v>4.22042559598078E-005</v>
      </c>
      <c r="Y74" s="10" t="n">
        <v>4.40423141656069E-005</v>
      </c>
      <c r="Z74" s="10" t="n">
        <v>5.62723412797438E-005</v>
      </c>
      <c r="AA74" s="10" t="n">
        <v>0.000104584661566947</v>
      </c>
      <c r="AB74" s="10" t="n">
        <v>0.000583369378096701</v>
      </c>
      <c r="AC74" s="10" t="n">
        <v>0.000706677220696049</v>
      </c>
      <c r="AD74" s="10" t="n">
        <v>0.00327586736837929</v>
      </c>
      <c r="AE74" s="10" t="n">
        <v>0.106270611560149</v>
      </c>
      <c r="AF74" s="10" t="n">
        <v>0.0720656538974357</v>
      </c>
      <c r="AG74" s="10" t="n">
        <v>0.0274863090803962</v>
      </c>
      <c r="AH74" s="10" t="n">
        <v>0.0459858694231883</v>
      </c>
      <c r="AI74" s="6" t="n">
        <v>0.000475435041542943</v>
      </c>
      <c r="AJ74" s="10" t="n">
        <v>0.0550371255076423</v>
      </c>
      <c r="AK74" s="10" t="n">
        <v>0.00577911386812368</v>
      </c>
      <c r="AL74" s="10" t="n">
        <v>0.0410302916037595</v>
      </c>
      <c r="AM74" s="10" t="n">
        <v>0.068283647431552</v>
      </c>
      <c r="AN74" s="10" t="n">
        <v>0.013518564157222</v>
      </c>
      <c r="AO74" s="6" t="n">
        <v>0.000890060113590915</v>
      </c>
      <c r="AP74" s="6" t="n">
        <v>0.000969765070945005</v>
      </c>
      <c r="AQ74" s="18" t="n">
        <v>0.40951</v>
      </c>
      <c r="AR74" s="13" t="n">
        <v>0.13823</v>
      </c>
      <c r="AS74" s="13" t="n">
        <v>0.54774</v>
      </c>
    </row>
    <row r="75" customFormat="false" ht="15.75" hidden="false" customHeight="true" outlineLevel="0" collapsed="false">
      <c r="A75" s="3" t="n">
        <v>43798</v>
      </c>
      <c r="B75" s="19" t="n">
        <v>1.74936</v>
      </c>
      <c r="C75" s="10" t="n">
        <v>0.0303695280217865</v>
      </c>
      <c r="D75" s="10" t="n">
        <v>0.0830173497044588</v>
      </c>
      <c r="E75" s="10" t="n">
        <v>0.0874733121226939</v>
      </c>
      <c r="F75" s="10" t="n">
        <v>0.0513468210653243</v>
      </c>
      <c r="G75" s="10" t="n">
        <v>0.0121789243672506</v>
      </c>
      <c r="H75" s="6" t="n">
        <v>0.560653219574928</v>
      </c>
      <c r="I75" s="11" t="n">
        <v>0.558296996755507</v>
      </c>
      <c r="J75" s="10" t="n">
        <v>0.0106345995777308</v>
      </c>
      <c r="K75" s="10" t="n">
        <v>0.058793768816198</v>
      </c>
      <c r="L75" s="10" t="n">
        <v>0.0616043369881311</v>
      </c>
      <c r="M75" s="10" t="n">
        <v>0.0625036795955573</v>
      </c>
      <c r="N75" s="10" t="n">
        <v>0.00296688367626177</v>
      </c>
      <c r="O75" s="10" t="n">
        <v>9.50665376755079E-005</v>
      </c>
      <c r="P75" s="10" t="n">
        <v>7.67992725820375E-005</v>
      </c>
      <c r="Q75" s="10" t="n">
        <v>0.00127107856730039</v>
      </c>
      <c r="R75" s="10" t="n">
        <v>0.0497066443772643</v>
      </c>
      <c r="S75" s="10" t="n">
        <v>3.87910032249837E-005</v>
      </c>
      <c r="T75" s="10" t="n">
        <v>0.00640776865938993</v>
      </c>
      <c r="U75" s="10" t="n">
        <v>0.00337356606124577</v>
      </c>
      <c r="V75" s="10" t="n">
        <v>0.00988065855413397</v>
      </c>
      <c r="W75" s="10" t="n">
        <v>0.000129938701042959</v>
      </c>
      <c r="X75" s="10" t="n">
        <v>4.22042559598078E-005</v>
      </c>
      <c r="Y75" s="10" t="n">
        <v>4.28354898457913E-005</v>
      </c>
      <c r="Z75" s="10" t="n">
        <v>5.62723412797438E-005</v>
      </c>
      <c r="AA75" s="10" t="n">
        <v>9.46862835635046E-005</v>
      </c>
      <c r="AB75" s="10" t="n">
        <v>0.00182477313854404</v>
      </c>
      <c r="AC75" s="10" t="n">
        <v>0.00102928707576588</v>
      </c>
      <c r="AD75" s="10" t="n">
        <v>0.00227588463061724</v>
      </c>
      <c r="AE75" s="10" t="n">
        <v>0.205875279172108</v>
      </c>
      <c r="AF75" s="10" t="n">
        <v>0.162866314660435</v>
      </c>
      <c r="AG75" s="10" t="n">
        <v>0.0516513149813158</v>
      </c>
      <c r="AH75" s="10" t="n">
        <v>0.0746305594467083</v>
      </c>
      <c r="AI75" s="6" t="n">
        <v>0.000962183032850687</v>
      </c>
      <c r="AJ75" s="10" t="n">
        <v>0.158347574810843</v>
      </c>
      <c r="AK75" s="10" t="n">
        <v>0.0196249875475563</v>
      </c>
      <c r="AL75" s="10" t="n">
        <v>0.106467603296143</v>
      </c>
      <c r="AM75" s="10" t="n">
        <v>0.118936977394162</v>
      </c>
      <c r="AN75" s="10" t="n">
        <v>0.0139524633401009</v>
      </c>
      <c r="AO75" s="6" t="n">
        <v>0.00204656167760852</v>
      </c>
      <c r="AP75" s="6" t="n">
        <v>0.00223075819254794</v>
      </c>
      <c r="AQ75" s="18" t="n">
        <v>0.81508</v>
      </c>
      <c r="AR75" s="13" t="n">
        <v>0.17256</v>
      </c>
      <c r="AS75" s="13" t="n">
        <v>0.98764</v>
      </c>
    </row>
    <row r="76" customFormat="false" ht="15.75" hidden="false" customHeight="true" outlineLevel="0" collapsed="false">
      <c r="A76" s="3" t="n">
        <v>43801</v>
      </c>
      <c r="B76" s="19" t="n">
        <v>0.66272</v>
      </c>
      <c r="C76" s="10" t="n">
        <v>0.026380250521565</v>
      </c>
      <c r="D76" s="10" t="n">
        <v>0.0483389378567032</v>
      </c>
      <c r="E76" s="10" t="n">
        <v>0.0684269419318844</v>
      </c>
      <c r="F76" s="10" t="n">
        <v>0.0504475631543276</v>
      </c>
      <c r="G76" s="10" t="n">
        <v>0.00813486231225143</v>
      </c>
      <c r="H76" s="6" t="n">
        <v>0.354045700577223</v>
      </c>
      <c r="I76" s="11" t="n">
        <v>0.35043316262735</v>
      </c>
      <c r="J76" s="10" t="n">
        <v>0.0209542196336224</v>
      </c>
      <c r="K76" s="10" t="n">
        <v>0.0361348129084398</v>
      </c>
      <c r="L76" s="10" t="n">
        <v>0.0420330414809843</v>
      </c>
      <c r="M76" s="10" t="n">
        <v>0.0454639550692962</v>
      </c>
      <c r="N76" s="10" t="n">
        <v>0.00161220036410274</v>
      </c>
      <c r="O76" s="10" t="n">
        <v>2.07504258469055E-005</v>
      </c>
      <c r="P76" s="10" t="n">
        <v>3.36186792565255E-005</v>
      </c>
      <c r="Q76" s="10" t="n">
        <v>0.000619195563551435</v>
      </c>
      <c r="R76" s="10" t="n">
        <v>0.0219687543454517</v>
      </c>
      <c r="S76" s="10" t="n">
        <v>0.000140680853199359</v>
      </c>
      <c r="T76" s="10" t="n">
        <v>0.00312677620028468</v>
      </c>
      <c r="U76" s="10" t="n">
        <v>0.000491870400202167</v>
      </c>
      <c r="V76" s="10" t="n">
        <v>0.00591315138523022</v>
      </c>
      <c r="W76" s="10" t="n">
        <v>3.7173654743943E-005</v>
      </c>
      <c r="X76" s="10" t="n">
        <v>4.22042559598078E-005</v>
      </c>
      <c r="Y76" s="10" t="n">
        <v>5.20008736232902E-005</v>
      </c>
      <c r="Z76" s="10" t="n">
        <v>5.62723412797438E-005</v>
      </c>
      <c r="AA76" s="10" t="n">
        <v>0.000186402130489151</v>
      </c>
      <c r="AB76" s="10" t="n">
        <v>0.000157949159487858</v>
      </c>
      <c r="AC76" s="10" t="n">
        <v>0.000692980305246457</v>
      </c>
      <c r="AD76" s="10" t="n">
        <v>0.000873352052013203</v>
      </c>
      <c r="AE76" s="10" t="n">
        <v>0.0950644225108022</v>
      </c>
      <c r="AF76" s="10" t="n">
        <v>0.0835797273687368</v>
      </c>
      <c r="AG76" s="10" t="n">
        <v>0.0302759817736592</v>
      </c>
      <c r="AH76" s="10" t="n">
        <v>0.0455531955307506</v>
      </c>
      <c r="AI76" s="6" t="n">
        <v>0.000386085245195766</v>
      </c>
      <c r="AJ76" s="10" t="n">
        <v>0.0452189666981839</v>
      </c>
      <c r="AK76" s="10" t="n">
        <v>0.00598649537068812</v>
      </c>
      <c r="AL76" s="10" t="n">
        <v>0.0287182522545205</v>
      </c>
      <c r="AM76" s="10" t="n">
        <v>0.041882322314257</v>
      </c>
      <c r="AN76" s="10" t="n">
        <v>0.00761133510513173</v>
      </c>
      <c r="AO76" s="6" t="n">
        <v>0.000986756338926308</v>
      </c>
      <c r="AP76" s="6" t="n">
        <v>0.00122939677173591</v>
      </c>
      <c r="AQ76" s="18" t="n">
        <v>0.39247</v>
      </c>
      <c r="AR76" s="13" t="n">
        <v>0.10084</v>
      </c>
      <c r="AS76" s="13" t="n">
        <v>0.49332</v>
      </c>
    </row>
    <row r="77" customFormat="false" ht="15.75" hidden="false" customHeight="true" outlineLevel="0" collapsed="false">
      <c r="A77" s="3" t="n">
        <v>43804</v>
      </c>
      <c r="B77" s="19" t="n">
        <v>0.61434</v>
      </c>
      <c r="C77" s="10" t="n">
        <v>0.0285257077063771</v>
      </c>
      <c r="D77" s="10" t="n">
        <v>0.0650643319406252</v>
      </c>
      <c r="E77" s="10" t="n">
        <v>0.0680792895791503</v>
      </c>
      <c r="F77" s="10" t="n">
        <v>0.0485620428224628</v>
      </c>
      <c r="G77" s="10" t="n">
        <v>0.0104175596552114</v>
      </c>
      <c r="H77" s="6" t="n">
        <v>0.417227254472656</v>
      </c>
      <c r="I77" s="11" t="n">
        <v>0.414391493483758</v>
      </c>
      <c r="J77" s="10" t="n">
        <v>0.0263588769649705</v>
      </c>
      <c r="K77" s="10" t="n">
        <v>0.042512236013627</v>
      </c>
      <c r="L77" s="10" t="n">
        <v>0.0506742806033438</v>
      </c>
      <c r="M77" s="10" t="n">
        <v>0.0387620242954003</v>
      </c>
      <c r="N77" s="10" t="n">
        <v>0.00151609725716916</v>
      </c>
      <c r="O77" s="10" t="n">
        <v>7.56229078436495E-005</v>
      </c>
      <c r="P77" s="10" t="n">
        <v>9.24058556871507E-005</v>
      </c>
      <c r="Q77" s="10" t="n">
        <v>0.000586651091316635</v>
      </c>
      <c r="R77" s="10" t="n">
        <v>0.022930354395008</v>
      </c>
      <c r="S77" s="10" t="n">
        <v>3.24654039229384E-005</v>
      </c>
      <c r="T77" s="10" t="n">
        <v>0.00541528279674519</v>
      </c>
      <c r="U77" s="10" t="n">
        <v>0.00102715569124975</v>
      </c>
      <c r="V77" s="10" t="n">
        <v>0.00593316940346919</v>
      </c>
      <c r="W77" s="10" t="n">
        <v>4.11223538230852E-005</v>
      </c>
      <c r="X77" s="10" t="n">
        <v>4.22042559598078E-005</v>
      </c>
      <c r="Y77" s="10" t="n">
        <v>4.02105638401333E-005</v>
      </c>
      <c r="Z77" s="10" t="n">
        <v>5.62723412797438E-005</v>
      </c>
      <c r="AA77" s="10" t="n">
        <v>3.75799929054742E-005</v>
      </c>
      <c r="AB77" s="10" t="n">
        <v>0.000708818454246713</v>
      </c>
      <c r="AC77" s="10" t="n">
        <v>0.000653632864537521</v>
      </c>
      <c r="AD77" s="10" t="n">
        <v>0.00179313823349553</v>
      </c>
      <c r="AE77" s="10" t="n">
        <v>0.110187860666353</v>
      </c>
      <c r="AF77" s="10" t="n">
        <v>0.0814151081551478</v>
      </c>
      <c r="AG77" s="10" t="n">
        <v>0.030047818158477</v>
      </c>
      <c r="AH77" s="10" t="n">
        <v>0.0519332274594288</v>
      </c>
      <c r="AI77" s="6" t="n">
        <v>0.000560611163315645</v>
      </c>
      <c r="AJ77" s="10" t="n">
        <v>0.0532933605193495</v>
      </c>
      <c r="AK77" s="10" t="n">
        <v>0.00686436563704021</v>
      </c>
      <c r="AL77" s="10" t="n">
        <v>0.0427046756237212</v>
      </c>
      <c r="AM77" s="10" t="n">
        <v>0.0377180172935024</v>
      </c>
      <c r="AN77" s="10" t="n">
        <v>0.00772281094152156</v>
      </c>
      <c r="AO77" s="6" t="n">
        <v>0.00100983297074691</v>
      </c>
      <c r="AP77" s="6" t="n">
        <v>0.00123664136354411</v>
      </c>
      <c r="AQ77" s="18" t="n">
        <v>0.42715</v>
      </c>
      <c r="AR77" s="13" t="n">
        <v>0.10337</v>
      </c>
      <c r="AS77" s="13" t="n">
        <v>0.53053</v>
      </c>
    </row>
    <row r="78" customFormat="false" ht="15.75" hidden="false" customHeight="true" outlineLevel="0" collapsed="false">
      <c r="A78" s="3" t="n">
        <v>43807</v>
      </c>
      <c r="B78" s="19" t="n">
        <v>0.93566</v>
      </c>
      <c r="C78" s="10" t="n">
        <v>0.0323437300668767</v>
      </c>
      <c r="D78" s="10" t="n">
        <v>0.0821294637257981</v>
      </c>
      <c r="E78" s="10" t="n">
        <v>0.103276884022095</v>
      </c>
      <c r="F78" s="10" t="n">
        <v>0.0497409102279434</v>
      </c>
      <c r="G78" s="10" t="n">
        <v>0.0200071086941924</v>
      </c>
      <c r="H78" s="6" t="n">
        <v>0.0597799861277537</v>
      </c>
      <c r="I78" s="11" t="n">
        <v>0.0331585372284439</v>
      </c>
      <c r="J78" s="10" t="n">
        <v>0.0166666666666667</v>
      </c>
      <c r="K78" s="10" t="n">
        <v>0.0300248706900113</v>
      </c>
      <c r="L78" s="10" t="n">
        <v>0.0525682538312728</v>
      </c>
      <c r="M78" s="10" t="n">
        <v>0.0231791898263543</v>
      </c>
      <c r="N78" s="10" t="n">
        <v>0.00175845718192433</v>
      </c>
      <c r="O78" s="10" t="n">
        <v>0.000190197098297341</v>
      </c>
      <c r="P78" s="10" t="n">
        <v>0.000421241572679725</v>
      </c>
      <c r="Q78" s="10" t="n">
        <v>0.000684893037123686</v>
      </c>
      <c r="R78" s="10" t="n">
        <v>0.0276216078281972</v>
      </c>
      <c r="S78" s="10" t="n">
        <v>3.20894111580554E-005</v>
      </c>
      <c r="T78" s="10" t="n">
        <v>0.00248879933462057</v>
      </c>
      <c r="U78" s="10" t="n">
        <v>0.000810033093422983</v>
      </c>
      <c r="V78" s="10" t="n">
        <v>0.00425924332867543</v>
      </c>
      <c r="W78" s="10" t="n">
        <v>5.44127342030772E-005</v>
      </c>
      <c r="X78" s="10" t="n">
        <v>4.22042559598078E-005</v>
      </c>
      <c r="Y78" s="10" t="n">
        <v>3.8470496957925E-005</v>
      </c>
      <c r="Z78" s="10" t="n">
        <v>1.80274437588743E-005</v>
      </c>
      <c r="AA78" s="10" t="n">
        <v>3.88684423637519E-005</v>
      </c>
      <c r="AB78" s="10" t="n">
        <v>0.000366461873219238</v>
      </c>
      <c r="AC78" s="10" t="n">
        <v>0.000475670341804318</v>
      </c>
      <c r="AD78" s="10" t="n">
        <v>0.00137241933623772</v>
      </c>
      <c r="AE78" s="10" t="n">
        <v>0.128956832189431</v>
      </c>
      <c r="AF78" s="10" t="n">
        <v>0.106501523118078</v>
      </c>
      <c r="AG78" s="10" t="n">
        <v>0.038429084956313</v>
      </c>
      <c r="AH78" s="10" t="n">
        <v>0.0678976437247714</v>
      </c>
      <c r="AI78" s="6" t="n">
        <v>0.00102000135414496</v>
      </c>
      <c r="AJ78" s="10" t="n">
        <v>0.0665006709310443</v>
      </c>
      <c r="AK78" s="10" t="n">
        <v>0.00973453230565259</v>
      </c>
      <c r="AL78" s="10" t="n">
        <v>0.0509770384693638</v>
      </c>
      <c r="AM78" s="10" t="n">
        <v>0.0315161230769745</v>
      </c>
      <c r="AN78" s="10" t="n">
        <v>0.00503596368020199</v>
      </c>
      <c r="AO78" s="6" t="n">
        <v>0.001205672854543</v>
      </c>
      <c r="AP78" s="6" t="n">
        <v>0.00138649267561741</v>
      </c>
      <c r="AQ78" s="18" t="n">
        <v>0.52933</v>
      </c>
      <c r="AR78" s="13" t="n">
        <v>0.09249</v>
      </c>
      <c r="AS78" s="13" t="n">
        <v>0.62181</v>
      </c>
    </row>
    <row r="79" customFormat="false" ht="15.75" hidden="false" customHeight="true" outlineLevel="0" collapsed="false">
      <c r="A79" s="3" t="n">
        <v>43810</v>
      </c>
      <c r="B79" s="19" t="n">
        <v>1.5851</v>
      </c>
      <c r="C79" s="10" t="n">
        <v>0.0308687175673259</v>
      </c>
      <c r="D79" s="10" t="n">
        <v>0.0642519285519092</v>
      </c>
      <c r="E79" s="10" t="n">
        <v>0.10636705139116</v>
      </c>
      <c r="F79" s="10" t="n">
        <v>0.0539951360735881</v>
      </c>
      <c r="G79" s="10" t="n">
        <v>0.017415546378557</v>
      </c>
      <c r="H79" s="6" t="n">
        <v>0.512942590097243</v>
      </c>
      <c r="I79" s="11" t="n">
        <v>0.510092762167885</v>
      </c>
      <c r="J79" s="10" t="n">
        <v>0.030681210240138</v>
      </c>
      <c r="K79" s="10" t="n">
        <v>0.0944543055145893</v>
      </c>
      <c r="L79" s="10" t="n">
        <v>0.0654165188078516</v>
      </c>
      <c r="M79" s="10" t="n">
        <v>0.0978027325231871</v>
      </c>
      <c r="N79" s="10" t="n">
        <v>0.00471389858314973</v>
      </c>
      <c r="O79" s="10" t="n">
        <v>0.000122760560470723</v>
      </c>
      <c r="P79" s="10" t="n">
        <v>0.000101366755500354</v>
      </c>
      <c r="Q79" s="10" t="n">
        <v>0.00130198413666254</v>
      </c>
      <c r="R79" s="10" t="n">
        <v>0.051537574829678</v>
      </c>
      <c r="S79" s="10" t="n">
        <v>3.86841361070093E-005</v>
      </c>
      <c r="T79" s="10" t="n">
        <v>0.00297680891879558</v>
      </c>
      <c r="U79" s="10" t="n">
        <v>0.000692010414347584</v>
      </c>
      <c r="V79" s="10" t="n">
        <v>0.00333133155414481</v>
      </c>
      <c r="W79" s="10" t="n">
        <v>5.23335288051436E-005</v>
      </c>
      <c r="X79" s="10" t="n">
        <v>4.07661945695747E-006</v>
      </c>
      <c r="Y79" s="10" t="n">
        <v>2.77383467259983E-005</v>
      </c>
      <c r="Z79" s="10" t="n">
        <v>5.62723412797438E-005</v>
      </c>
      <c r="AA79" s="10" t="n">
        <v>4.32859043819722E-005</v>
      </c>
      <c r="AB79" s="10" t="n">
        <v>0.00026504743192787</v>
      </c>
      <c r="AC79" s="10" t="n">
        <v>0.000873641026620441</v>
      </c>
      <c r="AD79" s="10" t="n">
        <v>0.00115724399802554</v>
      </c>
      <c r="AE79" s="10" t="n">
        <v>0.125506298692819</v>
      </c>
      <c r="AF79" s="10" t="n">
        <v>0.0999830035420529</v>
      </c>
      <c r="AG79" s="10" t="n">
        <v>0.036079160906146</v>
      </c>
      <c r="AH79" s="10" t="n">
        <v>0.0621661853999984</v>
      </c>
      <c r="AI79" s="6" t="n">
        <v>0.000695494244379076</v>
      </c>
      <c r="AJ79" s="10" t="n">
        <v>0.0625182855351126</v>
      </c>
      <c r="AK79" s="10" t="n">
        <v>0.0116004373998431</v>
      </c>
      <c r="AL79" s="10" t="n">
        <v>0.0444537534556376</v>
      </c>
      <c r="AM79" s="10" t="n">
        <v>0.0293118045970921</v>
      </c>
      <c r="AN79" s="10" t="n">
        <v>0.00610287647193589</v>
      </c>
      <c r="AO79" s="6" t="n">
        <v>0.00142532493694772</v>
      </c>
      <c r="AP79" s="6" t="n">
        <v>0.00164558550578303</v>
      </c>
      <c r="AQ79" s="18" t="n">
        <v>0.50685</v>
      </c>
      <c r="AR79" s="13" t="n">
        <v>0.09034</v>
      </c>
      <c r="AS79" s="13" t="n">
        <v>0.59719</v>
      </c>
    </row>
    <row r="80" customFormat="false" ht="15.75" hidden="false" customHeight="true" outlineLevel="0" collapsed="false">
      <c r="A80" s="3" t="n">
        <v>43813</v>
      </c>
      <c r="B80" s="19" t="n">
        <v>0.63303</v>
      </c>
      <c r="C80" s="10" t="n">
        <v>0.0216435707031372</v>
      </c>
      <c r="D80" s="10" t="n">
        <v>0.071609705003427</v>
      </c>
      <c r="E80" s="10" t="n">
        <v>0.0736410505968442</v>
      </c>
      <c r="F80" s="10" t="n">
        <v>0.038316761501032</v>
      </c>
      <c r="G80" s="10" t="n">
        <v>0.015828989457041</v>
      </c>
      <c r="H80" s="6" t="n">
        <v>0.437008175652169</v>
      </c>
      <c r="I80" s="11" t="n">
        <v>0.435325132946525</v>
      </c>
      <c r="J80" s="10" t="n">
        <v>0.010076972621058</v>
      </c>
      <c r="K80" s="10" t="n">
        <v>0.020108115172674</v>
      </c>
      <c r="L80" s="10" t="n">
        <v>0.0366414389474136</v>
      </c>
      <c r="M80" s="10" t="n">
        <v>0.0154337516209219</v>
      </c>
      <c r="N80" s="10" t="n">
        <v>0.000804025027123394</v>
      </c>
      <c r="O80" s="10" t="n">
        <v>2.07504258469055E-005</v>
      </c>
      <c r="P80" s="10" t="n">
        <v>2.71739783246777E-005</v>
      </c>
      <c r="Q80" s="10" t="n">
        <v>0.000252404797770199</v>
      </c>
      <c r="R80" s="10" t="n">
        <v>0.0113762817854505</v>
      </c>
      <c r="S80" s="10" t="n">
        <v>1.89061894404448E-005</v>
      </c>
      <c r="T80" s="10" t="n">
        <v>0.00211365178430519</v>
      </c>
      <c r="U80" s="10" t="n">
        <v>0.000295287826739019</v>
      </c>
      <c r="V80" s="10" t="n">
        <v>0.000687223570628966</v>
      </c>
      <c r="W80" s="10" t="n">
        <v>5.62834137749122E-005</v>
      </c>
      <c r="X80" s="10" t="n">
        <v>0.000173659361585143</v>
      </c>
      <c r="Y80" s="10" t="n">
        <v>9.42437842686016E-006</v>
      </c>
      <c r="Z80" s="10" t="n">
        <v>5.62723412797438E-005</v>
      </c>
      <c r="AA80" s="10" t="n">
        <v>3.16627766057976E-005</v>
      </c>
      <c r="AB80" s="10" t="n">
        <v>0.00017046993647792</v>
      </c>
      <c r="AC80" s="10" t="n">
        <v>0.000264384573131635</v>
      </c>
      <c r="AD80" s="10" t="n">
        <v>0.00222573124200297</v>
      </c>
      <c r="AE80" s="10" t="n">
        <v>0.076089686734856</v>
      </c>
      <c r="AF80" s="10" t="n">
        <v>0.0610406137443316</v>
      </c>
      <c r="AG80" s="10" t="n">
        <v>0.0214774821183117</v>
      </c>
      <c r="AH80" s="10" t="n">
        <v>0.0333920534174817</v>
      </c>
      <c r="AI80" s="6" t="n">
        <v>0.000438337696066675</v>
      </c>
      <c r="AJ80" s="10" t="n">
        <v>0.0464541912468531</v>
      </c>
      <c r="AK80" s="10" t="n">
        <v>0.00680501928095499</v>
      </c>
      <c r="AL80" s="10" t="n">
        <v>0.0341694021402898</v>
      </c>
      <c r="AM80" s="10" t="n">
        <v>0.0206463736495507</v>
      </c>
      <c r="AN80" s="10" t="n">
        <v>0.00291294680365113</v>
      </c>
      <c r="AO80" s="6" t="n">
        <v>0.000640243651830678</v>
      </c>
      <c r="AP80" s="6" t="n">
        <v>0.000755147374676002</v>
      </c>
      <c r="AQ80" s="18" t="n">
        <v>0.37342</v>
      </c>
      <c r="AR80" s="13" t="n">
        <v>0.06706</v>
      </c>
      <c r="AS80" s="13" t="n">
        <v>0.44048</v>
      </c>
    </row>
    <row r="81" customFormat="false" ht="15.75" hidden="false" customHeight="true" outlineLevel="0" collapsed="false">
      <c r="A81" s="3" t="n">
        <v>43816</v>
      </c>
      <c r="B81" s="19" t="n">
        <v>0.28287</v>
      </c>
      <c r="C81" s="10" t="n">
        <v>0.022793678679649</v>
      </c>
      <c r="D81" s="10" t="n">
        <v>0.0637692120377963</v>
      </c>
      <c r="E81" s="10" t="n">
        <v>0.109744926235602</v>
      </c>
      <c r="F81" s="10" t="n">
        <v>0.052257444847828</v>
      </c>
      <c r="G81" s="10" t="n">
        <v>0.0211411742630396</v>
      </c>
      <c r="H81" s="6" t="n">
        <v>0.505467805632425</v>
      </c>
      <c r="I81" s="11" t="n">
        <v>0.502759248536351</v>
      </c>
      <c r="J81" s="10" t="n">
        <v>0.0099022625792859</v>
      </c>
      <c r="K81" s="10" t="n">
        <v>0.0190971270637791</v>
      </c>
      <c r="L81" s="10" t="n">
        <v>0.0369059220785479</v>
      </c>
      <c r="M81" s="10" t="n">
        <v>0.00960086340813812</v>
      </c>
      <c r="N81" s="10" t="n">
        <v>0.000961543226716469</v>
      </c>
      <c r="O81" s="10" t="n">
        <v>0.000227776964632212</v>
      </c>
      <c r="P81" s="10" t="n">
        <v>0.000130820135996221</v>
      </c>
      <c r="Q81" s="10" t="n">
        <v>0.000362189807549676</v>
      </c>
      <c r="R81" s="10" t="n">
        <v>0.0146653454038848</v>
      </c>
      <c r="S81" s="10" t="n">
        <v>3.23584410514715E-005</v>
      </c>
      <c r="T81" s="10" t="n">
        <v>0.00399389323770121</v>
      </c>
      <c r="U81" s="10" t="n">
        <v>0.000302787415895616</v>
      </c>
      <c r="V81" s="10" t="n">
        <v>0.00364096432701216</v>
      </c>
      <c r="W81" s="10" t="n">
        <v>0.000175851066499199</v>
      </c>
      <c r="X81" s="10" t="n">
        <v>5.49269535093086E-005</v>
      </c>
      <c r="Y81" s="10" t="n">
        <v>1.5498113555313E-005</v>
      </c>
      <c r="Z81" s="10" t="n">
        <v>5.62723412797438E-005</v>
      </c>
      <c r="AA81" s="10" t="n">
        <v>0.000186402130489151</v>
      </c>
      <c r="AB81" s="10" t="n">
        <v>8.45931379061716E-005</v>
      </c>
      <c r="AC81" s="10" t="n">
        <v>0.000220029384886735</v>
      </c>
      <c r="AD81" s="10" t="n">
        <v>0.000407463684295549</v>
      </c>
      <c r="AE81" s="10" t="n">
        <v>0.0860747150040281</v>
      </c>
      <c r="AF81" s="10" t="n">
        <v>0.0652713149869506</v>
      </c>
      <c r="AG81" s="10" t="n">
        <v>0.0288866521468346</v>
      </c>
      <c r="AH81" s="10" t="n">
        <v>0.0516353516648788</v>
      </c>
      <c r="AI81" s="6" t="n">
        <v>0.000415204310265842</v>
      </c>
      <c r="AJ81" s="10" t="n">
        <v>0.0130297638484875</v>
      </c>
      <c r="AK81" s="10" t="n">
        <v>0.00220618809753116</v>
      </c>
      <c r="AL81" s="10" t="n">
        <v>0.0116341021828651</v>
      </c>
      <c r="AM81" s="10" t="n">
        <v>0.0311243829833261</v>
      </c>
      <c r="AN81" s="10" t="n">
        <v>0.00674387804185294</v>
      </c>
      <c r="AO81" s="6" t="n">
        <v>0.000464565697503063</v>
      </c>
      <c r="AP81" s="6" t="n">
        <v>0.000700161552190236</v>
      </c>
      <c r="AQ81" s="18" t="n">
        <v>0.33468</v>
      </c>
      <c r="AR81" s="13" t="n">
        <v>0.0982</v>
      </c>
      <c r="AS81" s="13" t="n">
        <v>0.43288</v>
      </c>
    </row>
    <row r="82" customFormat="false" ht="15.75" hidden="false" customHeight="true" outlineLevel="0" collapsed="false">
      <c r="A82" s="3" t="n">
        <v>43819</v>
      </c>
      <c r="B82" s="19" t="n">
        <v>0.72297</v>
      </c>
      <c r="C82" s="10" t="n">
        <v>0.0278485398377791</v>
      </c>
      <c r="D82" s="10" t="n">
        <v>0.0529052431863229</v>
      </c>
      <c r="E82" s="10" t="n">
        <v>0.0896145835808314</v>
      </c>
      <c r="F82" s="10" t="n">
        <v>0.0504681604448742</v>
      </c>
      <c r="G82" s="10" t="n">
        <v>0.0122841825003066</v>
      </c>
      <c r="H82" s="6" t="n">
        <v>0.755495956694037</v>
      </c>
      <c r="I82" s="11" t="n">
        <v>0.753808400962969</v>
      </c>
      <c r="J82" s="10" t="n">
        <v>0.0212917032361618</v>
      </c>
      <c r="K82" s="10" t="n">
        <v>0.0186618217695516</v>
      </c>
      <c r="L82" s="10" t="n">
        <v>0.032860706113843</v>
      </c>
      <c r="M82" s="10" t="n">
        <v>0.0132207697471062</v>
      </c>
      <c r="N82" s="10" t="n">
        <v>0.00071922467646647</v>
      </c>
      <c r="O82" s="10" t="n">
        <v>2.07504258469055E-005</v>
      </c>
      <c r="P82" s="10" t="n">
        <v>1.90633023100646E-005</v>
      </c>
      <c r="Q82" s="10" t="n">
        <v>0.00014841215811984</v>
      </c>
      <c r="R82" s="10" t="n">
        <v>0.00686476367766943</v>
      </c>
      <c r="S82" s="10" t="n">
        <v>0.000140680853199359</v>
      </c>
      <c r="T82" s="10" t="n">
        <v>0.000172334045169215</v>
      </c>
      <c r="U82" s="10" t="n">
        <v>0.000185163253606692</v>
      </c>
      <c r="V82" s="10" t="n">
        <v>9.49595759095676E-005</v>
      </c>
      <c r="W82" s="10" t="n">
        <v>3.56505376217949E-005</v>
      </c>
      <c r="X82" s="10" t="n">
        <v>5.88120994747316E-005</v>
      </c>
      <c r="Y82" s="10" t="n">
        <v>9.82700459808896E-006</v>
      </c>
      <c r="Z82" s="10" t="n">
        <v>5.62723412797438E-005</v>
      </c>
      <c r="AA82" s="10" t="n">
        <v>0.000186402130489151</v>
      </c>
      <c r="AB82" s="10" t="n">
        <v>0.000113043011072855</v>
      </c>
      <c r="AC82" s="10" t="n">
        <v>9.25853315182152E-005</v>
      </c>
      <c r="AD82" s="10" t="n">
        <v>0.00114833627389635</v>
      </c>
      <c r="AE82" s="10" t="n">
        <v>0.0711426519405954</v>
      </c>
      <c r="AF82" s="10" t="n">
        <v>0.0528731006067652</v>
      </c>
      <c r="AG82" s="10" t="n">
        <v>0.0210985628987085</v>
      </c>
      <c r="AH82" s="10" t="n">
        <v>0.0362046279428183</v>
      </c>
      <c r="AI82" s="6" t="n">
        <v>0.000281224357685844</v>
      </c>
      <c r="AJ82" s="10" t="n">
        <v>0.0257318358412506</v>
      </c>
      <c r="AK82" s="10" t="n">
        <v>0.00272820150413522</v>
      </c>
      <c r="AL82" s="10" t="n">
        <v>0.0168863478486049</v>
      </c>
      <c r="AM82" s="10" t="n">
        <v>0.0495450441794714</v>
      </c>
      <c r="AN82" s="10" t="n">
        <v>0.0110622885902895</v>
      </c>
      <c r="AO82" s="6" t="n">
        <v>0.000547660497276384</v>
      </c>
      <c r="AP82" s="6" t="n">
        <v>0.00077609566249849</v>
      </c>
      <c r="AQ82" s="18" t="n">
        <v>0.29209</v>
      </c>
      <c r="AR82" s="13" t="n">
        <v>0.11482</v>
      </c>
      <c r="AS82" s="13" t="n">
        <v>0.40691</v>
      </c>
    </row>
    <row r="83" customFormat="false" ht="15.75" hidden="false" customHeight="true" outlineLevel="0" collapsed="false">
      <c r="A83" s="3" t="n">
        <v>43822</v>
      </c>
      <c r="B83" s="19" t="n">
        <v>0.5777</v>
      </c>
      <c r="C83" s="10" t="n">
        <v>0.029250268418272</v>
      </c>
      <c r="D83" s="10" t="n">
        <v>0.0687486982829401</v>
      </c>
      <c r="E83" s="10" t="n">
        <v>0.0803713671540289</v>
      </c>
      <c r="F83" s="10" t="n">
        <v>0.050053877096405</v>
      </c>
      <c r="G83" s="10" t="n">
        <v>0.0197245881883396</v>
      </c>
      <c r="H83" s="6" t="n">
        <v>0.762760941181271</v>
      </c>
      <c r="I83" s="11" t="n">
        <v>0.761116852250268</v>
      </c>
      <c r="J83" s="10" t="n">
        <v>0.0166666666666667</v>
      </c>
      <c r="K83" s="10" t="n">
        <v>0.00676914564464369</v>
      </c>
      <c r="L83" s="10" t="n">
        <v>0.0328475980440381</v>
      </c>
      <c r="M83" s="10" t="n">
        <v>0.0416666666666667</v>
      </c>
      <c r="N83" s="10" t="n">
        <v>0.000527551226894217</v>
      </c>
      <c r="O83" s="10" t="n">
        <v>4.51410352318385E-005</v>
      </c>
      <c r="P83" s="10" t="n">
        <v>0.000140680853199359</v>
      </c>
      <c r="Q83" s="10" t="n">
        <v>0.000249162985591876</v>
      </c>
      <c r="R83" s="10" t="n">
        <v>0.00632125348671384</v>
      </c>
      <c r="S83" s="10" t="n">
        <v>0.000140680853199359</v>
      </c>
      <c r="T83" s="10" t="n">
        <v>0.000172334045169215</v>
      </c>
      <c r="U83" s="10" t="n">
        <v>0.000371073286696043</v>
      </c>
      <c r="V83" s="10" t="n">
        <v>9.49595759095676E-005</v>
      </c>
      <c r="W83" s="10" t="n">
        <v>4.51514432547974E-005</v>
      </c>
      <c r="X83" s="10" t="n">
        <v>4.22042559598078E-005</v>
      </c>
      <c r="Y83" s="10" t="n">
        <v>7.77950850623898E-006</v>
      </c>
      <c r="Z83" s="10" t="n">
        <v>5.62723412797438E-005</v>
      </c>
      <c r="AA83" s="10" t="n">
        <v>0.000186402130489151</v>
      </c>
      <c r="AB83" s="10" t="n">
        <v>0.000218923706349058</v>
      </c>
      <c r="AC83" s="10" t="n">
        <v>0.000193436173149119</v>
      </c>
      <c r="AD83" s="10" t="n">
        <v>0.000516726749988413</v>
      </c>
      <c r="AE83" s="10" t="n">
        <v>0.0888804474215846</v>
      </c>
      <c r="AF83" s="10" t="n">
        <v>0.0637193034410371</v>
      </c>
      <c r="AG83" s="10" t="n">
        <v>0.0244763519234524</v>
      </c>
      <c r="AH83" s="10" t="n">
        <v>0.0427044588973228</v>
      </c>
      <c r="AI83" s="6" t="n">
        <v>0.000408702489306806</v>
      </c>
      <c r="AJ83" s="10" t="n">
        <v>0.0312815308362643</v>
      </c>
      <c r="AK83" s="10" t="n">
        <v>0.0050644056106496</v>
      </c>
      <c r="AL83" s="10" t="n">
        <v>0.0247797541796753</v>
      </c>
      <c r="AM83" s="10" t="n">
        <v>0.0177524268124354</v>
      </c>
      <c r="AN83" s="10" t="n">
        <v>0.00381313510508679</v>
      </c>
      <c r="AO83" s="6" t="n">
        <v>0.000658407238440539</v>
      </c>
      <c r="AP83" s="6" t="n">
        <v>0.000953086636074268</v>
      </c>
      <c r="AQ83" s="18" t="n">
        <v>0.34584</v>
      </c>
      <c r="AR83" s="13" t="n">
        <v>0.07843</v>
      </c>
      <c r="AS83" s="13" t="n">
        <v>0.42428</v>
      </c>
    </row>
    <row r="84" customFormat="false" ht="15.75" hidden="false" customHeight="true" outlineLevel="0" collapsed="false">
      <c r="A84" s="3" t="n">
        <v>43825</v>
      </c>
      <c r="B84" s="19" t="n">
        <v>0.79237</v>
      </c>
      <c r="C84" s="10" t="n">
        <v>0.0268528206774437</v>
      </c>
      <c r="D84" s="10" t="n">
        <v>0.0880447510963686</v>
      </c>
      <c r="E84" s="10" t="n">
        <v>0.184217893628613</v>
      </c>
      <c r="F84" s="10" t="n">
        <v>0.0641849800757099</v>
      </c>
      <c r="G84" s="10" t="n">
        <v>0.0373396063694284</v>
      </c>
      <c r="H84" s="6" t="n">
        <v>0.409146934100443</v>
      </c>
      <c r="I84" s="11" t="n">
        <v>0.404081058720243</v>
      </c>
      <c r="J84" s="10" t="n">
        <v>0.0169964982384671</v>
      </c>
      <c r="K84" s="10" t="n">
        <v>0.0141051511575354</v>
      </c>
      <c r="L84" s="10" t="n">
        <v>0.0384613408764276</v>
      </c>
      <c r="M84" s="10" t="n">
        <v>0.0416666666666667</v>
      </c>
      <c r="N84" s="10" t="n">
        <v>0.000471357194328628</v>
      </c>
      <c r="O84" s="10" t="n">
        <v>0.000208597889141185</v>
      </c>
      <c r="P84" s="10" t="n">
        <v>0.000177347334389693</v>
      </c>
      <c r="Q84" s="10" t="n">
        <v>0.000110514450671775</v>
      </c>
      <c r="R84" s="10" t="n">
        <v>0.00506461500332179</v>
      </c>
      <c r="S84" s="10" t="n">
        <v>0.000140680853199359</v>
      </c>
      <c r="T84" s="10" t="n">
        <v>0.000172334045169215</v>
      </c>
      <c r="U84" s="10" t="n">
        <v>0.000107917379488808</v>
      </c>
      <c r="V84" s="10" t="n">
        <v>9.49595759095676E-005</v>
      </c>
      <c r="W84" s="10" t="n">
        <v>4.95734007520549E-005</v>
      </c>
      <c r="X84" s="10" t="n">
        <v>4.22042559598078E-005</v>
      </c>
      <c r="Y84" s="10" t="n">
        <v>1.81708802140086E-005</v>
      </c>
      <c r="Z84" s="10" t="n">
        <v>5.62723412797438E-005</v>
      </c>
      <c r="AA84" s="10" t="n">
        <v>0.000186402130489151</v>
      </c>
      <c r="AB84" s="10" t="n">
        <v>0.000112351881339169</v>
      </c>
      <c r="AC84" s="10" t="n">
        <v>0.000163951572637556</v>
      </c>
      <c r="AD84" s="10" t="n">
        <v>0.000181461785434626</v>
      </c>
      <c r="AE84" s="10" t="n">
        <v>0.115485018913196</v>
      </c>
      <c r="AF84" s="10" t="n">
        <v>0.0716244837294732</v>
      </c>
      <c r="AG84" s="10" t="n">
        <v>0.0364009183285099</v>
      </c>
      <c r="AH84" s="10" t="n">
        <v>0.0708824645553876</v>
      </c>
      <c r="AI84" s="6" t="n">
        <v>0.000506283057765073</v>
      </c>
      <c r="AJ84" s="10" t="n">
        <v>0.0418737974299345</v>
      </c>
      <c r="AK84" s="10" t="n">
        <v>0.0059930505883653</v>
      </c>
      <c r="AL84" s="10" t="n">
        <v>0.0323832720211191</v>
      </c>
      <c r="AM84" s="10" t="n">
        <v>0.0795069471936451</v>
      </c>
      <c r="AN84" s="10" t="n">
        <v>0.0126659055954131</v>
      </c>
      <c r="AO84" s="6" t="n">
        <v>0.000717386541866418</v>
      </c>
      <c r="AP84" s="6" t="n">
        <v>0.000971731381241201</v>
      </c>
      <c r="AQ84" s="18" t="n">
        <v>0.43368</v>
      </c>
      <c r="AR84" s="13" t="n">
        <v>0.1558</v>
      </c>
      <c r="AS84" s="13" t="n">
        <v>0.58948</v>
      </c>
    </row>
    <row r="85" customFormat="false" ht="15.75" hidden="false" customHeight="true" outlineLevel="0" collapsed="false">
      <c r="A85" s="3" t="n">
        <v>43840</v>
      </c>
      <c r="B85" s="19" t="n">
        <v>1.17551</v>
      </c>
      <c r="C85" s="10" t="n">
        <v>0.0362026915807943</v>
      </c>
      <c r="D85" s="10" t="n">
        <v>0.0926628498592171</v>
      </c>
      <c r="E85" s="10" t="n">
        <v>0.131902912851159</v>
      </c>
      <c r="F85" s="10" t="n">
        <v>0.0710712715798246</v>
      </c>
      <c r="G85" s="10" t="n">
        <v>0.0248201927277112</v>
      </c>
      <c r="H85" s="6" t="n">
        <v>0.223439052043388</v>
      </c>
      <c r="I85" s="11" t="n">
        <v>0.211834568317059</v>
      </c>
      <c r="J85" s="10" t="n">
        <v>0.0321197741060506</v>
      </c>
      <c r="K85" s="10" t="n">
        <v>0.0529177439672603</v>
      </c>
      <c r="L85" s="10" t="n">
        <v>0.0588049780173707</v>
      </c>
      <c r="M85" s="10" t="n">
        <v>0.0561802394479759</v>
      </c>
      <c r="N85" s="10" t="n">
        <v>0.00227793339394778</v>
      </c>
      <c r="O85" s="10" t="n">
        <v>0.000119100955574525</v>
      </c>
      <c r="P85" s="10" t="n">
        <v>0.000150522203242676</v>
      </c>
      <c r="Q85" s="10" t="n">
        <v>0.000671097019109327</v>
      </c>
      <c r="R85" s="10" t="n">
        <v>0.0270776283894379</v>
      </c>
      <c r="S85" s="10" t="n">
        <v>0.000140680853199359</v>
      </c>
      <c r="T85" s="10" t="n">
        <v>0.000519508584663187</v>
      </c>
      <c r="U85" s="10" t="n">
        <v>0.00083598277276292</v>
      </c>
      <c r="V85" s="10" t="n">
        <v>0.000344244533676072</v>
      </c>
      <c r="W85" s="10" t="n">
        <v>9.93748615448479E-005</v>
      </c>
      <c r="X85" s="10" t="n">
        <v>0.000211362685054558</v>
      </c>
      <c r="Y85" s="10" t="n">
        <v>1.97713472915642E-005</v>
      </c>
      <c r="Z85" s="10" t="n">
        <v>5.62723412797438E-005</v>
      </c>
      <c r="AA85" s="10" t="n">
        <v>6.48718903519399E-005</v>
      </c>
      <c r="AB85" s="10" t="n">
        <v>0.000582152710750767</v>
      </c>
      <c r="AC85" s="10" t="n">
        <v>0.000660429475670314</v>
      </c>
      <c r="AD85" s="10" t="n">
        <v>0.0033689899656157</v>
      </c>
      <c r="AE85" s="10" t="n">
        <v>0.125693503276967</v>
      </c>
      <c r="AF85" s="10" t="n">
        <v>0.0816654292160698</v>
      </c>
      <c r="AG85" s="10" t="n">
        <v>0.0303472609537687</v>
      </c>
      <c r="AH85" s="10" t="n">
        <v>0.0509594163881271</v>
      </c>
      <c r="AI85" s="6" t="n">
        <v>0.000650003829877828</v>
      </c>
      <c r="AJ85" s="10" t="n">
        <v>0.0850313071018835</v>
      </c>
      <c r="AK85" s="10" t="n">
        <v>0.0110026924990317</v>
      </c>
      <c r="AL85" s="10" t="n">
        <v>0.0710478322692902</v>
      </c>
      <c r="AM85" s="10" t="n">
        <v>0.0536363782963142</v>
      </c>
      <c r="AN85" s="10" t="n">
        <v>0.00692307551388129</v>
      </c>
      <c r="AO85" s="6" t="n">
        <v>0.00121526623717832</v>
      </c>
      <c r="AP85" s="6" t="n">
        <v>0.00148389529806946</v>
      </c>
      <c r="AQ85" s="18" t="n">
        <v>0.56923</v>
      </c>
      <c r="AR85" s="13" t="n">
        <v>0.14548</v>
      </c>
      <c r="AS85" s="13" t="n">
        <v>0.71471</v>
      </c>
    </row>
    <row r="86" customFormat="false" ht="15.75" hidden="false" customHeight="true" outlineLevel="0" collapsed="false">
      <c r="A86" s="3" t="n">
        <v>43843</v>
      </c>
      <c r="B86" s="19" t="n">
        <v>1.20301</v>
      </c>
      <c r="C86" s="10" t="n">
        <v>0.044662868657799</v>
      </c>
      <c r="D86" s="10" t="n">
        <v>0.0915211974770599</v>
      </c>
      <c r="E86" s="10" t="n">
        <v>0.122454109848329</v>
      </c>
      <c r="F86" s="10" t="n">
        <v>0.0719446839405593</v>
      </c>
      <c r="G86" s="10" t="n">
        <v>0.0108761786217825</v>
      </c>
      <c r="H86" s="6" t="n">
        <v>0.329037240510763</v>
      </c>
      <c r="I86" s="11" t="n">
        <v>0.321075486600318</v>
      </c>
      <c r="J86" s="10" t="n">
        <v>0.0257688037206732</v>
      </c>
      <c r="K86" s="10" t="n">
        <v>0.0314319609639751</v>
      </c>
      <c r="L86" s="10" t="n">
        <v>0.0871445804048286</v>
      </c>
      <c r="M86" s="10" t="n">
        <v>0.047737099213575</v>
      </c>
      <c r="N86" s="10" t="n">
        <v>0.00113179912490542</v>
      </c>
      <c r="O86" s="10" t="n">
        <v>8.32959555309393E-005</v>
      </c>
      <c r="P86" s="10" t="n">
        <v>9.43214913890932E-005</v>
      </c>
      <c r="Q86" s="10" t="n">
        <v>0.00041940881101105</v>
      </c>
      <c r="R86" s="10" t="n">
        <v>0.0117547140879622</v>
      </c>
      <c r="S86" s="10" t="n">
        <v>0.000140680853199359</v>
      </c>
      <c r="T86" s="10" t="n">
        <v>0.000172334045169215</v>
      </c>
      <c r="U86" s="10" t="n">
        <v>0.000316601712779099</v>
      </c>
      <c r="V86" s="10" t="n">
        <v>9.49595759095676E-005</v>
      </c>
      <c r="W86" s="10" t="n">
        <v>0.000175851066499199</v>
      </c>
      <c r="X86" s="10" t="n">
        <v>4.22042559598078E-005</v>
      </c>
      <c r="Y86" s="10" t="n">
        <v>8.69013032979091E-006</v>
      </c>
      <c r="Z86" s="10" t="n">
        <v>5.62723412797438E-005</v>
      </c>
      <c r="AA86" s="10" t="n">
        <v>0.000186402130489151</v>
      </c>
      <c r="AB86" s="10" t="n">
        <v>0.000177484323638155</v>
      </c>
      <c r="AC86" s="10" t="n">
        <v>0.00053318554076325</v>
      </c>
      <c r="AD86" s="10" t="n">
        <v>0.000585429818285285</v>
      </c>
      <c r="AE86" s="10" t="n">
        <v>0.12588797594011</v>
      </c>
      <c r="AF86" s="10" t="n">
        <v>0.0910127332749746</v>
      </c>
      <c r="AG86" s="10" t="n">
        <v>0.0373144958793266</v>
      </c>
      <c r="AH86" s="10" t="n">
        <v>0.0569814876018672</v>
      </c>
      <c r="AI86" s="6" t="n">
        <v>0.000752201750198395</v>
      </c>
      <c r="AJ86" s="10" t="n">
        <v>0.0939961361489109</v>
      </c>
      <c r="AK86" s="10" t="n">
        <v>0.013926559948997</v>
      </c>
      <c r="AL86" s="10" t="n">
        <v>0.0750698567336667</v>
      </c>
      <c r="AM86" s="10" t="n">
        <v>0.0510729479287528</v>
      </c>
      <c r="AN86" s="10" t="n">
        <v>0.00834093992170803</v>
      </c>
      <c r="AO86" s="6" t="n">
        <v>0.00106232905817439</v>
      </c>
      <c r="AP86" s="6" t="n">
        <v>0.00153278731788174</v>
      </c>
      <c r="AQ86" s="18" t="n">
        <v>0.59227</v>
      </c>
      <c r="AR86" s="13" t="n">
        <v>0.14291</v>
      </c>
      <c r="AS86" s="13" t="n">
        <v>0.73518</v>
      </c>
    </row>
    <row r="87" customFormat="false" ht="15.75" hidden="false" customHeight="true" outlineLevel="0" collapsed="false">
      <c r="A87" s="3" t="n">
        <v>43849</v>
      </c>
      <c r="B87" s="19" t="n">
        <v>0.81567</v>
      </c>
      <c r="C87" s="10" t="n">
        <v>0.0274980300342044</v>
      </c>
      <c r="D87" s="10" t="n">
        <v>0.0742326857671489</v>
      </c>
      <c r="E87" s="10" t="n">
        <v>0.111865048650064</v>
      </c>
      <c r="F87" s="10" t="n">
        <v>0.0581947706143885</v>
      </c>
      <c r="G87" s="10" t="n">
        <v>0.0385438480631414</v>
      </c>
      <c r="H87" s="6" t="n">
        <v>0.065537724371046</v>
      </c>
      <c r="I87" s="11" t="n">
        <v>0.0301423620320954</v>
      </c>
      <c r="J87" s="10" t="n">
        <v>0.0255960678438973</v>
      </c>
      <c r="K87" s="10" t="n">
        <v>0.0238378879291643</v>
      </c>
      <c r="L87" s="10" t="n">
        <v>0.0403984550959359</v>
      </c>
      <c r="M87" s="10" t="n">
        <v>0.0182208206658902</v>
      </c>
      <c r="N87" s="10" t="n">
        <v>0.000882552195278409</v>
      </c>
      <c r="O87" s="10" t="n">
        <v>0.000105122782490987</v>
      </c>
      <c r="P87" s="10" t="n">
        <v>0.000175693377937785</v>
      </c>
      <c r="Q87" s="10" t="n">
        <v>0.000207171281254934</v>
      </c>
      <c r="R87" s="10" t="n">
        <v>0.00876480851974417</v>
      </c>
      <c r="S87" s="10" t="n">
        <v>0.000140680853199359</v>
      </c>
      <c r="T87" s="10" t="n">
        <v>0.000172334045169215</v>
      </c>
      <c r="U87" s="10" t="n">
        <v>6.46680079544797E-005</v>
      </c>
      <c r="V87" s="10" t="n">
        <v>9.49595759095676E-005</v>
      </c>
      <c r="W87" s="10" t="n">
        <v>4.09802316555699E-005</v>
      </c>
      <c r="X87" s="10" t="n">
        <v>4.22042559598078E-005</v>
      </c>
      <c r="Y87" s="10" t="n">
        <v>2.4543319626085E-005</v>
      </c>
      <c r="Z87" s="10" t="n">
        <v>5.62723412797438E-005</v>
      </c>
      <c r="AA87" s="10" t="n">
        <v>0.000186402130489151</v>
      </c>
      <c r="AB87" s="10" t="n">
        <v>0.000197321631249508</v>
      </c>
      <c r="AC87" s="10" t="n">
        <v>0.000325186454306923</v>
      </c>
      <c r="AD87" s="10" t="n">
        <v>0.000167342893455598</v>
      </c>
      <c r="AE87" s="10" t="n">
        <v>0.104416225023777</v>
      </c>
      <c r="AF87" s="10" t="n">
        <v>0.0688370928230481</v>
      </c>
      <c r="AG87" s="10" t="n">
        <v>0.0250789151459664</v>
      </c>
      <c r="AH87" s="10" t="n">
        <v>0.0407232810297078</v>
      </c>
      <c r="AI87" s="6" t="n">
        <v>0.000521804345175781</v>
      </c>
      <c r="AJ87" s="10" t="n">
        <v>0.0688780358339909</v>
      </c>
      <c r="AK87" s="10" t="n">
        <v>0.00829838618030998</v>
      </c>
      <c r="AL87" s="10" t="n">
        <v>0.0488762361597177</v>
      </c>
      <c r="AM87" s="10" t="n">
        <v>0.061538962741201</v>
      </c>
      <c r="AN87" s="10" t="n">
        <v>0.00776000425970935</v>
      </c>
      <c r="AO87" s="6" t="n">
        <v>0.000878774102264004</v>
      </c>
      <c r="AP87" s="6" t="n">
        <v>0.00114816060576348</v>
      </c>
      <c r="AQ87" s="18" t="n">
        <v>0.50739</v>
      </c>
      <c r="AR87" s="13" t="n">
        <v>0.14375</v>
      </c>
      <c r="AS87" s="13" t="n">
        <v>0.65114</v>
      </c>
    </row>
    <row r="88" customFormat="false" ht="15.75" hidden="false" customHeight="true" outlineLevel="0" collapsed="false">
      <c r="A88" s="3" t="n">
        <v>43851</v>
      </c>
      <c r="B88" s="19" t="n">
        <v>0.74953</v>
      </c>
      <c r="C88" s="10" t="n">
        <v>0.0456224583256</v>
      </c>
      <c r="D88" s="10" t="n">
        <v>0.0978615415988534</v>
      </c>
      <c r="E88" s="10" t="n">
        <v>0.269762292327678</v>
      </c>
      <c r="F88" s="10" t="n">
        <v>0.0708502757962887</v>
      </c>
      <c r="G88" s="10" t="n">
        <v>0.0496971902106763</v>
      </c>
      <c r="H88" s="6" t="n">
        <v>0.132791880115744</v>
      </c>
      <c r="I88" s="11" t="n">
        <v>0.112311717306183</v>
      </c>
      <c r="J88" s="10" t="n">
        <v>0.0118456206845249</v>
      </c>
      <c r="K88" s="10" t="n">
        <v>0.00910592443953396</v>
      </c>
      <c r="L88" s="10" t="n">
        <v>0.0419867674240374</v>
      </c>
      <c r="M88" s="10" t="n">
        <v>0.0416666666666667</v>
      </c>
      <c r="N88" s="10" t="n">
        <v>0.000312235251151419</v>
      </c>
      <c r="O88" s="10" t="n">
        <v>2.07504258469055E-005</v>
      </c>
      <c r="P88" s="10" t="n">
        <v>0.000140680853199359</v>
      </c>
      <c r="Q88" s="10" t="n">
        <v>0.000195790859676285</v>
      </c>
      <c r="R88" s="10" t="n">
        <v>0.00608449635407094</v>
      </c>
      <c r="S88" s="10" t="n">
        <v>3.32598603942913E-005</v>
      </c>
      <c r="T88" s="10" t="n">
        <v>0.000172334045169215</v>
      </c>
      <c r="U88" s="10" t="n">
        <v>0.00036304739886757</v>
      </c>
      <c r="V88" s="10" t="n">
        <v>0.000631573382585892</v>
      </c>
      <c r="W88" s="10" t="n">
        <v>9.76112347739121E-005</v>
      </c>
      <c r="X88" s="10" t="n">
        <v>0.00027225791241386</v>
      </c>
      <c r="Y88" s="10" t="n">
        <v>1.99573762119878E-005</v>
      </c>
      <c r="Z88" s="10" t="n">
        <v>5.62723412797438E-005</v>
      </c>
      <c r="AA88" s="10" t="n">
        <v>4.29754878038337E-005</v>
      </c>
      <c r="AB88" s="10" t="n">
        <v>0.000357988899988012</v>
      </c>
      <c r="AC88" s="10" t="n">
        <v>0.000492384741441335</v>
      </c>
      <c r="AD88" s="10" t="n">
        <v>0.00198775654731538</v>
      </c>
      <c r="AE88" s="10" t="n">
        <v>0.0960761678175236</v>
      </c>
      <c r="AF88" s="10" t="n">
        <v>0.0688120396662498</v>
      </c>
      <c r="AG88" s="10" t="n">
        <v>0.0269189292409532</v>
      </c>
      <c r="AH88" s="10" t="n">
        <v>0.0494834357340574</v>
      </c>
      <c r="AI88" s="6" t="n">
        <v>0.000475706494466058</v>
      </c>
      <c r="AJ88" s="10" t="n">
        <v>0.0531816872453038</v>
      </c>
      <c r="AK88" s="10" t="n">
        <v>0.00656542451524447</v>
      </c>
      <c r="AL88" s="10" t="n">
        <v>0.0557394339857782</v>
      </c>
      <c r="AM88" s="10" t="n">
        <v>0.0479784034985501</v>
      </c>
      <c r="AN88" s="10" t="n">
        <v>0.00504765952891321</v>
      </c>
      <c r="AO88" s="6" t="n">
        <v>0.000616832818124748</v>
      </c>
      <c r="AP88" s="6" t="n">
        <v>0.000887483348002668</v>
      </c>
      <c r="AQ88" s="18" t="n">
        <v>0.46038</v>
      </c>
      <c r="AR88" s="13" t="n">
        <v>0.14941</v>
      </c>
      <c r="AS88" s="13" t="n">
        <v>0.60979</v>
      </c>
    </row>
    <row r="89" customFormat="false" ht="15.75" hidden="false" customHeight="true" outlineLevel="0" collapsed="false">
      <c r="A89" s="3" t="n">
        <v>43852</v>
      </c>
      <c r="B89" s="19" t="n">
        <v>0.70698</v>
      </c>
      <c r="C89" s="10" t="n">
        <v>0.0459886723388038</v>
      </c>
      <c r="D89" s="10" t="n">
        <v>0.0635276904940186</v>
      </c>
      <c r="E89" s="10" t="n">
        <v>0.144945655715192</v>
      </c>
      <c r="F89" s="10" t="n">
        <v>0.0721726451658738</v>
      </c>
      <c r="G89" s="10" t="n">
        <v>0.0332622583636007</v>
      </c>
      <c r="H89" s="6" t="n">
        <v>0.16839441989076</v>
      </c>
      <c r="I89" s="11" t="n">
        <v>0.152143977666243</v>
      </c>
      <c r="J89" s="10" t="n">
        <v>0.0166666666666667</v>
      </c>
      <c r="K89" s="10" t="n">
        <v>0.006743225656521</v>
      </c>
      <c r="L89" s="10" t="n">
        <v>0.0416666666666667</v>
      </c>
      <c r="M89" s="10" t="n">
        <v>0.0136321670058157</v>
      </c>
      <c r="N89" s="10" t="n">
        <v>0.000389950890302994</v>
      </c>
      <c r="O89" s="10" t="n">
        <v>2.07504258469055E-005</v>
      </c>
      <c r="P89" s="10" t="n">
        <v>3.80438207486281E-005</v>
      </c>
      <c r="Q89" s="10" t="n">
        <v>0.000143786846694061</v>
      </c>
      <c r="R89" s="10" t="n">
        <v>0.00642110384631812</v>
      </c>
      <c r="S89" s="10" t="n">
        <v>0.000140680853199359</v>
      </c>
      <c r="T89" s="10" t="n">
        <v>0.000172334045169215</v>
      </c>
      <c r="U89" s="10" t="n">
        <v>0.000168817023839231</v>
      </c>
      <c r="V89" s="10" t="n">
        <v>9.49595759095676E-005</v>
      </c>
      <c r="W89" s="10" t="n">
        <v>0.000175851066499199</v>
      </c>
      <c r="X89" s="10" t="n">
        <v>4.22042559598078E-005</v>
      </c>
      <c r="Y89" s="10" t="n">
        <v>1.69260386917609E-005</v>
      </c>
      <c r="Z89" s="10" t="n">
        <v>5.62723412797438E-005</v>
      </c>
      <c r="AA89" s="10" t="n">
        <v>0.000186402130489151</v>
      </c>
      <c r="AB89" s="10" t="n">
        <v>7.84019379325906E-005</v>
      </c>
      <c r="AC89" s="10" t="n">
        <v>0.000705502861873793</v>
      </c>
      <c r="AD89" s="10" t="n">
        <v>0.000144025403441076</v>
      </c>
      <c r="AE89" s="10" t="n">
        <v>0.0915544087390823</v>
      </c>
      <c r="AF89" s="10" t="n">
        <v>0.0522982240000994</v>
      </c>
      <c r="AG89" s="10" t="n">
        <v>0.0252260854514732</v>
      </c>
      <c r="AH89" s="10" t="n">
        <v>0.0396677016163181</v>
      </c>
      <c r="AI89" s="6" t="n">
        <v>0.000236700791340695</v>
      </c>
      <c r="AJ89" s="10" t="n">
        <v>0.0214880166818021</v>
      </c>
      <c r="AK89" s="10" t="n">
        <v>0.00193983722611278</v>
      </c>
      <c r="AL89" s="10" t="n">
        <v>0.0141483145726516</v>
      </c>
      <c r="AM89" s="10" t="n">
        <v>0.045194939796051</v>
      </c>
      <c r="AN89" s="10" t="n">
        <v>0.0114734505880575</v>
      </c>
      <c r="AO89" s="6" t="n">
        <v>0.000606123551231548</v>
      </c>
      <c r="AP89" s="6" t="n">
        <v>0.000893173766610385</v>
      </c>
      <c r="AQ89" s="18" t="n">
        <v>0.3647</v>
      </c>
      <c r="AR89" s="13" t="n">
        <v>0.13776</v>
      </c>
      <c r="AS89" s="13" t="n">
        <v>0.50246</v>
      </c>
    </row>
    <row r="90" customFormat="false" ht="15.75" hidden="false" customHeight="true" outlineLevel="0" collapsed="false">
      <c r="A90" s="3" t="n">
        <v>43855</v>
      </c>
      <c r="B90" s="19" t="n">
        <v>0.95926</v>
      </c>
      <c r="C90" s="10" t="n">
        <v>0.0429602416472403</v>
      </c>
      <c r="D90" s="10" t="n">
        <v>0.10305899445454</v>
      </c>
      <c r="E90" s="10" t="n">
        <v>0.139744651029166</v>
      </c>
      <c r="F90" s="10" t="n">
        <v>0.0623257689214205</v>
      </c>
      <c r="G90" s="10" t="n">
        <v>0.0315290481923565</v>
      </c>
      <c r="H90" s="6" t="n">
        <v>0.204843952804804</v>
      </c>
      <c r="I90" s="11" t="n">
        <v>0.195132118138072</v>
      </c>
      <c r="J90" s="10" t="n">
        <v>0.0310275245666897</v>
      </c>
      <c r="K90" s="10" t="n">
        <v>0.0622945748275567</v>
      </c>
      <c r="L90" s="10" t="n">
        <v>0.0593944235656251</v>
      </c>
      <c r="M90" s="10" t="n">
        <v>0.0809215647339525</v>
      </c>
      <c r="N90" s="10" t="n">
        <v>0.00343610988711889</v>
      </c>
      <c r="O90" s="10" t="n">
        <v>8.82048941583133E-005</v>
      </c>
      <c r="P90" s="10" t="n">
        <v>0.000653523174061928</v>
      </c>
      <c r="Q90" s="10" t="n">
        <v>0.00116889863428542</v>
      </c>
      <c r="R90" s="10" t="n">
        <v>0.0722939077805418</v>
      </c>
      <c r="S90" s="10" t="n">
        <v>3.48003089976706E-005</v>
      </c>
      <c r="T90" s="10" t="n">
        <v>0.0108676803863897</v>
      </c>
      <c r="U90" s="10" t="n">
        <v>0.000782629519873428</v>
      </c>
      <c r="V90" s="10" t="n">
        <v>0.00422438180681217</v>
      </c>
      <c r="W90" s="10" t="n">
        <v>5.91487250730048E-005</v>
      </c>
      <c r="X90" s="10" t="n">
        <v>4.22042559598078E-005</v>
      </c>
      <c r="Y90" s="10" t="n">
        <v>3.15605642003165E-005</v>
      </c>
      <c r="Z90" s="10" t="n">
        <v>5.62723412797438E-005</v>
      </c>
      <c r="AA90" s="10" t="n">
        <v>0.000186402130489151</v>
      </c>
      <c r="AB90" s="10" t="n">
        <v>0.000379645019816776</v>
      </c>
      <c r="AC90" s="10" t="n">
        <v>0.000845017524887008</v>
      </c>
      <c r="AD90" s="10" t="n">
        <v>0.000927870937865059</v>
      </c>
      <c r="AE90" s="10" t="n">
        <v>0.0985662384811319</v>
      </c>
      <c r="AF90" s="10" t="n">
        <v>0.0667307095065589</v>
      </c>
      <c r="AG90" s="10" t="n">
        <v>0.0271741539755949</v>
      </c>
      <c r="AH90" s="10" t="n">
        <v>0.0505035931022536</v>
      </c>
      <c r="AI90" s="6" t="n">
        <v>0.000444903275623294</v>
      </c>
      <c r="AJ90" s="10" t="n">
        <v>0.0416354145748052</v>
      </c>
      <c r="AK90" s="10" t="n">
        <v>0.00556078464353001</v>
      </c>
      <c r="AL90" s="10" t="n">
        <v>0.0312603515363787</v>
      </c>
      <c r="AM90" s="10" t="n">
        <v>0.0251105655308833</v>
      </c>
      <c r="AN90" s="10" t="n">
        <v>0.00554490874150991</v>
      </c>
      <c r="AO90" s="6" t="n">
        <v>0.00115450142451615</v>
      </c>
      <c r="AP90" s="6" t="n">
        <v>0.00135657665194497</v>
      </c>
      <c r="AQ90" s="18" t="n">
        <v>0.46433</v>
      </c>
      <c r="AR90" s="13" t="n">
        <v>0.10295</v>
      </c>
      <c r="AS90" s="13" t="n">
        <v>0.56728</v>
      </c>
    </row>
    <row r="91" customFormat="false" ht="15.75" hidden="false" customHeight="true" outlineLevel="0" collapsed="false">
      <c r="A91" s="3" t="n">
        <v>43858</v>
      </c>
      <c r="B91" s="19" t="n">
        <v>1.06358</v>
      </c>
      <c r="C91" s="10" t="n">
        <v>0.0600168881998658</v>
      </c>
      <c r="D91" s="10" t="n">
        <v>0.106624641170071</v>
      </c>
      <c r="E91" s="10" t="n">
        <v>0.1172761579205</v>
      </c>
      <c r="F91" s="10" t="n">
        <v>0.063903716490584</v>
      </c>
      <c r="G91" s="10" t="n">
        <v>0.022256798734836</v>
      </c>
      <c r="H91" s="6" t="n">
        <v>0.114346324503214</v>
      </c>
      <c r="I91" s="11" t="n">
        <v>0.0948229768889659</v>
      </c>
      <c r="J91" s="10" t="n">
        <v>0.0138635369364838</v>
      </c>
      <c r="K91" s="10" t="n">
        <v>0.0443784636249489</v>
      </c>
      <c r="L91" s="10" t="n">
        <v>0.04567822225649</v>
      </c>
      <c r="M91" s="10" t="n">
        <v>0.0317168734237884</v>
      </c>
      <c r="N91" s="10" t="n">
        <v>0.00238305715591125</v>
      </c>
      <c r="O91" s="10" t="n">
        <v>0.00014738210358679</v>
      </c>
      <c r="P91" s="10" t="n">
        <v>0.000125017394242488</v>
      </c>
      <c r="Q91" s="10" t="n">
        <v>0.000625931485188722</v>
      </c>
      <c r="R91" s="10" t="n">
        <v>0.0254901119328476</v>
      </c>
      <c r="S91" s="10" t="n">
        <v>0.000140680853199359</v>
      </c>
      <c r="T91" s="10" t="n">
        <v>0.00207170640037418</v>
      </c>
      <c r="U91" s="10" t="n">
        <v>0.00102250681251611</v>
      </c>
      <c r="V91" s="10" t="n">
        <v>0.0071301431774046</v>
      </c>
      <c r="W91" s="10" t="n">
        <v>6.47570162839037E-005</v>
      </c>
      <c r="X91" s="10" t="n">
        <v>4.22042559598078E-005</v>
      </c>
      <c r="Y91" s="10" t="n">
        <v>1.14324593429584E-005</v>
      </c>
      <c r="Z91" s="10" t="n">
        <v>5.62723412797438E-005</v>
      </c>
      <c r="AA91" s="10" t="n">
        <v>0.000186402130489151</v>
      </c>
      <c r="AB91" s="10" t="n">
        <v>0.000302564694766241</v>
      </c>
      <c r="AC91" s="10" t="n">
        <v>0.000411676203203011</v>
      </c>
      <c r="AD91" s="10" t="n">
        <v>0.000596805540561062</v>
      </c>
      <c r="AE91" s="10" t="n">
        <v>0.102696957137488</v>
      </c>
      <c r="AF91" s="10" t="n">
        <v>0.0726950305901831</v>
      </c>
      <c r="AG91" s="10" t="n">
        <v>0.0272284512106087</v>
      </c>
      <c r="AH91" s="10" t="n">
        <v>0.0432267667916381</v>
      </c>
      <c r="AI91" s="6" t="n">
        <v>0.0005568764034529</v>
      </c>
      <c r="AJ91" s="10" t="n">
        <v>0.0490341929740339</v>
      </c>
      <c r="AK91" s="10" t="n">
        <v>0.00708500653992317</v>
      </c>
      <c r="AL91" s="10" t="n">
        <v>0.0392121478629395</v>
      </c>
      <c r="AM91" s="10" t="n">
        <v>0.0423762859088955</v>
      </c>
      <c r="AN91" s="10" t="n">
        <v>0.00922075394836728</v>
      </c>
      <c r="AO91" s="6" t="n">
        <v>0.00109588929512428</v>
      </c>
      <c r="AP91" s="6" t="n">
        <v>0.00131108550152075</v>
      </c>
      <c r="AQ91" s="18" t="n">
        <v>0.49408</v>
      </c>
      <c r="AR91" s="13" t="n">
        <v>0.13163</v>
      </c>
      <c r="AS91" s="13" t="n">
        <v>0.62571</v>
      </c>
    </row>
    <row r="92" customFormat="false" ht="15.75" hidden="false" customHeight="true" outlineLevel="0" collapsed="false">
      <c r="A92" s="3" t="n">
        <v>43861</v>
      </c>
      <c r="B92" s="19" t="n">
        <v>-999</v>
      </c>
      <c r="C92" s="10" t="n">
        <v>0.0444476804721055</v>
      </c>
      <c r="D92" s="10" t="n">
        <v>0.133522290857798</v>
      </c>
      <c r="E92" s="10" t="n">
        <v>0.106968945033665</v>
      </c>
      <c r="F92" s="10" t="n">
        <v>0.0786834199756588</v>
      </c>
      <c r="G92" s="10" t="n">
        <v>0.0224943164700907</v>
      </c>
      <c r="H92" s="6" t="n">
        <v>0.159941538996089</v>
      </c>
      <c r="I92" s="11" t="n">
        <v>0.13924875337816</v>
      </c>
      <c r="J92" s="10" t="n">
        <v>0.0161092030771265</v>
      </c>
      <c r="K92" s="10" t="n">
        <v>0.0258235526916251</v>
      </c>
      <c r="L92" s="10" t="n">
        <v>0.048545231012233</v>
      </c>
      <c r="M92" s="10" t="n">
        <v>0.0416666666666667</v>
      </c>
      <c r="N92" s="10" t="n">
        <v>0.00126367119964974</v>
      </c>
      <c r="O92" s="10" t="n">
        <v>2.07504258469055E-005</v>
      </c>
      <c r="P92" s="10" t="n">
        <v>6.33751358805531E-005</v>
      </c>
      <c r="Q92" s="10" t="n">
        <v>0.000531490872370485</v>
      </c>
      <c r="R92" s="10" t="n">
        <v>0.0216941502344849</v>
      </c>
      <c r="S92" s="10" t="n">
        <v>0.000140680853199359</v>
      </c>
      <c r="T92" s="10" t="n">
        <v>0.000172334045169215</v>
      </c>
      <c r="U92" s="10" t="n">
        <v>0.000594401588727415</v>
      </c>
      <c r="V92" s="10" t="n">
        <v>9.49595759095676E-005</v>
      </c>
      <c r="W92" s="10" t="n">
        <v>5.51002254669032E-005</v>
      </c>
      <c r="X92" s="10" t="n">
        <v>0.000183322736479863</v>
      </c>
      <c r="Y92" s="10" t="n">
        <v>2.85606516818757E-005</v>
      </c>
      <c r="Z92" s="10" t="n">
        <v>5.62723412797438E-005</v>
      </c>
      <c r="AA92" s="10" t="n">
        <v>0.000186402130489151</v>
      </c>
      <c r="AB92" s="10" t="n">
        <v>0.000314122555138118</v>
      </c>
      <c r="AC92" s="10" t="n">
        <v>0.000690157015449728</v>
      </c>
      <c r="AD92" s="10" t="n">
        <v>0.000327239053942392</v>
      </c>
      <c r="AE92" s="10" t="n">
        <v>0.12233201466485</v>
      </c>
      <c r="AF92" s="10" t="n">
        <v>0.0759016510147673</v>
      </c>
      <c r="AG92" s="10" t="n">
        <v>0.0308326071608312</v>
      </c>
      <c r="AH92" s="10" t="n">
        <v>0.0534617373616858</v>
      </c>
      <c r="AI92" s="6" t="n">
        <v>0.000522011023282481</v>
      </c>
      <c r="AJ92" s="10" t="n">
        <v>0.0363974021617615</v>
      </c>
      <c r="AK92" s="10" t="n">
        <v>0.00456275504387401</v>
      </c>
      <c r="AL92" s="10" t="n">
        <v>0.0281897542392099</v>
      </c>
      <c r="AM92" s="10" t="n">
        <v>0.0585701541642364</v>
      </c>
      <c r="AN92" s="10" t="n">
        <v>0.0147570117559816</v>
      </c>
      <c r="AO92" s="6" t="n">
        <v>0.00109229056072103</v>
      </c>
      <c r="AP92" s="6" t="n">
        <v>0.0012911839419175</v>
      </c>
      <c r="AQ92" s="18" t="n">
        <v>0.46787</v>
      </c>
      <c r="AR92" s="13" t="n">
        <v>0.16226</v>
      </c>
      <c r="AS92" s="13" t="n">
        <v>0.63013</v>
      </c>
    </row>
    <row r="93" customFormat="false" ht="15.75" hidden="false" customHeight="true" outlineLevel="0" collapsed="false">
      <c r="A93" s="3" t="n">
        <v>43864</v>
      </c>
      <c r="B93" s="19" t="n">
        <v>1.15587</v>
      </c>
      <c r="C93" s="10" t="n">
        <v>0.0488071433650038</v>
      </c>
      <c r="D93" s="10" t="n">
        <v>0.0870434121504867</v>
      </c>
      <c r="E93" s="10" t="n">
        <v>0.161027239934095</v>
      </c>
      <c r="F93" s="10" t="n">
        <v>0.0786190871535543</v>
      </c>
      <c r="G93" s="10" t="n">
        <v>0.0262142749764002</v>
      </c>
      <c r="H93" s="6" t="n">
        <v>0.186005866198028</v>
      </c>
      <c r="I93" s="11" t="n">
        <v>0.168574082809964</v>
      </c>
      <c r="J93" s="10" t="n">
        <v>0.0192189785553611</v>
      </c>
      <c r="K93" s="10" t="n">
        <v>0.0311785520221998</v>
      </c>
      <c r="L93" s="10" t="n">
        <v>0.0520263271566299</v>
      </c>
      <c r="M93" s="10" t="n">
        <v>0.0183580976375546</v>
      </c>
      <c r="N93" s="10" t="n">
        <v>0.00148324918364124</v>
      </c>
      <c r="O93" s="10" t="n">
        <v>0.000414503230878308</v>
      </c>
      <c r="P93" s="10" t="n">
        <v>0.000446166929244752</v>
      </c>
      <c r="Q93" s="10" t="n">
        <v>0.000480567284451073</v>
      </c>
      <c r="R93" s="10" t="n">
        <v>0.0235303054755767</v>
      </c>
      <c r="S93" s="10" t="n">
        <v>3.81937845723832E-005</v>
      </c>
      <c r="T93" s="10" t="n">
        <v>0.000172334045169215</v>
      </c>
      <c r="U93" s="10" t="n">
        <v>8.99579872596839E-005</v>
      </c>
      <c r="V93" s="10" t="n">
        <v>9.49595759095676E-005</v>
      </c>
      <c r="W93" s="10" t="n">
        <v>0.000175851066499199</v>
      </c>
      <c r="X93" s="10" t="n">
        <v>4.22042559598078E-005</v>
      </c>
      <c r="Y93" s="10" t="n">
        <v>2.30094495555922E-005</v>
      </c>
      <c r="Z93" s="10" t="n">
        <v>5.62723412797438E-005</v>
      </c>
      <c r="AA93" s="10" t="n">
        <v>0.000186402130489151</v>
      </c>
      <c r="AB93" s="10" t="n">
        <v>8.96023370337494E-005</v>
      </c>
      <c r="AC93" s="10" t="n">
        <v>0.000761496798252073</v>
      </c>
      <c r="AD93" s="10" t="n">
        <v>0.000167128293787844</v>
      </c>
      <c r="AE93" s="10" t="n">
        <v>0.107562926999639</v>
      </c>
      <c r="AF93" s="10" t="n">
        <v>0.0716191521472406</v>
      </c>
      <c r="AG93" s="10" t="n">
        <v>0.0312669416253968</v>
      </c>
      <c r="AH93" s="10" t="n">
        <v>0.0552280172104591</v>
      </c>
      <c r="AI93" s="6" t="n">
        <v>0.000485132236836689</v>
      </c>
      <c r="AJ93" s="10" t="n">
        <v>0.026517545305302</v>
      </c>
      <c r="AK93" s="10" t="n">
        <v>0.00374079381672836</v>
      </c>
      <c r="AL93" s="10" t="n">
        <v>0.023428886383239</v>
      </c>
      <c r="AM93" s="10" t="n">
        <v>0.0458685760287142</v>
      </c>
      <c r="AN93" s="10" t="n">
        <v>0.0120588139300267</v>
      </c>
      <c r="AO93" s="6" t="n">
        <v>0.00122419145652078</v>
      </c>
      <c r="AP93" s="6" t="n">
        <v>0.00114765804909063</v>
      </c>
      <c r="AQ93" s="18" t="n">
        <v>0.44404</v>
      </c>
      <c r="AR93" s="13" t="n">
        <v>0.14808</v>
      </c>
      <c r="AS93" s="13" t="n">
        <v>0.59212</v>
      </c>
    </row>
    <row r="94" customFormat="false" ht="15.75" hidden="false" customHeight="true" outlineLevel="0" collapsed="false">
      <c r="A94" s="3" t="n">
        <v>43867</v>
      </c>
      <c r="B94" s="19" t="n">
        <v>1.84337</v>
      </c>
      <c r="C94" s="10" t="n">
        <v>0.043715825824163</v>
      </c>
      <c r="D94" s="10" t="n">
        <v>0.145427154106011</v>
      </c>
      <c r="E94" s="10" t="n">
        <v>0.224681881616235</v>
      </c>
      <c r="F94" s="10" t="n">
        <v>0.0909885320366131</v>
      </c>
      <c r="G94" s="10" t="n">
        <v>0.0250933044601015</v>
      </c>
      <c r="H94" s="6" t="n">
        <v>0.322786737946339</v>
      </c>
      <c r="I94" s="11" t="n">
        <v>0.309697215408632</v>
      </c>
      <c r="J94" s="10" t="n">
        <v>0.0180222402734227</v>
      </c>
      <c r="K94" s="10" t="n">
        <v>0.0423676101137979</v>
      </c>
      <c r="L94" s="10" t="n">
        <v>0.0684551561042069</v>
      </c>
      <c r="M94" s="10" t="n">
        <v>0.0496588771724008</v>
      </c>
      <c r="N94" s="10" t="n">
        <v>0.00148843911734274</v>
      </c>
      <c r="O94" s="10" t="n">
        <v>0.00114091607458668</v>
      </c>
      <c r="P94" s="10" t="n">
        <v>0.000524570663965403</v>
      </c>
      <c r="Q94" s="10" t="n">
        <v>0.00113461726885635</v>
      </c>
      <c r="R94" s="10" t="n">
        <v>0.0527912432311268</v>
      </c>
      <c r="S94" s="10" t="n">
        <v>0.000130500928096504</v>
      </c>
      <c r="T94" s="10" t="n">
        <v>0.0251188467319338</v>
      </c>
      <c r="U94" s="10" t="n">
        <v>0.00206211194559523</v>
      </c>
      <c r="V94" s="10" t="n">
        <v>0.0145736097601223</v>
      </c>
      <c r="W94" s="10" t="n">
        <v>0.000158402087707812</v>
      </c>
      <c r="X94" s="10" t="n">
        <v>0.00034613060543916</v>
      </c>
      <c r="Y94" s="10" t="n">
        <v>8.76477790784132E-005</v>
      </c>
      <c r="Z94" s="10" t="n">
        <v>5.62723412797438E-005</v>
      </c>
      <c r="AA94" s="10" t="n">
        <v>6.85137617595366E-005</v>
      </c>
      <c r="AB94" s="10" t="n">
        <v>0.000310075082117365</v>
      </c>
      <c r="AC94" s="10" t="n">
        <v>0.0015123449725719</v>
      </c>
      <c r="AD94" s="10" t="n">
        <v>0.00273120791986207</v>
      </c>
      <c r="AE94" s="10" t="n">
        <v>0.180631104547005</v>
      </c>
      <c r="AF94" s="10" t="n">
        <v>0.113921227110647</v>
      </c>
      <c r="AG94" s="10" t="n">
        <v>0.0463467494366469</v>
      </c>
      <c r="AH94" s="10" t="n">
        <v>0.0862712600962032</v>
      </c>
      <c r="AI94" s="6" t="n">
        <v>0.00132126483286919</v>
      </c>
      <c r="AJ94" s="10" t="n">
        <v>0.0795096204826952</v>
      </c>
      <c r="AK94" s="10" t="n">
        <v>0.0111249735037406</v>
      </c>
      <c r="AL94" s="10" t="n">
        <v>0.072139038734217</v>
      </c>
      <c r="AM94" s="10" t="n">
        <v>0.0888139317998289</v>
      </c>
      <c r="AN94" s="10" t="n">
        <v>0.0177930224413473</v>
      </c>
      <c r="AO94" s="6" t="n">
        <v>0.00233331359098531</v>
      </c>
      <c r="AP94" s="6" t="n">
        <v>0.00169934268913926</v>
      </c>
      <c r="AQ94" s="18" t="n">
        <v>0.70077</v>
      </c>
      <c r="AR94" s="13" t="n">
        <v>0.21464</v>
      </c>
      <c r="AS94" s="13" t="n">
        <v>0.91541</v>
      </c>
    </row>
    <row r="95" customFormat="false" ht="15.75" hidden="false" customHeight="true" outlineLevel="0" collapsed="false">
      <c r="A95" s="3" t="n">
        <v>43873</v>
      </c>
      <c r="B95" s="19" t="n">
        <v>0.97986</v>
      </c>
      <c r="C95" s="10" t="n">
        <v>0.0433132250614813</v>
      </c>
      <c r="D95" s="10" t="n">
        <v>0.0621248504996594</v>
      </c>
      <c r="E95" s="10" t="n">
        <v>0.0861574695361235</v>
      </c>
      <c r="F95" s="10" t="n">
        <v>0.0715988684762249</v>
      </c>
      <c r="G95" s="10" t="n">
        <v>0.00752829921227241</v>
      </c>
      <c r="H95" s="6" t="n">
        <v>0.277820804556461</v>
      </c>
      <c r="I95" s="11" t="n">
        <v>0.268436214913941</v>
      </c>
      <c r="J95" s="10" t="n">
        <v>0.0482173010728703</v>
      </c>
      <c r="K95" s="10" t="n">
        <v>0.0452422948633249</v>
      </c>
      <c r="L95" s="10" t="n">
        <v>0.0532377471830576</v>
      </c>
      <c r="M95" s="10" t="n">
        <v>0.0739764667488934</v>
      </c>
      <c r="N95" s="10" t="n">
        <v>0.00161935638597969</v>
      </c>
      <c r="O95" s="10" t="n">
        <v>6.80032331785117E-005</v>
      </c>
      <c r="P95" s="10" t="n">
        <v>0.000300840087114965</v>
      </c>
      <c r="Q95" s="10" t="n">
        <v>0.000567187752886056</v>
      </c>
      <c r="R95" s="10" t="n">
        <v>0.0261017184579245</v>
      </c>
      <c r="S95" s="10" t="n">
        <v>4.77634561820426E-005</v>
      </c>
      <c r="T95" s="10" t="n">
        <v>0.013378983313658</v>
      </c>
      <c r="U95" s="10" t="n">
        <v>0.000942931819499623</v>
      </c>
      <c r="V95" s="10" t="n">
        <v>0.00282500443193441</v>
      </c>
      <c r="W95" s="10" t="n">
        <v>0.000175851066499199</v>
      </c>
      <c r="X95" s="10" t="n">
        <v>4.69002574461514E-005</v>
      </c>
      <c r="Y95" s="10" t="n">
        <v>2.65181402879942E-005</v>
      </c>
      <c r="Z95" s="10" t="n">
        <v>5.62723412797438E-005</v>
      </c>
      <c r="AA95" s="10" t="n">
        <v>0.000186402130489151</v>
      </c>
      <c r="AB95" s="10" t="n">
        <v>6.91582976441947E-005</v>
      </c>
      <c r="AC95" s="10" t="n">
        <v>0.000864173921819154</v>
      </c>
      <c r="AD95" s="10" t="n">
        <v>0.000138657038070945</v>
      </c>
      <c r="AE95" s="10" t="n">
        <v>0.0915658005115927</v>
      </c>
      <c r="AF95" s="10" t="n">
        <v>0.0701325324242243</v>
      </c>
      <c r="AG95" s="10" t="n">
        <v>0.029680037822519</v>
      </c>
      <c r="AH95" s="10" t="n">
        <v>0.0449190416167088</v>
      </c>
      <c r="AI95" s="6" t="n">
        <v>0.000398731055094837</v>
      </c>
      <c r="AJ95" s="10" t="n">
        <v>0.0255540650026289</v>
      </c>
      <c r="AK95" s="10" t="n">
        <v>0.00327178532598223</v>
      </c>
      <c r="AL95" s="10" t="n">
        <v>0.0144416000492891</v>
      </c>
      <c r="AM95" s="10" t="n">
        <v>0.0489888915876419</v>
      </c>
      <c r="AN95" s="10" t="n">
        <v>0.0167917309822952</v>
      </c>
      <c r="AO95" s="6" t="n">
        <v>0.00109225157500931</v>
      </c>
      <c r="AP95" s="6" t="n">
        <v>0.00119249189332546</v>
      </c>
      <c r="AQ95" s="18" t="n">
        <v>0.39877</v>
      </c>
      <c r="AR95" s="13" t="n">
        <v>0.14762</v>
      </c>
      <c r="AS95" s="13" t="n">
        <v>0.54639</v>
      </c>
    </row>
    <row r="96" customFormat="false" ht="15.75" hidden="false" customHeight="true" outlineLevel="0" collapsed="false">
      <c r="A96" s="3" t="n">
        <v>43876</v>
      </c>
      <c r="B96" s="19" t="n">
        <v>1.66862</v>
      </c>
      <c r="C96" s="10" t="n">
        <v>0.0376244504552043</v>
      </c>
      <c r="D96" s="10" t="n">
        <v>0.110072985181833</v>
      </c>
      <c r="E96" s="10" t="n">
        <v>0.139775743569284</v>
      </c>
      <c r="F96" s="10" t="n">
        <v>0.0738748564994667</v>
      </c>
      <c r="G96" s="10" t="n">
        <v>0.0197621303983303</v>
      </c>
      <c r="H96" s="6" t="n">
        <v>0.166721396624893</v>
      </c>
      <c r="I96" s="11" t="n">
        <v>0.14946079643083</v>
      </c>
      <c r="J96" s="10" t="n">
        <v>0.0109521364941638</v>
      </c>
      <c r="K96" s="10" t="n">
        <v>0.0316819178939971</v>
      </c>
      <c r="L96" s="10" t="n">
        <v>0.0802445644135956</v>
      </c>
      <c r="M96" s="10" t="n">
        <v>0.0493843012739131</v>
      </c>
      <c r="N96" s="10" t="n">
        <v>0.00117876547412484</v>
      </c>
      <c r="O96" s="10" t="n">
        <v>7.0031387672201E-005</v>
      </c>
      <c r="P96" s="10" t="n">
        <v>0.000314392828727226</v>
      </c>
      <c r="Q96" s="10" t="n">
        <v>0.000597898635998838</v>
      </c>
      <c r="R96" s="10" t="n">
        <v>0.0301267508968495</v>
      </c>
      <c r="S96" s="10" t="n">
        <v>5.99081859358328E-005</v>
      </c>
      <c r="T96" s="10" t="n">
        <v>0.0159459457019608</v>
      </c>
      <c r="U96" s="10" t="n">
        <v>0.00104930780111722</v>
      </c>
      <c r="V96" s="10" t="n">
        <v>0.00526695614403394</v>
      </c>
      <c r="W96" s="10" t="n">
        <v>0.000112466294124699</v>
      </c>
      <c r="X96" s="10" t="n">
        <v>0.000366590773878</v>
      </c>
      <c r="Y96" s="10" t="n">
        <v>8.58692073100946E-005</v>
      </c>
      <c r="Z96" s="10" t="n">
        <v>5.62723412797438E-005</v>
      </c>
      <c r="AA96" s="10" t="n">
        <v>5.31682320721986E-005</v>
      </c>
      <c r="AB96" s="10" t="n">
        <v>0.00023615984011854</v>
      </c>
      <c r="AC96" s="10" t="n">
        <v>0.00090529049061407</v>
      </c>
      <c r="AD96" s="10" t="n">
        <v>0.000682064784645064</v>
      </c>
      <c r="AE96" s="10" t="n">
        <v>0.173311078158096</v>
      </c>
      <c r="AF96" s="10" t="n">
        <v>0.14007800362242</v>
      </c>
      <c r="AG96" s="10" t="n">
        <v>0.0472012731879837</v>
      </c>
      <c r="AH96" s="10" t="n">
        <v>0.0723914952586575</v>
      </c>
      <c r="AI96" s="6" t="n">
        <v>0.000957426684403328</v>
      </c>
      <c r="AJ96" s="10" t="n">
        <v>0.0864424799803426</v>
      </c>
      <c r="AK96" s="10" t="n">
        <v>0.012536822170862</v>
      </c>
      <c r="AL96" s="10" t="n">
        <v>0.0587582791890437</v>
      </c>
      <c r="AM96" s="10" t="n">
        <v>0.0472027850574654</v>
      </c>
      <c r="AN96" s="10" t="n">
        <v>0.00842435072572706</v>
      </c>
      <c r="AO96" s="6" t="n">
        <v>0.00141663194690418</v>
      </c>
      <c r="AP96" s="6" t="n">
        <v>0.00193506309042338</v>
      </c>
      <c r="AQ96" s="18" t="n">
        <v>0.72666</v>
      </c>
      <c r="AR96" s="13" t="n">
        <v>0.13036</v>
      </c>
      <c r="AS96" s="13" t="n">
        <v>0.85702</v>
      </c>
    </row>
    <row r="97" customFormat="false" ht="15.75" hidden="false" customHeight="true" outlineLevel="0" collapsed="false">
      <c r="A97" s="3" t="n">
        <v>43879</v>
      </c>
      <c r="B97" s="19" t="n">
        <v>0.84696</v>
      </c>
      <c r="C97" s="10" t="n">
        <v>0.0279568114775533</v>
      </c>
      <c r="D97" s="10" t="n">
        <v>0.0688459278110297</v>
      </c>
      <c r="E97" s="10" t="n">
        <v>0.0859851433680203</v>
      </c>
      <c r="F97" s="10" t="n">
        <v>0.0453070745272376</v>
      </c>
      <c r="G97" s="10" t="n">
        <v>0.0105468996874573</v>
      </c>
      <c r="H97" s="6" t="n">
        <v>0.248575690609213</v>
      </c>
      <c r="I97" s="11" t="n">
        <v>0.244411830645799</v>
      </c>
      <c r="J97" s="10" t="n">
        <v>0.0329844283156489</v>
      </c>
      <c r="K97" s="10" t="n">
        <v>0.0392747090447569</v>
      </c>
      <c r="L97" s="10" t="n">
        <v>0.0421265357084246</v>
      </c>
      <c r="M97" s="10" t="n">
        <v>0.0646439367026564</v>
      </c>
      <c r="N97" s="10" t="n">
        <v>0.00167922814457794</v>
      </c>
      <c r="O97" s="10" t="n">
        <v>5.66118057026242E-005</v>
      </c>
      <c r="P97" s="10" t="n">
        <v>0.000344320336023045</v>
      </c>
      <c r="Q97" s="10" t="n">
        <v>0.000657303264643293</v>
      </c>
      <c r="R97" s="10" t="n">
        <v>0.0278683551287817</v>
      </c>
      <c r="S97" s="10" t="n">
        <v>3.76423201748485E-005</v>
      </c>
      <c r="T97" s="10" t="n">
        <v>0.00644000248318092</v>
      </c>
      <c r="U97" s="10" t="n">
        <v>0.00300737782504348</v>
      </c>
      <c r="V97" s="10" t="n">
        <v>0.00385801947804209</v>
      </c>
      <c r="W97" s="10" t="n">
        <v>6.70282213431322E-005</v>
      </c>
      <c r="X97" s="10" t="n">
        <v>4.22042559598078E-005</v>
      </c>
      <c r="Y97" s="10" t="n">
        <v>6.85738194967772E-005</v>
      </c>
      <c r="Z97" s="10" t="n">
        <v>5.62723412797438E-005</v>
      </c>
      <c r="AA97" s="10" t="n">
        <v>7.4618026460657E-005</v>
      </c>
      <c r="AB97" s="10" t="n">
        <v>0.000742671702085879</v>
      </c>
      <c r="AC97" s="10" t="n">
        <v>0.000621633812102285</v>
      </c>
      <c r="AD97" s="10" t="n">
        <v>0.00148202579903516</v>
      </c>
      <c r="AE97" s="10" t="n">
        <v>0.0839074775493539</v>
      </c>
      <c r="AF97" s="10" t="n">
        <v>0.0771264246451699</v>
      </c>
      <c r="AG97" s="10" t="n">
        <v>0.0225548818188628</v>
      </c>
      <c r="AH97" s="10" t="n">
        <v>0.0338520644498812</v>
      </c>
      <c r="AI97" s="6" t="n">
        <v>0.000523695719087302</v>
      </c>
      <c r="AJ97" s="10" t="n">
        <v>0.0562268233522496</v>
      </c>
      <c r="AK97" s="10" t="n">
        <v>0.00672464448304634</v>
      </c>
      <c r="AL97" s="10" t="n">
        <v>0.0415507695706072</v>
      </c>
      <c r="AM97" s="10" t="n">
        <v>0.040508602675239</v>
      </c>
      <c r="AN97" s="10" t="n">
        <v>0.00620104270103255</v>
      </c>
      <c r="AO97" s="6" t="n">
        <v>0.000807299543464803</v>
      </c>
      <c r="AP97" s="6" t="n">
        <v>0.00104421160705254</v>
      </c>
      <c r="AQ97" s="18" t="n">
        <v>0.47717</v>
      </c>
      <c r="AR97" s="13" t="n">
        <v>0.11515</v>
      </c>
      <c r="AS97" s="13" t="n">
        <v>0.59232</v>
      </c>
    </row>
    <row r="98" customFormat="false" ht="15.75" hidden="false" customHeight="true" outlineLevel="0" collapsed="false">
      <c r="A98" s="3" t="n">
        <v>43882</v>
      </c>
      <c r="B98" s="19" t="n">
        <v>1.15474</v>
      </c>
      <c r="C98" s="10" t="n">
        <v>0.152519831965123</v>
      </c>
      <c r="D98" s="10" t="n">
        <v>0.0605458003186966</v>
      </c>
      <c r="E98" s="10" t="n">
        <v>0.125974149684831</v>
      </c>
      <c r="F98" s="10" t="n">
        <v>0.0966315105467546</v>
      </c>
      <c r="G98" s="10" t="n">
        <v>0.0139626863402897</v>
      </c>
      <c r="H98" s="6" t="n">
        <v>0.416686096934068</v>
      </c>
      <c r="I98" s="11" t="n">
        <v>0.405326602319167</v>
      </c>
      <c r="J98" s="10" t="n">
        <v>0.0291183726694091</v>
      </c>
      <c r="K98" s="10" t="n">
        <v>0.0335642774797244</v>
      </c>
      <c r="L98" s="10" t="n">
        <v>0.0553458413831439</v>
      </c>
      <c r="M98" s="10" t="n">
        <v>0.0495426198149387</v>
      </c>
      <c r="N98" s="10" t="n">
        <v>0.00164582861706699</v>
      </c>
      <c r="O98" s="10" t="n">
        <v>6.98405130103401E-005</v>
      </c>
      <c r="P98" s="10" t="n">
        <v>0.000479062277375116</v>
      </c>
      <c r="Q98" s="10" t="n">
        <v>0.000582597339943919</v>
      </c>
      <c r="R98" s="10" t="n">
        <v>0.0311688287140045</v>
      </c>
      <c r="S98" s="10" t="n">
        <v>3.95398631820446E-005</v>
      </c>
      <c r="T98" s="10" t="n">
        <v>0.00842213463528977</v>
      </c>
      <c r="U98" s="10" t="n">
        <v>0.00238821970109001</v>
      </c>
      <c r="V98" s="10" t="n">
        <v>0.00301792404867957</v>
      </c>
      <c r="W98" s="10" t="n">
        <v>0.000175851066499199</v>
      </c>
      <c r="X98" s="10" t="n">
        <v>6.12294756619198E-005</v>
      </c>
      <c r="Y98" s="10" t="n">
        <v>5.24055689312108E-005</v>
      </c>
      <c r="Z98" s="10" t="n">
        <v>5.62723412797438E-005</v>
      </c>
      <c r="AA98" s="10" t="n">
        <v>5.70027756953609E-005</v>
      </c>
      <c r="AB98" s="10" t="n">
        <v>0.00028238195641816</v>
      </c>
      <c r="AC98" s="10" t="n">
        <v>0.000599550518165695</v>
      </c>
      <c r="AD98" s="10" t="n">
        <v>0.00160412528743785</v>
      </c>
      <c r="AE98" s="10" t="n">
        <v>0.111778575543897</v>
      </c>
      <c r="AF98" s="10" t="n">
        <v>0.0799633000221272</v>
      </c>
      <c r="AG98" s="10" t="n">
        <v>0.0318370105239608</v>
      </c>
      <c r="AH98" s="10" t="n">
        <v>0.0436416402588317</v>
      </c>
      <c r="AI98" s="6" t="n">
        <v>0.000461742726861598</v>
      </c>
      <c r="AJ98" s="10" t="n">
        <v>0.0342670524034889</v>
      </c>
      <c r="AK98" s="10" t="n">
        <v>0.00486135527820904</v>
      </c>
      <c r="AL98" s="10" t="n">
        <v>0.0301571214852925</v>
      </c>
      <c r="AM98" s="10" t="n">
        <v>0.0431672948107624</v>
      </c>
      <c r="AN98" s="10" t="n">
        <v>0.00944503783529266</v>
      </c>
      <c r="AO98" s="6" t="n">
        <v>0.000877644443217056</v>
      </c>
      <c r="AP98" s="6" t="n">
        <v>0.00127236700942194</v>
      </c>
      <c r="AQ98" s="18" t="n">
        <v>0.44266</v>
      </c>
      <c r="AR98" s="13" t="n">
        <v>0.14173</v>
      </c>
      <c r="AS98" s="13" t="n">
        <v>0.58438</v>
      </c>
    </row>
    <row r="99" customFormat="false" ht="15.75" hidden="false" customHeight="true" outlineLevel="0" collapsed="false">
      <c r="A99" s="3" t="n">
        <v>43888</v>
      </c>
      <c r="B99" s="19" t="n">
        <v>1.40082</v>
      </c>
      <c r="C99" s="10" t="n">
        <v>0.0450992113452271</v>
      </c>
      <c r="D99" s="10" t="n">
        <v>0.113721923948808</v>
      </c>
      <c r="E99" s="10" t="n">
        <v>0.0976459211889525</v>
      </c>
      <c r="F99" s="10" t="n">
        <v>0.0718281795333505</v>
      </c>
      <c r="G99" s="10" t="n">
        <v>0.00712906421806534</v>
      </c>
      <c r="H99" s="6" t="n">
        <v>0.20984609561541</v>
      </c>
      <c r="I99" s="11" t="n">
        <v>0.197170222067016</v>
      </c>
      <c r="J99" s="10" t="n">
        <v>0.0250955090950549</v>
      </c>
      <c r="K99" s="10" t="n">
        <v>0.0449242129288086</v>
      </c>
      <c r="L99" s="10" t="n">
        <v>0.0861381705077425</v>
      </c>
      <c r="M99" s="10" t="n">
        <v>0.0563316033492945</v>
      </c>
      <c r="N99" s="10" t="n">
        <v>0.00174090908110167</v>
      </c>
      <c r="O99" s="10" t="n">
        <v>7.45332545483888E-005</v>
      </c>
      <c r="P99" s="10" t="n">
        <v>8.26142159232583E-005</v>
      </c>
      <c r="Q99" s="10" t="n">
        <v>0.00118348364074264</v>
      </c>
      <c r="R99" s="10" t="n">
        <v>0.0334865141811183</v>
      </c>
      <c r="S99" s="10" t="n">
        <v>5.78361268255839E-005</v>
      </c>
      <c r="T99" s="10" t="n">
        <v>0.0124168983270473</v>
      </c>
      <c r="U99" s="10" t="n">
        <v>0.00190869608448103</v>
      </c>
      <c r="V99" s="10" t="n">
        <v>0.0108829384481293</v>
      </c>
      <c r="W99" s="10" t="n">
        <v>6.61586725683572E-005</v>
      </c>
      <c r="X99" s="10" t="n">
        <v>4.22042559598078E-005</v>
      </c>
      <c r="Y99" s="10" t="n">
        <v>3.74683551111412E-005</v>
      </c>
      <c r="Z99" s="10" t="n">
        <v>5.62723412797438E-005</v>
      </c>
      <c r="AA99" s="10" t="n">
        <v>7.57021558471743E-005</v>
      </c>
      <c r="AB99" s="10" t="n">
        <v>0.000700029733765069</v>
      </c>
      <c r="AC99" s="10" t="n">
        <v>0.000764019865903463</v>
      </c>
      <c r="AD99" s="10" t="n">
        <v>0.00163003363645757</v>
      </c>
      <c r="AE99" s="10" t="n">
        <v>0.155171179057032</v>
      </c>
      <c r="AF99" s="10" t="n">
        <v>0.125078034844164</v>
      </c>
      <c r="AG99" s="10" t="n">
        <v>0.0418418182853102</v>
      </c>
      <c r="AH99" s="10" t="n">
        <v>0.0621536217055935</v>
      </c>
      <c r="AI99" s="6" t="n">
        <v>0.00103575214001181</v>
      </c>
      <c r="AJ99" s="10" t="n">
        <v>0.135443937597363</v>
      </c>
      <c r="AK99" s="10" t="n">
        <v>0.0191141091516728</v>
      </c>
      <c r="AL99" s="10" t="n">
        <v>0.114260439710929</v>
      </c>
      <c r="AM99" s="10" t="n">
        <v>0.0684649322369413</v>
      </c>
      <c r="AN99" s="10" t="n">
        <v>0.00942452775317354</v>
      </c>
      <c r="AO99" s="6" t="n">
        <v>0.00179541641423712</v>
      </c>
      <c r="AP99" s="6" t="n">
        <v>0.00199689541121228</v>
      </c>
      <c r="AQ99" s="18" t="n">
        <v>0.73984</v>
      </c>
      <c r="AR99" s="13" t="n">
        <v>0.17073</v>
      </c>
      <c r="AS99" s="13" t="n">
        <v>0.91057</v>
      </c>
    </row>
    <row r="100" customFormat="false" ht="15.75" hidden="false" customHeight="true" outlineLevel="0" collapsed="false">
      <c r="A100" s="3" t="n">
        <v>43891</v>
      </c>
      <c r="B100" s="19" t="n">
        <v>1.22179</v>
      </c>
      <c r="C100" s="10" t="n">
        <v>-999</v>
      </c>
      <c r="D100" s="10" t="n">
        <v>-999</v>
      </c>
      <c r="E100" s="10" t="n">
        <v>-999</v>
      </c>
      <c r="F100" s="10" t="n">
        <v>-999</v>
      </c>
      <c r="G100" s="10" t="n">
        <v>-999</v>
      </c>
      <c r="H100" s="6" t="n">
        <v>0.036130697657526</v>
      </c>
      <c r="I100" s="11" t="n">
        <v>0.0361306976575259</v>
      </c>
      <c r="J100" s="10" t="n">
        <v>0.0275102812646631</v>
      </c>
      <c r="K100" s="10" t="n">
        <v>0.0422301166580408</v>
      </c>
      <c r="L100" s="10" t="n">
        <v>0.0767534509408684</v>
      </c>
      <c r="M100" s="10" t="n">
        <v>0.0580749063509118</v>
      </c>
      <c r="N100" s="10" t="n">
        <v>0.00199206251245025</v>
      </c>
      <c r="O100" s="10" t="n">
        <v>6.38485027084146E-005</v>
      </c>
      <c r="P100" s="10" t="n">
        <v>0.000140680853199359</v>
      </c>
      <c r="Q100" s="10" t="n">
        <v>0.000784846416169617</v>
      </c>
      <c r="R100" s="10" t="n">
        <v>0.0270307486662073</v>
      </c>
      <c r="S100" s="10" t="n">
        <v>0.000140680853199359</v>
      </c>
      <c r="T100" s="10" t="n">
        <v>0.000172334045169215</v>
      </c>
      <c r="U100" s="10" t="n">
        <v>0.000202497952431849</v>
      </c>
      <c r="V100" s="10" t="n">
        <v>9.49595759095676E-005</v>
      </c>
      <c r="W100" s="10" t="n">
        <v>6.98283392202122E-005</v>
      </c>
      <c r="X100" s="10" t="n">
        <v>4.22042559598078E-005</v>
      </c>
      <c r="Y100" s="10" t="n">
        <v>2.50674821469367E-005</v>
      </c>
      <c r="Z100" s="10" t="n">
        <v>5.62723412797438E-005</v>
      </c>
      <c r="AA100" s="10" t="n">
        <v>0.000186402130489151</v>
      </c>
      <c r="AB100" s="10" t="n">
        <v>0.000147260933897293</v>
      </c>
      <c r="AC100" s="10" t="n">
        <v>0.000795157841791197</v>
      </c>
      <c r="AD100" s="10" t="n">
        <v>0.00058625752671703</v>
      </c>
      <c r="AE100" s="10" t="n">
        <v>0.183768745120717</v>
      </c>
      <c r="AF100" s="10" t="n">
        <v>0.144845234982379</v>
      </c>
      <c r="AG100" s="10" t="n">
        <v>0.0474572609969207</v>
      </c>
      <c r="AH100" s="10" t="n">
        <v>0.0771336760709068</v>
      </c>
      <c r="AI100" s="6" t="n">
        <v>0.00103466323751446</v>
      </c>
      <c r="AJ100" s="10" t="n">
        <v>0.095200837433601</v>
      </c>
      <c r="AK100" s="10" t="n">
        <v>0.0155537225117139</v>
      </c>
      <c r="AL100" s="10" t="n">
        <v>0.0782839472091968</v>
      </c>
      <c r="AM100" s="10" t="n">
        <v>0.0487542744753531</v>
      </c>
      <c r="AN100" s="10" t="n">
        <v>0.00940079373319543</v>
      </c>
      <c r="AO100" s="6" t="n">
        <v>0.00187833624784883</v>
      </c>
      <c r="AP100" s="6" t="n">
        <v>0.00221460761113603</v>
      </c>
      <c r="AQ100" s="18" t="n">
        <v>0.7448</v>
      </c>
      <c r="AR100" s="13" t="n">
        <v>0.15142</v>
      </c>
      <c r="AS100" s="13" t="n">
        <v>0.89622</v>
      </c>
    </row>
    <row r="101" customFormat="false" ht="15.75" hidden="false" customHeight="true" outlineLevel="0" collapsed="false">
      <c r="A101" s="3" t="n">
        <v>43894</v>
      </c>
      <c r="B101" s="19" t="n">
        <v>1.19541</v>
      </c>
      <c r="C101" s="10" t="n">
        <v>0.0543633535348479</v>
      </c>
      <c r="D101" s="10" t="n">
        <v>0.0867648233758007</v>
      </c>
      <c r="E101" s="10" t="n">
        <v>0.156129946791535</v>
      </c>
      <c r="F101" s="10" t="n">
        <v>0.0775391420956348</v>
      </c>
      <c r="G101" s="10" t="n">
        <v>0.00863591424155896</v>
      </c>
      <c r="H101" s="6" t="n">
        <v>0.112254225612293</v>
      </c>
      <c r="I101" s="11" t="n">
        <v>0.0811707620445233</v>
      </c>
      <c r="J101" s="10" t="n">
        <v>0.0166666666666667</v>
      </c>
      <c r="K101" s="10" t="n">
        <v>0.0113138609002692</v>
      </c>
      <c r="L101" s="10" t="n">
        <v>0.0445940303312866</v>
      </c>
      <c r="M101" s="10" t="n">
        <v>0.0416666666666667</v>
      </c>
      <c r="N101" s="10" t="n">
        <v>0.00103600576021771</v>
      </c>
      <c r="O101" s="10" t="n">
        <v>0.000502328401189642</v>
      </c>
      <c r="P101" s="10" t="n">
        <v>0.000167255729062488</v>
      </c>
      <c r="Q101" s="10" t="n">
        <v>0.000490126954241538</v>
      </c>
      <c r="R101" s="10" t="n">
        <v>0.0257731797427286</v>
      </c>
      <c r="S101" s="10" t="n">
        <v>0.000140680853199359</v>
      </c>
      <c r="T101" s="10" t="n">
        <v>0.00020997023744857</v>
      </c>
      <c r="U101" s="10" t="n">
        <v>0.000165785856929049</v>
      </c>
      <c r="V101" s="10" t="n">
        <v>9.49595759095676E-005</v>
      </c>
      <c r="W101" s="10" t="n">
        <v>4.91211903354505E-005</v>
      </c>
      <c r="X101" s="10" t="n">
        <v>4.22042559598078E-005</v>
      </c>
      <c r="Y101" s="10" t="n">
        <v>2.66318868397402E-005</v>
      </c>
      <c r="Z101" s="10" t="n">
        <v>5.62723412797438E-005</v>
      </c>
      <c r="AA101" s="10" t="n">
        <v>0.000186402130489151</v>
      </c>
      <c r="AB101" s="10" t="n">
        <v>9.89308336428165E-005</v>
      </c>
      <c r="AC101" s="10" t="n">
        <v>0.000339327415809464</v>
      </c>
      <c r="AD101" s="10" t="n">
        <v>0.000137503364635404</v>
      </c>
      <c r="AE101" s="10" t="n">
        <v>0.105707610749801</v>
      </c>
      <c r="AF101" s="10" t="n">
        <v>0.0791995278039998</v>
      </c>
      <c r="AG101" s="10" t="n">
        <v>0.031742285918021</v>
      </c>
      <c r="AH101" s="10" t="n">
        <v>0.0551811341211131</v>
      </c>
      <c r="AI101" s="6" t="n">
        <v>0.000656431615707754</v>
      </c>
      <c r="AJ101" s="10" t="n">
        <v>0.040170931932232</v>
      </c>
      <c r="AK101" s="10" t="n">
        <v>0.00726001211595185</v>
      </c>
      <c r="AL101" s="10" t="n">
        <v>0.0411592131790638</v>
      </c>
      <c r="AM101" s="10" t="n">
        <v>0.0509483500585679</v>
      </c>
      <c r="AN101" s="10" t="n">
        <v>0.0115565798409102</v>
      </c>
      <c r="AO101" s="6" t="n">
        <v>0.00149604563438963</v>
      </c>
      <c r="AP101" s="6" t="n">
        <v>0.00126488039342318</v>
      </c>
      <c r="AQ101" s="18" t="n">
        <v>0.46574</v>
      </c>
      <c r="AR101" s="13" t="n">
        <v>0.16333</v>
      </c>
      <c r="AS101" s="13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2024-04-22T16:42:52Z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