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PycharmProjects\insane-search\"/>
    </mc:Choice>
  </mc:AlternateContent>
  <xr:revisionPtr revIDLastSave="0" documentId="13_ncr:1_{2162A90D-91FE-4355-A97C-BE131736EBFA}" xr6:coauthVersionLast="36" xr6:coauthVersionMax="36" xr10:uidLastSave="{00000000-0000-0000-0000-000000000000}"/>
  <bookViews>
    <workbookView xWindow="0" yWindow="0" windowWidth="28800" windowHeight="11400" xr2:uid="{00000000-000D-0000-FFFF-FFFF00000000}"/>
  </bookViews>
  <sheets>
    <sheet name="세부내역" sheetId="1" r:id="rId1"/>
  </sheets>
  <calcPr calcId="0"/>
</workbook>
</file>

<file path=xl/calcChain.xml><?xml version="1.0" encoding="utf-8"?>
<calcChain xmlns="http://schemas.openxmlformats.org/spreadsheetml/2006/main">
  <c r="D11" i="1" l="1"/>
  <c r="C11" i="1"/>
  <c r="E6" i="1"/>
  <c r="E5" i="1"/>
  <c r="E4" i="1"/>
</calcChain>
</file>

<file path=xl/sharedStrings.xml><?xml version="1.0" encoding="utf-8"?>
<sst xmlns="http://schemas.openxmlformats.org/spreadsheetml/2006/main" count="8" uniqueCount="7">
  <si>
    <t>2025타경 52211(1)~(2) (광명시 일직동 501-4) 세부내역</t>
  </si>
  <si>
    <t>합계</t>
  </si>
  <si>
    <t>법사가</t>
  </si>
  <si>
    <t>3회</t>
  </si>
  <si>
    <t>4회(최저가)</t>
  </si>
  <si>
    <t>채권최고액</t>
  </si>
  <si>
    <t>채권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</si>
</sst>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맑은 고딕"/>
      <family val="2"/>
      <scheme val="minor"/>
    </font>
    <font>
      <b/>
      <sz val="16"/>
      <name val="맑은 고딕"/>
      <family val="3"/>
      <charset val="129"/>
    </font>
    <font>
      <sz val="11"/>
      <name val="맑은 고딕"/>
      <family val="3"/>
      <charset val="129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8E6E4"/>
        <bgColor rgb="FFF8E6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2" fillId="0" borderId="0" xfId="0" applyFont="1"/>
    <xf numFmtId="3" fontId="2" fillId="0" borderId="0" xfId="0" applyNumberFormat="1" applyFont="1"/>
    <xf numFmtId="0" fontId="2" fillId="0" borderId="0" xfId="0" applyFont="1" applyAlignment="1">
      <alignment horizontal="right"/>
    </xf>
    <xf numFmtId="3" fontId="3" fillId="2" borderId="0" xfId="0" applyNumberFormat="1" applyFont="1" applyFill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E14" sqref="E14"/>
    </sheetView>
  </sheetViews>
  <sheetFormatPr defaultRowHeight="16.5"/>
  <cols>
    <col min="1" max="1" width="3" customWidth="1"/>
    <col min="2" max="2" width="12" customWidth="1"/>
    <col min="3" max="5" width="15" customWidth="1"/>
  </cols>
  <sheetData>
    <row r="1" spans="1:5" ht="26.25">
      <c r="A1" s="1" t="s">
        <v>0</v>
      </c>
    </row>
    <row r="3" spans="1:5">
      <c r="C3" s="2">
        <v>2</v>
      </c>
      <c r="D3" s="2">
        <v>3</v>
      </c>
      <c r="E3" s="3" t="s">
        <v>1</v>
      </c>
    </row>
    <row r="4" spans="1:5">
      <c r="B4" s="4" t="s">
        <v>2</v>
      </c>
      <c r="C4" s="5">
        <v>2180000000</v>
      </c>
      <c r="D4" s="5">
        <v>2290000000</v>
      </c>
      <c r="E4" s="7">
        <f>C4+D4</f>
        <v>4470000000</v>
      </c>
    </row>
    <row r="5" spans="1:5">
      <c r="B5" s="4" t="s">
        <v>3</v>
      </c>
      <c r="C5" s="5">
        <v>1068200000</v>
      </c>
      <c r="D5" s="5">
        <v>1122100000</v>
      </c>
      <c r="E5" s="7">
        <f>C5+D5</f>
        <v>2190300000</v>
      </c>
    </row>
    <row r="6" spans="1:5">
      <c r="B6" s="4" t="s">
        <v>4</v>
      </c>
      <c r="C6" s="5">
        <v>747740000</v>
      </c>
      <c r="D6" s="5">
        <v>785470000</v>
      </c>
      <c r="E6" s="7">
        <f>C6+D6</f>
        <v>1533210000</v>
      </c>
    </row>
    <row r="8" spans="1:5">
      <c r="C8" s="2" t="s">
        <v>5</v>
      </c>
      <c r="D8" s="2" t="s">
        <v>6</v>
      </c>
    </row>
    <row r="9" spans="1:5">
      <c r="B9" s="6">
        <v>2</v>
      </c>
      <c r="C9" s="5">
        <v>1351200000</v>
      </c>
      <c r="D9" s="5">
        <v>1126000000</v>
      </c>
    </row>
    <row r="10" spans="1:5">
      <c r="B10" s="6">
        <v>3</v>
      </c>
      <c r="C10" s="5">
        <v>1406400000</v>
      </c>
      <c r="D10" s="5">
        <v>1172000000</v>
      </c>
    </row>
    <row r="11" spans="1:5">
      <c r="B11" s="4" t="s">
        <v>1</v>
      </c>
      <c r="C11" s="5">
        <f>SUM(C9:C10)</f>
        <v>2757600000</v>
      </c>
      <c r="D11" s="5">
        <f>SUM(D9:D10)</f>
        <v>2298000000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세부내역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2026-07-02T08:24:07Z</dcterms:created>
  <dcterms:modified xsi:type="dcterms:W3CDTF">2026-07-02T08:26:00Z</dcterms:modified>
</cp:coreProperties>
</file>