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na.silva\Downloads\"/>
    </mc:Choice>
  </mc:AlternateContent>
  <xr:revisionPtr revIDLastSave="0" documentId="13_ncr:1_{A3D1BB90-6A4E-454E-895D-6A1C8DAF29F1}" xr6:coauthVersionLast="47" xr6:coauthVersionMax="47" xr10:uidLastSave="{00000000-0000-0000-0000-000000000000}"/>
  <bookViews>
    <workbookView xWindow="-110" yWindow="-110" windowWidth="19420" windowHeight="10420" xr2:uid="{101FE2DC-D86D-4910-A5A4-63BD0A51110B}"/>
  </bookViews>
  <sheets>
    <sheet name="Atividades x Exames Médicos" sheetId="14" r:id="rId1"/>
  </sheets>
  <definedNames>
    <definedName name="_xlnm._FilterDatabase" localSheetId="0" hidden="1">'Atividades x Exames Médicos'!$A$14:$I$94</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<sst xmlns="http://schemas.openxmlformats.org/spreadsheetml/2006/main" count="735" uniqueCount="322">
  <si>
    <t xml:space="preserve">"Esta Tabela foi elaborada pela Bancodoc em conjunto com a área de Saúde e Segurança da Gerdau.  As atividades mencionadas nela, são cadastradas no sistema Bancodoc, de forma que, se determinada empresa cadastra seu colaborador com a atividade ""X"", todos os exames e documentos definidos pelo Cliente para o exercício da mesma, deverão ser depositados para liberação do colaborador.
Dessa forma, orientamos que acessem a tabela sempre que forem cadastrar seus colaboradores, para que os respetivos exames e documentos sejam providenciados, assim como, sempre que o colaborador for realizar nova atividade ou houver mudança de função. Valendo ressaltar que, no momento da análise dos documentos são confrontadas as atividades cadastradas com a função do colaborador, as quais devem estar em conformidade."      
</t>
  </si>
  <si>
    <r>
      <t xml:space="preserve">Documentação exigida, </t>
    </r>
    <r>
      <rPr>
        <b/>
        <u/>
        <sz val="16"/>
        <color theme="0"/>
        <rFont val="Calibri"/>
        <family val="2"/>
        <scheme val="minor"/>
      </rPr>
      <t>obrigatoriamente,</t>
    </r>
    <r>
      <rPr>
        <b/>
        <sz val="16"/>
        <color theme="0"/>
        <rFont val="Calibri"/>
        <family val="2"/>
        <scheme val="minor"/>
      </rPr>
      <t xml:space="preserve"> no ato do cadastro (admissão) de todos os colaboradores</t>
    </r>
  </si>
  <si>
    <t>Documentação exigida, obrigaoriamente, de acordo com a(s) atividade(s) especial(is) cadastrada(s)</t>
  </si>
  <si>
    <t>VALIDADE (ASO Admissão)</t>
  </si>
  <si>
    <t>VALIDADE (ASO Periódico)</t>
  </si>
  <si>
    <t>Documentos Exigidos para a Atividade Especial</t>
  </si>
  <si>
    <t>Carga Horária e Validade</t>
  </si>
  <si>
    <t>OBSERVAÇÃO</t>
  </si>
  <si>
    <t>Não se aplica</t>
  </si>
  <si>
    <t xml:space="preserve">1. A prática profissional supervisionada no equipe, será realizada internamente pela Gerdau. Neste sentido, no campo do documento, deverá ser enviada declaração "Declaração Provisória de Prática Profissional Supervisionada em Operação de Caldeiras" disponibilizada no menu de ajuda &gt; manuais &gt; Gerdau &gt; 2023, que será aceita provisoriamente em subsituição ao comprovante que será emitido posteriormente pela Gerdau, pelo prazo de 45 dias (inicialmente). </t>
  </si>
  <si>
    <t>1. NR 31 - Prevenção de Acidentes com Defensivos Agrícolas</t>
  </si>
  <si>
    <t xml:space="preserve">1. Comprovante de treinamento de rotulagem preventiva  </t>
  </si>
  <si>
    <t>1. Capacitação dos Indivíduos Ocupacionalmente Expostos – IOE</t>
  </si>
  <si>
    <t>1. Certificado de Treinamento de Bloqueio de Fonte de Energias Perigosas (Lock out &amp; Tag out)</t>
  </si>
  <si>
    <t>1. Certificado de Conclusão de Curso Técnico de Mecânica ou Eletromecânica Reconhecido pelo MEC</t>
  </si>
  <si>
    <t>1. Carteira Nacional de Habilitação (CNH)
2. Certificado de Treinamento de Direção Defensiva</t>
  </si>
  <si>
    <t>1.Carteira Nacional de Habilitação (CNH)
2. Certificado de Treinamento MOPP - Movimentação Operacional de Produtos Perigosos</t>
  </si>
  <si>
    <t>1. Carteira Nacional de Habilitação (CNH)
2. Certificado de Especialização de Condutores de Veículos de Emergência</t>
  </si>
  <si>
    <t>1. Carteira Nacional de Habilitação (CNH)
2. Certificado de Capacitação de Condutor de Veículos de Transporte de Passageiros</t>
  </si>
  <si>
    <t>1. Carteira Nacional de Habilitação (CNH)
2. Certificado de Treinamento para o Transporte de Cargas Indivisíveis</t>
  </si>
  <si>
    <t>1. Certificado de Treinamento para o Transporte Manual de Cargas</t>
  </si>
  <si>
    <t xml:space="preserve">Obs:. O ASO deve conter, obrigatoriamente, a aptidão para trabalhos em espaços confinados. </t>
  </si>
  <si>
    <t>1. NR 10 - Segurança em Instalações e Serviços em Eletricidade (Capacitação e habilitação)
2. SEP - Sistema Elétrico de Potência (NR10)</t>
  </si>
  <si>
    <t>1. NR 11 - Transporte, Movimentação, Armazenagem e Manuseio de Materiais (Habilitação)*
*Observação: Deverá constar o equipamento que o colaborador foi treinamento</t>
  </si>
  <si>
    <t>EXAMES ADMISSIONAIS</t>
  </si>
  <si>
    <t>EXAMES PERIÓDICOS</t>
  </si>
  <si>
    <t>Clínico</t>
  </si>
  <si>
    <t>1. Certificado de Treinamento de Rigger
2. Treinamento Básico em Segurança do Trabalho</t>
  </si>
  <si>
    <t>1. Capacitação - Caldeiraria
2.Treinamento Básico em Segurança do Trabalho</t>
  </si>
  <si>
    <t>1. Capacitação - Solda
2.Treinamento Básico em Segurança do Trabalho</t>
  </si>
  <si>
    <t>1. Treinamento Básico em Segurança do Trabalho</t>
  </si>
  <si>
    <t xml:space="preserve">1. Capacitação - Eletricista
</t>
  </si>
  <si>
    <t xml:space="preserve">Obs:. O ASO deve conter, obrigatoriamente, a aptidão para trabalhos envolvendo eletricidade. </t>
  </si>
  <si>
    <t>1. Certificado de Treinamento para Operações de Corte a Quente - Oxicorte (Capacitação)
2. Treinamento Básico em Segurança do Trabalho</t>
  </si>
  <si>
    <t>1. Comprovante de Treinamento Específico em Áreas Classificadas para Eletricistas - NR10</t>
  </si>
  <si>
    <t>1. Certificado de Treinamento para Movimentação e Transporte de Materiais e Pessoas (Capacitação)
2. Treinamento Básico em Segurança do Trabalho</t>
  </si>
  <si>
    <t xml:space="preserve">1. Validade da Habilitação
2. Carga Horária de 50 horas - treinamento inicial e 16 horas - reciclagem, e validade de 05 anos. </t>
  </si>
  <si>
    <t xml:space="preserve">1. Carga Horária definida pelo responsável técnico, e validade de 03 anos. </t>
  </si>
  <si>
    <t>1. Carga horária e validade conforme definição do responsável técnico.</t>
  </si>
  <si>
    <t xml:space="preserve">1. A prática profissional supervisionada da equipe será realizada internamente pela Gerdau. Neste sentido, no campo do documento, deverá ser enviada declaração "Declaração Provisória de Prática Profissional Supervisionada em Operação de Vasos de Pressão" disponibilizada no menu de ajuda &gt; manuais &gt; Gerdau &gt; 2023, que será aceita provisoriamente em subsituição ao comprovante que será emitido posteriormente pela Gerdau, pelo prazo de 45 dias (inicialmente). </t>
  </si>
  <si>
    <t>1. NR 33 - Trabalho em Espaços Confinados (Capacitação) + Comprovante da Proficiência do(s) Instrutor(es)</t>
  </si>
  <si>
    <t>12 meses</t>
  </si>
  <si>
    <t xml:space="preserve">1. Não se aplica
2. 40h Inicial e validade 2 anos/8 horas reciclagem e validade 2 anos 
3. Não se aplica
4. 40h Inicial e validade 2 anos/8 horas reciclagem e validade 2 anos </t>
  </si>
  <si>
    <t>1. A capacitação inicial deve ser de 16 horas/aula, enquanto que a reciclagem deve corresponder ao mínimo de 08 horas/aula. *Obs:  Unidades Gerdau mineração: Capacitação inicial 40 horas e reciclagem 08 horas/aula, de acordo com NR -22- item, 22.35.1.3 e 22.35.1.3.1.
2. CNH: 
Categoria B : Até 3500kg
Categoria C : 3500kg à 6000kg</t>
  </si>
  <si>
    <t xml:space="preserve">1. Carga Horária de 20 horas - treinamento inicial e 20 horas - reciclagem, e validade de 01 ano. </t>
  </si>
  <si>
    <t>1. Carga Horária de 08 horas - treinamento inicial e 08 horas - reciclagem, e validade definida pelo responsável técnico.</t>
  </si>
  <si>
    <t>1. Não se aplica
2. Carga Horária de 40 horas - treinamento inicial e 08 horas - reciclagem, e validade de 02 anos. 
3. Não se aplica</t>
  </si>
  <si>
    <t xml:space="preserve">
Obs:. O ASO deve conter, obrigatoriamente, a aptidão para trabalhos envolvendo eletricidade. </t>
  </si>
  <si>
    <t>1.  Carga Horária de 08 horas - treinamento inicial e 08 horas - reciclagem, e validade de 02 anos. 
2. Carga Horária de 08 horas - treinamento inicial e 08 horas - reciclagem, e validade de 02 anos. 
3. Não se aplica</t>
  </si>
  <si>
    <t>Obs:. O ASO deve conter, obrigatoriamente, a aptidão para trabalhos em em altura.</t>
  </si>
  <si>
    <t xml:space="preserve">1. Carga Horária de 08 horas - treinamento inicial e 08 horas - reciclagem, e validade de 01 ano. </t>
  </si>
  <si>
    <t xml:space="preserve">1. Não se aplica
2.  Carga Horária de 40 horas - treinamento inicial e 08 horas - reciclagem, e validade de 02 anos. 
3. Não se aplica
4. Carga Horária de 40 horas - treinamento inicial e 08 horas - reciclagem, e validade de 02 anos. </t>
  </si>
  <si>
    <t xml:space="preserve">1. Carga Horária de 4 horas - treinamento inicial e 4 horas - reciclagem, e validade de 02 anos. </t>
  </si>
  <si>
    <t xml:space="preserve">1. Validade da habilitação
2. Carga Horária de 8 horas - treinamento inicial e 08 horas - reciclagem, e validade de 03 anos. </t>
  </si>
  <si>
    <t xml:space="preserve">1. Validade da habilitação
2. Carga Horária de 50 horas - treinamento inicial e 16 horas - reciclagem, e validade de 05 anos. </t>
  </si>
  <si>
    <t xml:space="preserve">1. Validade da habilitação
2. Carga Horária de 50 horas - treinamento inicial e 16 horas - reciclagem, e validade de 05 anos. 
</t>
  </si>
  <si>
    <t>1. Carga horaria de 16h (vigia e trabalhador) e validade 1 ano |Carga horária de 40h (supervisor) e validade de 1 ano | 8h reciclagem para ambos (vigia e trabalhador e supervisor)</t>
  </si>
  <si>
    <t xml:space="preserve">1. Carga Horária de 40 horas - treinamento inicial e 08 horas - reciclagem, e validade de 02 anos. 
2. Carga Horária de 40 horas - treinamento inicial e 08 horas - reciclagem, e validade de 02 anos. </t>
  </si>
  <si>
    <t xml:space="preserve">1. Carga Horária de 16 horas - treinamento inicial e 04 horas - reciclagem, e validade de 01 ano. 
2. Carga Horária de 04 horas - treinamento inicial e 04 horas - reciclagem, e validade de 02 anos. </t>
  </si>
  <si>
    <t>1. Carga Horária de 08 horas - treinamento inicial e 08 horas - reciclagem, e validade de 02 anos. 
2.Carga Horária de 08 horas - treinamento inicial e 08 horas - reciclagem, e validade de 02 anos. 
3. Não se aplica</t>
  </si>
  <si>
    <t xml:space="preserve">Obs:. O ASO deve conter, obrigatoriamente, a aptidão para trabalhos em em altura.
</t>
  </si>
  <si>
    <t xml:space="preserve">1. Não se aplica
2. Carga Horária de 04 horas - treinamento inicial e 04 horas - reciclagem, e validade de 02 anos. 
</t>
  </si>
  <si>
    <t xml:space="preserve">1. Carga Horária de 08 horas - treinamento inicial e 08 horas - reciclagem, e validade definida pelo responsável técnico.
2.  Carga Horária de 04 horas - treinamento inicial e 04 horas - reciclagem, e validade de 02 anos. </t>
  </si>
  <si>
    <t xml:space="preserve">1. Não se aplica
2.  Carga Horária de 04 horas - treinamento inicial e 04 horas - reciclagem, e validade de 02 anos. </t>
  </si>
  <si>
    <t>1. CNH: 
Categoria B : Até 3500kg
Categoria C : 3500kg à 6000kg
2. Unidades Gerdau mineração: Capacitação inicial 40 horas e reciclagem 08 horas/aula, de acordo com NR -22- item, 22.35.1.3 e 22.35.1.3.1.</t>
  </si>
  <si>
    <t xml:space="preserve">1. CNH: 
Categoria B : Até 3500kg
Categoria C : 3500kg à 6000kg
2. Unidades Gerdau mineração: Capacitação inicial 40 horas e reciclagem 08 horas/aula, de acordo com NR -22- item, 22.35.1.3 e 22.35.1.3.1.
</t>
  </si>
  <si>
    <t xml:space="preserve">
1. CNH: 
Categoria B : Até 3500kg
Categoria C : 3500kg à 6000kg
2. Unidades Gerdau mineração: Capacitação inicial 40 horas e reciclagem 08 horas/aula, de acordo com NR -22- item, 22.35.1.3 e 22.35.1.3.1.
</t>
  </si>
  <si>
    <t>1. Carga Horária de 16 horas - treinamento inicial e 16 horas - reciclagem, e validade de 02 anos. 
2. Não se aplica</t>
  </si>
  <si>
    <t>1. Carga Horária de 16 horas - treinamento inicial e 16 horas - reciclagem, e validade definida pelo responsável técnico.</t>
  </si>
  <si>
    <t xml:space="preserve">1.  Carga Horária de 04 horas - treinamento inicial e 04 horas - reciclagem, e validade de 02 anos. </t>
  </si>
  <si>
    <t>1. Carga Horária de 08 horas - treinamento inicial e 08 horas - reciclagem, e validade de 02 anos. 
2. Não se aplica</t>
  </si>
  <si>
    <t>1. Não se aplica</t>
  </si>
  <si>
    <r>
      <rPr>
        <b/>
        <sz val="10"/>
        <color theme="1"/>
        <rFont val="Calibri"/>
        <family val="2"/>
        <scheme val="minor"/>
      </rPr>
      <t xml:space="preserve">1. </t>
    </r>
    <r>
      <rPr>
        <sz val="10"/>
        <color theme="1"/>
        <rFont val="Calibri"/>
        <family val="2"/>
        <scheme val="minor"/>
      </rPr>
      <t xml:space="preserve">Validade de 5 anos
</t>
    </r>
    <r>
      <rPr>
        <b/>
        <sz val="10"/>
        <color theme="1"/>
        <rFont val="Calibri"/>
        <family val="2"/>
        <scheme val="minor"/>
      </rPr>
      <t xml:space="preserve">2. </t>
    </r>
    <r>
      <rPr>
        <sz val="10"/>
        <color theme="1"/>
        <rFont val="Calibri"/>
        <family val="2"/>
        <scheme val="minor"/>
      </rPr>
      <t xml:space="preserve">Carga horária de 200h inicial e validade de 02 anos/50h reciclagem e validade de 02 anos
</t>
    </r>
  </si>
  <si>
    <t>1. Carga horária e validade conforme definição do responsável técnico.
2. Não se aplica.</t>
  </si>
  <si>
    <t xml:space="preserve">1. Carga Horária de 08 horas - treinamento inicial e 08 horas - reciclagem, e validade de 02 anos. 
2. Não se aplica.
</t>
  </si>
  <si>
    <t xml:space="preserve">1. Carga Horária de 08 horas - treinamento inicial e 08 horas - reciclagem, e validade de 02 anos. 
2. Não se aplica
</t>
  </si>
  <si>
    <t>1. NR 20 - Curso de Iniciação sobre Inflamáveis e Combustíveis + Comprovante da Proficiência do(s) Instrutor(es)</t>
  </si>
  <si>
    <t>1. Carga horária de 04 horas inicial e reciclagem, e validade definida pelo responsável técnico.
2. Carga horária e validade conforme definição do responsável técnico.
3. Não se aplica.</t>
  </si>
  <si>
    <t>Atividades com Acesso por Corda Nível 01 - Concessionária/Comodato</t>
  </si>
  <si>
    <t>Atividade com fontes de energia elétrica IGUAL ou SUPERIOR A 1000 Volts em corrente alternada ou corrente contínua (ALTA TENSÃO)  - Concessionária/Comodato</t>
  </si>
  <si>
    <t>Atividade de operação em vasos de pressão  - Concessionária/Comodato</t>
  </si>
  <si>
    <t>Atividade de operação em caldeiras  - Concessionária/Comodato</t>
  </si>
  <si>
    <t>Atividades com Acesso por Corda Nível 03 - Concessionária/Comodato</t>
  </si>
  <si>
    <t>Atividades com Acesso por Corda Nível 02- Concessionária/Comodato</t>
  </si>
  <si>
    <t>Atividade de Operador Manipulador de Telescópio - Concessionária/Comodato</t>
  </si>
  <si>
    <t>Atividades com exposição a gases tóxicos (Ex: Defensivos agrícolas e etc)  - Concessionária/Comodato</t>
  </si>
  <si>
    <t>Atividades executadas em áreas classificadas para eletricistas - Concessionária/Comodato</t>
  </si>
  <si>
    <t>Atividades com fonte de energia elétrica acima de 220V  - Concessionária/Comodato</t>
  </si>
  <si>
    <t>Atividades com fonte de energia elétrica IGUAL ou SUPERIOR a 50 Volts em corrente alternada ou superior a 120 Volts em corrente contínua (Baixa Tensão)  - Concessionária/Comodato</t>
  </si>
  <si>
    <t>Atividades com fonte de energia elétrica INFERIOR a 50V em corrente alternada ou ATÉ 120V em corrente contínua (Extra Baixa tensão)  - Concessionária/Comodato</t>
  </si>
  <si>
    <t>Atividades com manuseio de produtos químicos  - Concessionária/Comodato</t>
  </si>
  <si>
    <t>Atividades com montagem e/ou desmontagem de andaimes ou estruturas para trabalhos em altura (acima de 4 m necessidade de ART/CREA)  - Concessionária/Comodato</t>
  </si>
  <si>
    <t>Atividades com operação, manutenção, inspeção e demais intervenções em: Prensas e Similares - Concessionária/Comodato</t>
  </si>
  <si>
    <t>Atividades com Sistema Elétrico de Potência (SEP)  - Concessionária/Comodato</t>
  </si>
  <si>
    <t>Atividades de exposição a energias perigosas (elétrica, hidráulica, química, mecânica e etc)  - Concessionária/Comodato</t>
  </si>
  <si>
    <t>Atividades de Manutenção: Técnico Mecânico e/ou Eletromecânico  - Concessionária/Comodato</t>
  </si>
  <si>
    <t>Atividades de motorista de caminhão, exceto cargas perigosas  - Concessionária/Comodato</t>
  </si>
  <si>
    <t>Atividades de motorista de veículos pequenos - Concessionária/Comodato</t>
  </si>
  <si>
    <t>Atividades de motorista para transporte de cargas perigosas  - Concessionária/Comodato</t>
  </si>
  <si>
    <t>Atividades de motorista para transporte de emergências  - Concessionária/Comodato</t>
  </si>
  <si>
    <t>Atividades de motorista para transporte de pessoas (carros, vans e ônibus)  - Concessionária/Comodato</t>
  </si>
  <si>
    <t>Atividades de sinaleiro/amarrador de cargas (Rigger): avaliar exposição a riscos acima do nível de ação - Concessionária/Comodato</t>
  </si>
  <si>
    <t>Atividades de Técnico em Segurança do Trabalho  - Concessionária/Comodato</t>
  </si>
  <si>
    <t>Atividades de transporte de cargas indivisíveis (transporte de cargas que não se consegue dividir. EX: Transporte de máquinas , carreta prancha e etc.)  - Concessionária/Comodato</t>
  </si>
  <si>
    <t>Atividades de Transporte Manual de Cargas  - Concessionária/Comodato</t>
  </si>
  <si>
    <t>Atividades de vigilância armada (segurança, agente de Segurança)  - Concessionária/Comodato</t>
  </si>
  <si>
    <t>Atividades de vigilância desarmada (Segurança, agente de Segurança)  - Concessionária/Comodato</t>
  </si>
  <si>
    <t>Atividades em espaço confinado (entrada e saída complexas, restritas ou insuficientes - tanques, dutos, túneis, galerias, porões, subsolos, etc)  - Concessionária/Comodato</t>
  </si>
  <si>
    <t>Atividades em máquinas autopropelidas não mencionadas anteriormente  - Concessionária/Comodato</t>
  </si>
  <si>
    <t>Limpeza em Salas Elétricas de Subestações SEM Atuação com Fontes Energizadas  - Concessionária/Comodato</t>
  </si>
  <si>
    <t>Manutenção de Elevador de Cremalheira  - Concessionária/Comodato</t>
  </si>
  <si>
    <t>Montagem e/ou desmontagem de andaimes ou estruturas para trabalhos em altura (acima de 2m necessidade de ART/CREA)  - Concessionária/Comodato</t>
  </si>
  <si>
    <t>Trabalhos a quente (caldeireiro)  - Concessionária/Comodato</t>
  </si>
  <si>
    <t>Trabalhos a quente (Maçariqueiro / Oxicorte)  - Concessionária/Comodato</t>
  </si>
  <si>
    <t>Trabalhos a quente (soldador)  - Concessionária/Comodato</t>
  </si>
  <si>
    <t>Trabalho com Operação de Hidrojato (operador) - Concessionária/Comodato</t>
  </si>
  <si>
    <t>Trabalhos com Utilização de Hidrojato (motorista) - Concessionária/Comodato</t>
  </si>
  <si>
    <t>Trabalhos com utilização de Bate estaca  - Concessionária/Comodato</t>
  </si>
  <si>
    <t>Trabalhos com Utilização de Perfuratriz - Concessionária/Comodato</t>
  </si>
  <si>
    <t>Trabalhos com utilização de Mini Carregadeira (BobCat)   - Concessionária/Comodato</t>
  </si>
  <si>
    <t>Trabalhos com utilização de Bruck  - Concessionária/Comodato</t>
  </si>
  <si>
    <t>Trabalhos com utilização de Caminhão Basculante  - Concessionária/Comodato</t>
  </si>
  <si>
    <t>Trabalhos com utilização de Caminhão Pipa  - Concessionária/Comodato</t>
  </si>
  <si>
    <t>Trabalhos com utilização de Caminhão Poli  - Concessionária/Comodato</t>
  </si>
  <si>
    <t>Trabalhos com utilização de Carregadeira de Esteira  - Concessionária/Comodato</t>
  </si>
  <si>
    <t>Trabalhos com utilização de Empilhadeira  - Concessionária/Comodato</t>
  </si>
  <si>
    <t>Trabalhos com utilização de Escavadeira  - Concessionária/Comodato</t>
  </si>
  <si>
    <t>Trabalhos com utilização de Esmeril  - Concessionária/Comodato</t>
  </si>
  <si>
    <t>Trabalhos com utilização de Feller ou similares  - Concessionária/Comodato</t>
  </si>
  <si>
    <t>Trabalhos com utilização de Garra hidráulica  - Concessionária/Comodato</t>
  </si>
  <si>
    <t>Trabalhos com utilização de Grua  - Concessionária/Comodato</t>
  </si>
  <si>
    <t>Trabalhos com utilização de Guindaste  - Concessionária/Comodato</t>
  </si>
  <si>
    <t>Trabalhos com utilização de Lixadeira  - Concessionária/Comodato</t>
  </si>
  <si>
    <t>Trabalhos com utilização de Máquinas de Usinagem  - Concessionária/Comodato</t>
  </si>
  <si>
    <t>Trabalhos com utilização de Mini Escavadeira  - Concessionária/Comodato</t>
  </si>
  <si>
    <t>Trabalhos com utilização de Motocoveador  - Concessionária/Comodato</t>
  </si>
  <si>
    <t>Trabalhos com utilização de Motoniveladora  -Concessionária/Comodato</t>
  </si>
  <si>
    <t>Trabalhos com utilização de Motopoda  - Concessionária/Comodato</t>
  </si>
  <si>
    <t>Trabalhos com utilização de Motoroçadeira  - Concessionária/Comodato</t>
  </si>
  <si>
    <t>Trabalhos com utilização de Motosserra  - Concessionária/Comodato</t>
  </si>
  <si>
    <t>Trabalhos com utilização de Munck  - Concessionária/Comodato</t>
  </si>
  <si>
    <t>Trabalhos com utilização de Pá Carregadeira  - Concessionária/Comodato</t>
  </si>
  <si>
    <t>Trabalhos com utilização de Plataforma Móvel (Elevatória)  - Concessionária/Comodato</t>
  </si>
  <si>
    <t>Trabalhos com utilização de Policorte  - Concessionária/Comodato</t>
  </si>
  <si>
    <t>Trabalhos com utilização de Ponte rolante  - Concessionária/Comodato</t>
  </si>
  <si>
    <t>Trabalhos com utilização de Retroescavadeira  - Concessionária/Comodato</t>
  </si>
  <si>
    <t>Trabalhos com utilização de Rolo compactador  - Concessionária/Comodato</t>
  </si>
  <si>
    <t>Trabalhos com utilização de Skydder  - Concessionária/Comodato</t>
  </si>
  <si>
    <t>Atividade de Trabalhos com Utilização de Talha Elétrica/Motorizada - Concessionária/Comodato</t>
  </si>
  <si>
    <t>Trabalhos com utilização de Trator  - Concessionária/Comodato</t>
  </si>
  <si>
    <t>Trabalhos com utilização de Vibroacabadora - Concessionária/Comodato</t>
  </si>
  <si>
    <t>Trabalhos de obras civis ou manutenção predial de pequeno porte (pedreiro, marceneiro, carpinteiro, vidraceiro, pintor, encanador ou ajudantes)  - Concessionária/Comodato</t>
  </si>
  <si>
    <t>Trabalhos em altura ou sobre telhados, que gerem possibilidade de queda por diferença de nível igual ou superior a 2 metros de altura  - Concessionária/Comodato</t>
  </si>
  <si>
    <t>Trabalhos envolvendo produtos explosivos  - Concessionária/Comodato</t>
  </si>
  <si>
    <t>Trabalhos envolvendo produtos inflamáveis  (SEM acesso a área de processamento) - Concessionária/Comodato</t>
  </si>
  <si>
    <t>1. Carga horária de 03h de treinamento e validade definida pelo instutor de treinamento.</t>
  </si>
  <si>
    <t>1. NR 35 - Trabalho em Altura (Capacitação) + Comprovante da Proficiência do(s) Instrutor(es)
2. Termo de Autorização - NR 35</t>
  </si>
  <si>
    <t>1. Certificado de Formação em Blaster - Manuseio de Explosivos
2. Carteira de Blaster emitida pela polícia civil.</t>
  </si>
  <si>
    <t>1. Carteira Nacional de Habilitação (CNH)
2. Certificado de Treinamento para Operação de Vibroacabadora 
3. Termo de Autorização - NR 12</t>
  </si>
  <si>
    <t>1. Carteira Nacional de Habilitação (CNH)
2. Certificado de Treinamento para Operação de Trator 
3. Termo de Autorização - NR 12</t>
  </si>
  <si>
    <t>1. Carteira Nacional de Habilitação (CNH)
2. Certificado de Treinamento para Operação de Retroescavadeira
3. Termo de Autorização NR 12</t>
  </si>
  <si>
    <t>1. Carteira Nacional de Habilitação (CNH)
2. Certificado de Treinamento para Operação de Rolo Compactador 
3. Termo de Autorização - NR 12</t>
  </si>
  <si>
    <t>1. Carteira Nacional de Habilitação (CNH)
2. Certificado de Treinamento para Operação de Skydder
3. Termo de Autorização - NR 12</t>
  </si>
  <si>
    <t>1.  Certificado de Treinamento para Operação de Policorte
2. Termo de Autorização NR 12</t>
  </si>
  <si>
    <t>1. Certificado de Treinamento para Operação em Ponte-Rolante 
2. Termo de Autorização NR 12</t>
  </si>
  <si>
    <t xml:space="preserve">1. Validade da habilitação
2. Carga horária de 04 horas inicial e reciclagem, e validade de 02 anos.
3. Carga Horária de 08 horas - treinamento inicial e 08 horas - reciclagem, e validade de 02 anos. 
4. Não se aplica
5. Não se aplica
</t>
  </si>
  <si>
    <t>1. Certificado de Treinamento para Operação de Motosserra 
2. Termo de Autorização - NR 12</t>
  </si>
  <si>
    <t>1. Carteira Nacional de Habilitação (CNH)
2. Certificado de Treinamento para Operação de Caminhão Munck 
3. Termo de Autorização - NR 12</t>
  </si>
  <si>
    <t>1. Carteira Nacional de Habilitação (CNH)
2. Certificado de Treinamento para Trabalhos com utilização de Pá Carregadeira
3. Termo de Autorização - NR 12</t>
  </si>
  <si>
    <t xml:space="preserve">1. Carteira Nacional de Habilitação (CNH)
2. Certificado de Treinamento para Operação de Plataforma Móvel 
3. NR 35 - Trabalho em Altura (Capacitação) + Comprovante da Proficiência do(s) Instrutor(es)
4.Termo de Autorização - NR 12
5. Termo de Autorização - NR 35
</t>
  </si>
  <si>
    <t>1. Carga Horária de 08 horas - treinamento inicial e 08 horas - reciclagem, e validade de 02 anos. 
2. Não se aplica.</t>
  </si>
  <si>
    <t>1. Certificado de Treinamento para Operação de Motopoda 
2. Termo de Autorização - NR 12</t>
  </si>
  <si>
    <t>1. Certificado de Treinamento para Operação de Motoroçadeira
2. Termo de Autorização - NR 12</t>
  </si>
  <si>
    <t>1. Certificado de Treinamento para Operação de Máquinas de Usinagem
2. Termo de Autorização NR 12</t>
  </si>
  <si>
    <t>1. Carteira Nacional de Habilitação (CNH)
2. Certificado de Treinamento para Operação de  Mini Escavadeira
3. Termo de Autorização NR 12</t>
  </si>
  <si>
    <t>1. Certificado de Treinamento para Operação de Motocoveador
2.  Termo de Autorização - NR 12</t>
  </si>
  <si>
    <t xml:space="preserve">1. Carteira Nacional de Habilitação (CNH)
2. Certificado de Treinamento para Operação de Motoniveladora 
3. Termo de Autorização - NR 12
</t>
  </si>
  <si>
    <t>1. Certificado de Treinamento para Operação de Lixadeira 
2. Termo de Autorização NR 12</t>
  </si>
  <si>
    <t>1. Carteira Nacional de Habilitação (CNH)
2. Certificado de Treinamento para Operação de Garra Hidráulica
3. Termo de Autorização - NR 12</t>
  </si>
  <si>
    <t>1. Carteira Nacional de Habilitação (CNH)
2. Certificado de Treinamento para Operação de Grua
3. Termo de Autorização - NR 12</t>
  </si>
  <si>
    <t>1. Carteira Nacional de Habilitação (CNH)
2. Certificado de Treinamento para Operação de Guindaste Móvel 
3. Termo de Autorização NR 12</t>
  </si>
  <si>
    <t>1. Carteira Nacional de Habilitação (CNH)
2. Certificado de Treinamento para Operação de Carregadeira de Esteira
3. Termo de Autorização NR 12</t>
  </si>
  <si>
    <t>1. Carteira Nacional de Habilitação (CNH)
2. Certificado de Treinamento para Operação de Empilhadeira
3. Termo de Autorização - NR 12</t>
  </si>
  <si>
    <t>1. Carteira Nacional de Habilitação (CNH)
2. Certificado de Treinamento para Operação de Escavadeira 
3. Termo de Autorização NR - 12</t>
  </si>
  <si>
    <t>1. NR 12 - Máquinas e Equipamentos (Capacitação)
2. Certificado de Treinamento para Operação de Esmeril 
3. Termo de Autorização - NR 12</t>
  </si>
  <si>
    <t>1. Carteira Nacional de Habilitação (CNH)
2. Certificado de Treinamento para Operação de Feller ou Similares
3. Termo de Autorização - NR 12</t>
  </si>
  <si>
    <t>1. Carteira Nacional de Habilitação (CNH)
2. Certificado de Treinamento para Operação de Caminhão Poli 
3. Termo de Autorização - NR 12</t>
  </si>
  <si>
    <t>1. Carteira Nacional de Habilitação (CNH)
2. Certificado de Treinamento para Operação de Caminhão Basculante 
3. Termo de Autorização NR - 12</t>
  </si>
  <si>
    <t>1. Carteira Nacional de Habilitação (CNH)
2. Certificado de Treinamento para Operação de Caminhão Pipa
3. Termo de Autorização - NR 12</t>
  </si>
  <si>
    <t xml:space="preserve">1. Certificado de Treinamento para Operação de Perfuratriz
2. Termo de Autorização - NR 12
</t>
  </si>
  <si>
    <t>1. Carteira Nacional de Habilitação (CNH)
2. Certificado de Treinamento para Operação BobCat (Mini Carregadeira)
3.Termo de Autorização - NR 12</t>
  </si>
  <si>
    <t>1. Carteira Nacional de Habilitação (CNH)
2. Certificado de Treinamento para Operação de Caminhão Bruck
3. Termo de Autorização - NR 12</t>
  </si>
  <si>
    <t>1. Carteira Nacional de Habilitação (CNH)
2.  Certificado de Treinamento para Operação de Hidrojato
3. Termo de Autorização - NR 12</t>
  </si>
  <si>
    <t>1. Certificado de Treinamento para Operação de Bate Estaca
2. Termo de Autorização - NR 12</t>
  </si>
  <si>
    <t>1. Certificado de Treinamento para Operação de Hidrojato
2. Termo de Autorização - NR 12</t>
  </si>
  <si>
    <t>1. Certificado de Treinamento para Montagem de Andaime (Capacitação)
2. NR 35 - Trabalho em Altura (Capacitação) + Comprovante da Proficiência do(s) Instrutor(es)
3. Termo de Autorização - NR 35</t>
  </si>
  <si>
    <t>1. NR 31 - Operação de Máquinas Autopropelidas (Capacitação)</t>
  </si>
  <si>
    <t xml:space="preserve">1. Carga Horária de 24 horas - treinamento inicial e 08 horas - reciclagem, e validade de 03 anos. 
</t>
  </si>
  <si>
    <t>1. Carteira Nacional de Vigilante (CNV)
2. Certificado de Formação de Vigilante</t>
  </si>
  <si>
    <t>1. NR 12 - Máquinas e Equipamentos (Capacitação)
2. Termo de Autorização - NR 12</t>
  </si>
  <si>
    <t>1. Capacitação - Eletricista
2. NR 10 - Segurança em Instalações e Serviços em Eletricidade (Capacitação e habilitação)
3. Termo de Autorização - NR 10
4. SEP - Sistema Elétrico de Potência (NR10)</t>
  </si>
  <si>
    <t>1. Capacitação - Eletricista
2. NR 10 - Segurança em Instalações e Serviços em Eletricidade (Capacitação e habilitação)
3. Termo de Autorização - NR 10</t>
  </si>
  <si>
    <t xml:space="preserve">1.	NR 13 - Certificado de Treinamento de Operação em Vasos de Pressão (apenas  unidades de processo que possuam vasos de pressão de categorias I ou II )
</t>
  </si>
  <si>
    <t>1. Operação de vasos cat. I e II - Segurança na Operação de Unidades de Processo: 40h +  Prática Profissional Supervisionada, e validade definida pelo responsável técnico.</t>
  </si>
  <si>
    <t xml:space="preserve">1.	NR 13 - Certificado de Treinamento de Operação em Caldeiras 
</t>
  </si>
  <si>
    <t xml:space="preserve">
1. Operação de caldeiras - Segurança na Operação de Caldeiras: 40h + Prática Profissional Supervisionada e validade definida pelo responsável técnico.</t>
  </si>
  <si>
    <t>1. Certificado De Treinamento Para Operação De Manipulador Telescópico
2. Carteira Nacional de Habilitação
3. Termo de Autorização - NR 12</t>
  </si>
  <si>
    <t>1. Certificado de Treinamento com Acesso por Corda Nível 03
2. NR 35 - Trabalho em Altura (Capacitação) + Comprovante de Proficiência do(s) Instrutor(es)
3. Termo de Autorização - NR 35</t>
  </si>
  <si>
    <t>1. Capacitação - Eletricista
2. NR 10 - Segurança em Instalações e Serviços em Eletricidade (Capacitação e habilitação)
3. Termo de Autorização - NR 10
4. SEP - Sistema Elétrico de Potência - NR 10</t>
  </si>
  <si>
    <t>1. Certificado de Treinamento com Acesso por Corda Nível 01
2. NR 35 - Trabalho em Altura (Capacitação) + Comprovante de Proficiência do(s) Instrutor(es)
3. Termo de Autorização - NR 35</t>
  </si>
  <si>
    <t>1. Certificado de Treinamento com Acesso por Corda Nível 02
2. NR 35 - Trabalho em Altura (Capacitação) + Comprovante de Proficiência do(s) Instrutor(es)
3. Termo de Autorização - NR 35</t>
  </si>
  <si>
    <t>ATIVIDADE PARA Concessionária/Comodato</t>
  </si>
  <si>
    <t>ATIVIDADE CORRESPONDENTE NA GERDAU UNIFICAÇÃO</t>
  </si>
  <si>
    <t>Atividades com Acesso por Corda - Nível 01 - Unificação</t>
  </si>
  <si>
    <t>Atividades com Acesso por Corda - Nível 02 - Unificação</t>
  </si>
  <si>
    <t>Atividades com Acesso por Corda - Nível 03 - Unificação</t>
  </si>
  <si>
    <t>Atividade com fontes de energia elétrica IGUAL ou SUPERIOR A 1000 Volts em corrente alternada ou corrente contínua (ALTA TENSÃO) - Unificação</t>
  </si>
  <si>
    <t>Atividade de operação em caldeiras - Unificação</t>
  </si>
  <si>
    <t>Atividade de Operador Manipulador de Telescópio - Unificação</t>
  </si>
  <si>
    <t>Atividade de operação em vasos de pressão - Unificação</t>
  </si>
  <si>
    <t>Atividades com fonte de energia elétrica acima de 220V - Unificação</t>
  </si>
  <si>
    <t>Atividades com fonte de energia elétrica IGUAL ou SUPERIOR a 50 Volts em corrente alternada ou superior a 120 Volts em corrente contínua (Baixa Tensão) - Unificação</t>
  </si>
  <si>
    <t>Atividades com exposição a gases tóxicos (Ex: Defensivos agrícolas e etc) - Unificação</t>
  </si>
  <si>
    <t>Atividades executadas em áreas classificadas para eletricistas - Unificação</t>
  </si>
  <si>
    <t>Atividades com fonte de energia elétrica INFERIOR a 50V em corrente alternada ou ATÉ 120V em corrente contínua (Extra Baixa tensão) - Unificação</t>
  </si>
  <si>
    <t>Atividades com manuseio de produtos químicos - Unificação</t>
  </si>
  <si>
    <t>Atividades com montagem e/ou desmontagem de andaimes ou estruturas para trabalhos em altura (acima de 4 m necessidade de ART/CREA) - Unificação</t>
  </si>
  <si>
    <t>Atividades com radiações ionizantes ou próximas de fontes radioativas - Unificação</t>
  </si>
  <si>
    <t>Atividades com radiações ionizantes ou próximas de fontes radioativas - Concessionária/Comodato</t>
  </si>
  <si>
    <t>Atividades com operação, manutenção, inspeção e demais intervenções em: Prensas e Similares, Máquinas rotativas (Esmeril, Lixadeira, Motopoda, Motosserra e etc) - Unificação</t>
  </si>
  <si>
    <t>Atividades com Sistema Elétrico de Potência (SEP) - Unificação</t>
  </si>
  <si>
    <t>Atividades de exposição a energias perigosas (elétrica, hidráulica, química, mecânica e etc) - Unificação</t>
  </si>
  <si>
    <t>Atividades de Manutenção: Técnico Mecânico e/ou Eletromecânico - Unificação</t>
  </si>
  <si>
    <t>Atividades de motorista de caminhão, exceto cargas perigosas - Unificação</t>
  </si>
  <si>
    <t>Atividades de motorista de veículos pequenos - Unificação</t>
  </si>
  <si>
    <t>Atividades de motorista para transporte de cargas perigosas - Unificação</t>
  </si>
  <si>
    <t>Atividades de motorista para transporte de emergências - Unificação</t>
  </si>
  <si>
    <t>Atividades de motorista para transporte de pessoas (carros, vans e ônibus) - Unificação</t>
  </si>
  <si>
    <t>Atividades de sinaleiro/amarrador de cargas (Rigger): avaliar exposição a riscos acima do nível de ação - Unificação</t>
  </si>
  <si>
    <t>Atividades de Técnico em Segurança do Trabalho - Unificação</t>
  </si>
  <si>
    <t>Atividades de transporte de cargas indivisíveis (transporte de cargas que não se consegue dividir. EX: Transporte de máquinas , carreta prancha e etc.) - Unificação</t>
  </si>
  <si>
    <t>Atividades de Transporte Manual de Cargas - Unificação</t>
  </si>
  <si>
    <t>Atividades de vigilância armada (segurança, agente de Segurança) - Unificação</t>
  </si>
  <si>
    <t>Atividades de vigilância desarmada (Segurança, agente de Segurança) - Unificação</t>
  </si>
  <si>
    <t>Atividades em espaço confinado (entrada e saída complexas, restritas ou insuficientes - tanques, dutos, túneis, galerias, porões, subsolos, etc) - Unificação</t>
  </si>
  <si>
    <t>Atividades em máquinas autopropelidas não mencionadas anteriormente - Unificação</t>
  </si>
  <si>
    <t>Limpeza em Salas Elétricas de Subestações SEM Atuação com Fontes Energizadas - Unificação</t>
  </si>
  <si>
    <t>Manutenção de Elevador de Cremalheira - Unificação</t>
  </si>
  <si>
    <t>Montagem e/ou desmontagem de andaimes ou estruturas para trabalhos em altura (acima de 2m necessidade de ART/CREA) - Unificação</t>
  </si>
  <si>
    <t>Trabalhos a quente (caldeireiro) - Unificação</t>
  </si>
  <si>
    <t>Trabalhos a quente (Maçariqueiro / Oxicorte) - Unificação</t>
  </si>
  <si>
    <t>Trabalhos a quente (soldador) - Unificação</t>
  </si>
  <si>
    <t>Trabalho com Operação de Hidrojato (operador) - Unificação</t>
  </si>
  <si>
    <t>Trabalhos com Utilização de Hidrojato (motorista) - Unificação</t>
  </si>
  <si>
    <t>Trabalhos com utilização de Bate estaca - Unificação</t>
  </si>
  <si>
    <t>Trabalhos com Utilização de Perfuratriz - Unificação</t>
  </si>
  <si>
    <t>Trabalhos com utilização de Mini Carregadeira (BobCat) - Unificação</t>
  </si>
  <si>
    <t>Trabalhos com utilização de Bruck - Unificação</t>
  </si>
  <si>
    <t>Trabalhos com utilização de Caminhão Basculante - Unificação</t>
  </si>
  <si>
    <t>Trabalhos com utilização de Caminhão Pipa - Unificação</t>
  </si>
  <si>
    <t>Trabalhos com utilização de Caminhão Poli - Unificação</t>
  </si>
  <si>
    <t>Trabalhos com utilização de Carregadeira de Esteira - Unificação</t>
  </si>
  <si>
    <t>Trabalhos com utilização de Empilhadeira - Unificação</t>
  </si>
  <si>
    <t>Trabalhos com utilização de Escavadeira - Unificação</t>
  </si>
  <si>
    <t>Trabalhos com utilização de Esmeril - Unificação</t>
  </si>
  <si>
    <t>Trabalhos com utilização de Feller ou similares - Unificação</t>
  </si>
  <si>
    <t>Trabalhos com utilização de Garra hidráulica - Unificação</t>
  </si>
  <si>
    <t>Trabalhos com utilização de Grua - Unificação</t>
  </si>
  <si>
    <t>Trabalhos com utilização de Guindaste - Unificação</t>
  </si>
  <si>
    <t>Trabalhos com utilização de Lixadeira - Unificação</t>
  </si>
  <si>
    <t>Trabalhos com utilização de Máquinas de Usinagem - Unificação</t>
  </si>
  <si>
    <t>Trabalhos com utilização de Mini Escavadeira - Unificação</t>
  </si>
  <si>
    <t>Trabalhos com utilização de Motocoveador - Unificação</t>
  </si>
  <si>
    <t>Trabalhos com utilização de Motoniveladora - Unificação</t>
  </si>
  <si>
    <t>Trabalhos com utilização de Motopoda - Unificação</t>
  </si>
  <si>
    <t>Trabalhos com utilização de Motoroçadeira - Unificação</t>
  </si>
  <si>
    <t>Trabalhos com utilização de Motosserra - Unificação</t>
  </si>
  <si>
    <t>Trabalhos com utilização de Munck - Unificação</t>
  </si>
  <si>
    <t>Trabalhos com utilização de Pá Carregadeira - Unificação</t>
  </si>
  <si>
    <t>Trabalhos com utilização de Plataforma Móvel (Elevatória) - Unificação</t>
  </si>
  <si>
    <t>Trabalhos com utilização de Policorte - Unificação</t>
  </si>
  <si>
    <t>Trabalhos com utilização de Ponte rolante - Unificação</t>
  </si>
  <si>
    <t>Trabalhos com utilização de Retroescavadeira - Unificação</t>
  </si>
  <si>
    <t>Trabalhos com utilização de Rolo compactador - Unificação</t>
  </si>
  <si>
    <t>Trabalhos com utilização de Skydder - Unificação</t>
  </si>
  <si>
    <t>Atividade de Trabalhos com Utilização de Talha Elétrica/Motorizada - Unificação</t>
  </si>
  <si>
    <t>Trabalhos com utilização de Trator - Unificação</t>
  </si>
  <si>
    <t>Trabalhos com utilização de Vibroacabadora - Unificação</t>
  </si>
  <si>
    <t>Trabalhos de obras civis ou manutenção predial de pequeno porte (pedreiro, marceneiro, carpinteiro, vidraceiro, pintor, encanador ou ajudantes) - Unificação</t>
  </si>
  <si>
    <t>Trabalhos em altura ou sobre telhados, que gerem possibilidade de queda por diferença de nível igual ou superior a 2 metros de altura - Unificação</t>
  </si>
  <si>
    <t>Trabalhos envolvendo produtos explosivos - Unificação</t>
  </si>
  <si>
    <t>Trabalhos envolvendo produtos inflamáveis (COM acesso a área de processamento) - Unificação</t>
  </si>
  <si>
    <t>Trabalhos envolvendo produtos inflamáveis (SEM acesso a área de processamento) - Unificação</t>
  </si>
  <si>
    <t>Trabalhos envolvendo produtos inflamáveis (COM acesso a área de processamento): Atividade específica, pontual e de curta duração - Instalação Classe II  - Concessionária/Comodato</t>
  </si>
  <si>
    <t>1. NR 20 - Curso Básico de Instalação Classe II + Comprovante da Proficiência do(s) Instrutor(es)</t>
  </si>
  <si>
    <r>
      <rPr>
        <b/>
        <sz val="16"/>
        <color rgb="FFFF0000"/>
        <rFont val="Calibri"/>
        <family val="2"/>
      </rPr>
      <t>ATENÇÃO!</t>
    </r>
    <r>
      <rPr>
        <b/>
        <sz val="16"/>
        <color rgb="FF44546A"/>
        <rFont val="Calibri"/>
        <family val="2"/>
      </rPr>
      <t xml:space="preserve"> Esta tabela* é para uso exclusivo dos prestadores de serviços das unidades Gerdau. 
*</t>
    </r>
    <r>
      <rPr>
        <b/>
        <sz val="10"/>
        <color rgb="FF44546A"/>
        <rFont val="Calibri"/>
        <family val="2"/>
      </rPr>
      <t>Última revisão dos exames médicos feita pela Gerdau em 10.2023</t>
    </r>
  </si>
  <si>
    <r>
      <t xml:space="preserve">Sócio pro labore
1. </t>
    </r>
    <r>
      <rPr>
        <sz val="11"/>
        <color theme="1"/>
        <rFont val="Calibri"/>
        <family val="2"/>
        <scheme val="minor"/>
      </rPr>
      <t xml:space="preserve">ASO Válido
</t>
    </r>
    <r>
      <rPr>
        <b/>
        <sz val="11"/>
        <color theme="1"/>
        <rFont val="Calibri"/>
        <family val="2"/>
        <scheme val="minor"/>
      </rPr>
      <t xml:space="preserve">2. </t>
    </r>
    <r>
      <rPr>
        <sz val="11"/>
        <color theme="1"/>
        <rFont val="Calibri"/>
        <family val="2"/>
        <scheme val="minor"/>
      </rPr>
      <t xml:space="preserve">Contrato Social / Estatuto Social - Sócio Pro Labore
</t>
    </r>
    <r>
      <rPr>
        <b/>
        <sz val="11"/>
        <color theme="1"/>
        <rFont val="Calibri"/>
        <family val="2"/>
        <scheme val="minor"/>
      </rPr>
      <t>3.</t>
    </r>
    <r>
      <rPr>
        <sz val="11"/>
        <color theme="1"/>
        <rFont val="Calibri"/>
        <family val="2"/>
        <scheme val="minor"/>
      </rPr>
      <t xml:space="preserve"> NR 01 - ORDEM DE SERVIÇO - Segurança e Saúde no Trabalho
</t>
    </r>
    <r>
      <rPr>
        <b/>
        <sz val="11"/>
        <color theme="1"/>
        <rFont val="Calibri"/>
        <family val="2"/>
        <scheme val="minor"/>
      </rPr>
      <t xml:space="preserve">4. </t>
    </r>
    <r>
      <rPr>
        <sz val="11"/>
        <color theme="1"/>
        <rFont val="Calibri"/>
        <family val="2"/>
        <scheme val="minor"/>
      </rPr>
      <t xml:space="preserve">NR 06 - Comprovante de Treinamento de EPI - aplicação, Uso, Higiene, cuidados e troca
</t>
    </r>
    <r>
      <rPr>
        <b/>
        <sz val="11"/>
        <color theme="1"/>
        <rFont val="Calibri"/>
        <family val="2"/>
        <scheme val="minor"/>
      </rPr>
      <t>5.</t>
    </r>
    <r>
      <rPr>
        <sz val="11"/>
        <color theme="1"/>
        <rFont val="Calibri"/>
        <family val="2"/>
        <scheme val="minor"/>
      </rPr>
      <t xml:space="preserve"> Termo de ciência da Diretriz de Prevenção e Controle do Uso Indevido de Álcool e/ou de Outras Drogas
</t>
    </r>
    <r>
      <rPr>
        <b/>
        <sz val="11"/>
        <color theme="1"/>
        <rFont val="Calibri"/>
        <family val="2"/>
        <scheme val="minor"/>
      </rPr>
      <t>6</t>
    </r>
    <r>
      <rPr>
        <sz val="11"/>
        <color theme="1"/>
        <rFont val="Calibri"/>
        <family val="2"/>
        <scheme val="minor"/>
      </rPr>
      <t xml:space="preserve">. Termo de Confindencialidade (somente quando o colaborador tiver acesso ao VPN).
</t>
    </r>
  </si>
  <si>
    <r>
      <t>Colaborador CLT/Intermitente/Temporário 
1.</t>
    </r>
    <r>
      <rPr>
        <sz val="11"/>
        <color rgb="FF000000"/>
        <rFont val="Calibri"/>
        <family val="2"/>
      </rPr>
      <t xml:space="preserve"> ASO - Exame Admissional + ASO Atual (válido)
</t>
    </r>
    <r>
      <rPr>
        <b/>
        <sz val="11"/>
        <color rgb="FF000000"/>
        <rFont val="Calibri"/>
        <family val="2"/>
      </rPr>
      <t>2.</t>
    </r>
    <r>
      <rPr>
        <sz val="11"/>
        <color rgb="FF000000"/>
        <rFont val="Calibri"/>
        <family val="2"/>
      </rPr>
      <t xml:space="preserve"> CTPS dos Empregados Admitidos
</t>
    </r>
    <r>
      <rPr>
        <b/>
        <sz val="11"/>
        <color rgb="FF000000"/>
        <rFont val="Calibri"/>
        <family val="2"/>
      </rPr>
      <t>3.</t>
    </r>
    <r>
      <rPr>
        <sz val="11"/>
        <color rgb="FF000000"/>
        <rFont val="Calibri"/>
        <family val="2"/>
      </rPr>
      <t xml:space="preserve"> NR 01 - ORDEM DE SERVIÇO - Segurança e Saúde no Trabalho
</t>
    </r>
    <r>
      <rPr>
        <b/>
        <sz val="11"/>
        <color rgb="FF000000"/>
        <rFont val="Calibri"/>
        <family val="2"/>
      </rPr>
      <t>4.</t>
    </r>
    <r>
      <rPr>
        <sz val="11"/>
        <color rgb="FF000000"/>
        <rFont val="Calibri"/>
        <family val="2"/>
      </rPr>
      <t xml:space="preserve"> NR 06 - Comprovante de Treinamento de EPI - aplicação, Uso, Higiene, cuidados e troca
</t>
    </r>
    <r>
      <rPr>
        <b/>
        <sz val="11"/>
        <color rgb="FF000000"/>
        <rFont val="Calibri"/>
        <family val="2"/>
      </rPr>
      <t>5.</t>
    </r>
    <r>
      <rPr>
        <sz val="11"/>
        <color rgb="FF000000"/>
        <rFont val="Calibri"/>
        <family val="2"/>
      </rPr>
      <t xml:space="preserve"> Termo de ciência da Diretriz de Prevenção e Controle do Uso Indevido de Álcool e/ou de Outras Drogas
</t>
    </r>
    <r>
      <rPr>
        <b/>
        <sz val="11"/>
        <color rgb="FF000000"/>
        <rFont val="Calibri"/>
        <family val="2"/>
      </rPr>
      <t>6.</t>
    </r>
    <r>
      <rPr>
        <sz val="11"/>
        <color rgb="FF000000"/>
        <rFont val="Calibri"/>
        <family val="2"/>
      </rPr>
      <t xml:space="preserve"> Termo de Confindencialidade (somente quando o colaborador tiver acesso ao VPN).
</t>
    </r>
  </si>
  <si>
    <t>1. Certificado de Treinamento com Acesso por Corda Nível 01: Carga horária 40 horas (08h teórica + 32 prática), com validade de 3 anos.
2. Carga Horária de 8 horas - treinamento inicial e 08 horas - reciclagem, e validade de 02 anos. 
3. Não aplicável.</t>
  </si>
  <si>
    <t>1. Certificado de Treinamento com Acesso por Corda Nível 02: Carga horária 40 horas (08h teórica + 32 prática), com validade de 3 anos.
2. Carga Horária de 8 horas - treinamento inicial e 08 horas - reciclagem, e validade de 02 anos. 
3. Não aplicável.</t>
  </si>
  <si>
    <t>1. Certificado de Treinamento com Acesso por Corda Nível 03: Carga horária 48 horas (16h teórica + 32 prática), com validade de 3 anos.
2. Carga Horária de 8 horas - treinamento inicial e 08 horas - reciclagem, e validade de 02 anos. 
3. Não aplicável.</t>
  </si>
  <si>
    <t>1. Carga horária de 04 horas inicial e reciclagem, e validade definida pelo responsável técnico.
1. Não se aplica</t>
  </si>
  <si>
    <t xml:space="preserve">1. Cartão de Registro do Profissional no MTE
</t>
  </si>
  <si>
    <t xml:space="preserve">1. Não se aplica.
</t>
  </si>
  <si>
    <t>1. Carga horário de 04 horas inicial e reciclagem, e validade conforme definição do responsável técnico. 
2. Não se Aplica</t>
  </si>
  <si>
    <t>1. Validade da habilitação
2. Carga horário de 04 horas inicial e reciclagem, e validade conforme definição do responsável técnico.  
3. Não se aplica.</t>
  </si>
  <si>
    <t>1.Carga Horária de 24 horase validade definida pelo responsável técnico. 
2. Validade de 02 anos.</t>
  </si>
  <si>
    <t>1. 8h inicial e reciclagem (para Unidades Florestal, usina e Ouro Branco) e validade de 02 anos. Obs: Unidades Gerdau Mineração, carga horária mínima inicial é de 40  horas e 08 horas para reciclagem. 
2. Não se aplica</t>
  </si>
  <si>
    <t>1. Validade da habilitação
2. 8h inicial e reciclagem (para Unidades Florestal, usina e Ouro Branco) e validade de 02 anos. Obs: Unidades Gerdau Mineração, carga horária mínima inicial é de 40  horas e 08 horas para reciclagem. 
3. Não se aplica.</t>
  </si>
  <si>
    <t>1. Validade da habilitação 
2. 8h inicial e reciclagem (para Unidades Florestal, usina e Ouro Branco) e validade de 02 anos. Obs: Unidades Gerdau Mineração, carga horária mínima inicial é de 40 horas  e 08 horas para reciclagem. 
3. Não se aplica.</t>
  </si>
  <si>
    <t xml:space="preserve">1. Validade da habilitação 
2. 8h inicial  e reciclagem (para Unidades Florestal, usina e Ouro Branco) e validade de 02 anos. Obs: Unidades Gerdau Mineração, carga horária mínima inicial é de 40 horas  e 08 horas para reciclagem. 
3. Não se aplica.
</t>
  </si>
  <si>
    <t>1. A capacitação inicial deve ser de 16 horas/aula, enquanto a reciclagem deve corresponder ao mínimo de 08 horas/aula e validade de 02 anos. *Obs:  Unidades Gerdau mineração: Capacitação inicial 40 horas e reciclagem 08 horas/aula, de acordo com NR -22- item, 22.35.1.3 e 22.35.1.3.1.
2. Validade da Habilitação
3. Não se Aplica</t>
  </si>
  <si>
    <t xml:space="preserve">1. Validade da habilitação
2. 8h inicial e reciclagem (para Unidades Florestal, usina e Ouro Branco) e validade de 02 anos. Obs: Unidades Gerdau Mineração, carga horária mínima inicial é de 40  horas e 08 horas para reciclagem. 
3. Não se aplica.
</t>
  </si>
  <si>
    <t xml:space="preserve">1. Carga Horária de 04 horas - treinamento inicial e 04 horas - reciclagem, e validade definida pelo responsável técnico. 
2. Não se aplica. 
</t>
  </si>
  <si>
    <t>1. Validade da habilitação
2. 8h inicial e reciclagem (para Unidades Florestal, usina e Ouro Branco) e validade de 02 anos. Obs: Unidades Gerdau Mineração, carga horária mínima inicial é de 40  horas e 08 horas para reciclagem. 
3.Não se aplica.</t>
  </si>
  <si>
    <t>1. Validade da habilitação
2. 8h inicial e reciclagem (para Unidades Florestal, usina e Ouro Branco)  e validade de 02 anos. Obs: Unidades Gerdau Mineração, carga horária mínima inicial é de 40  horas e 08 horas para reciclagem. 
3. Não se aplica.</t>
  </si>
  <si>
    <t>1. Carga horária de 06h de treinamento inicial, 04 horas reciclagem e validade de 03 anos.</t>
  </si>
  <si>
    <r>
      <rPr>
        <b/>
        <sz val="8"/>
        <color theme="1"/>
        <rFont val="Calibri"/>
        <family val="2"/>
        <scheme val="minor"/>
      </rPr>
      <t>1.</t>
    </r>
    <r>
      <rPr>
        <sz val="8"/>
        <color theme="1"/>
        <rFont val="Calibri"/>
        <family val="2"/>
        <scheme val="minor"/>
      </rPr>
      <t xml:space="preserve"> Comprovante do Status de Registro do profissional no Conselho Regional de Engenharia e Agronomia - CREA
</t>
    </r>
    <r>
      <rPr>
        <b/>
        <sz val="8"/>
        <color theme="1"/>
        <rFont val="Calibri"/>
        <family val="2"/>
        <scheme val="minor"/>
      </rPr>
      <t>2.</t>
    </r>
    <r>
      <rPr>
        <sz val="8"/>
        <color theme="1"/>
        <rFont val="Calibri"/>
        <family val="2"/>
        <scheme val="minor"/>
      </rPr>
      <t xml:space="preserve"> Certificado de Treinamento de Rigger 
</t>
    </r>
    <r>
      <rPr>
        <b/>
        <sz val="8"/>
        <color theme="1"/>
        <rFont val="Calibri"/>
        <family val="2"/>
        <scheme val="minor"/>
      </rPr>
      <t>3.</t>
    </r>
    <r>
      <rPr>
        <sz val="8"/>
        <color theme="1"/>
        <rFont val="Calibri"/>
        <family val="2"/>
        <scheme val="minor"/>
      </rPr>
      <t xml:space="preserve"> Certificado do Curso de Formação - Plano de Rigging
</t>
    </r>
    <r>
      <rPr>
        <b/>
        <sz val="8"/>
        <color theme="1"/>
        <rFont val="Calibri"/>
        <family val="2"/>
        <scheme val="minor"/>
      </rPr>
      <t>4.</t>
    </r>
    <r>
      <rPr>
        <sz val="8"/>
        <color theme="1"/>
        <rFont val="Calibri"/>
        <family val="2"/>
        <scheme val="minor"/>
      </rPr>
      <t xml:space="preserve"> Comprovante de experiência profissional na função e/ou na atividade desempenhada </t>
    </r>
  </si>
  <si>
    <r>
      <t>1. Validade de 12 meses. 
2. Carga Horária Inicial: 16h 
Carga horária da reciclagem: 08 h. 
Validade: 02 anos. 
3. Carga Horária Inicial: 40h 
Carga horária da reciclagem: 20h. 
Validade: 02 anos. 
4. Não se aplica. Deve ser comprovada a experiência mínima de 05 anos na função 
(</t>
    </r>
    <r>
      <rPr>
        <b/>
        <sz val="8"/>
        <color theme="1"/>
        <rFont val="Calibri"/>
        <family val="2"/>
        <scheme val="minor"/>
      </rPr>
      <t>Opção 1:</t>
    </r>
    <r>
      <rPr>
        <sz val="8"/>
        <color theme="1"/>
        <rFont val="Calibri"/>
        <family val="2"/>
        <scheme val="minor"/>
      </rPr>
      <t xml:space="preserve"> CTPS; 
</t>
    </r>
    <r>
      <rPr>
        <b/>
        <sz val="8"/>
        <color theme="1"/>
        <rFont val="Calibri"/>
        <family val="2"/>
        <scheme val="minor"/>
      </rPr>
      <t>Opção 2:</t>
    </r>
    <r>
      <rPr>
        <sz val="8"/>
        <color theme="1"/>
        <rFont val="Calibri"/>
        <family val="2"/>
        <scheme val="minor"/>
      </rPr>
      <t xml:space="preserve"> quando se tratar de um profissional que tenha a natureza jurídica, o CNPJ deve estar cadastrado junto ao CREA e apresentar a Certidão de Acervo Operacional – CAO junto ao CREA; 
</t>
    </r>
    <r>
      <rPr>
        <b/>
        <sz val="8"/>
        <color theme="1"/>
        <rFont val="Calibri"/>
        <family val="2"/>
        <scheme val="minor"/>
      </rPr>
      <t>Opção 3</t>
    </r>
    <r>
      <rPr>
        <sz val="8"/>
        <color theme="1"/>
        <rFont val="Calibri"/>
        <family val="2"/>
        <scheme val="minor"/>
      </rPr>
      <t>: quando autônomo pode ser apresentado a Certidão de Acervo Técnico – CAT emitido junto ao CREA)</t>
    </r>
  </si>
  <si>
    <t xml:space="preserve">1. Carga Horária Inicial: 16h 
Carga horária da reciclagem: 08 h. 
Validade: 02 anos. 
2. Carga Horária de 04 horas - treinamento inicial e 04 horas - reciclagem, e validade de 02 anos. </t>
  </si>
  <si>
    <t>Rigger Projetista / Engenheiro de Rigging- Concessionária/Comodato</t>
  </si>
  <si>
    <t>Rigger Projetista / Engenheiro de Rigging - Unificação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</si>
</sst>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8"/>
      <color theme="1"/>
      <name val="Calibri"/>
      <family val="2"/>
      <scheme val="minor"/>
    </font>
    <font>
      <sz val="10"/>
      <color theme="1"/>
      <name val="Calibri"/>
      <family val="2"/>
      <scheme val="minor"/>
    </font>
    <font>
      <b/>
      <sz val="11"/>
      <color theme="1"/>
      <name val="Calibri"/>
      <family val="2"/>
      <scheme val="minor"/>
    </font>
    <font>
      <sz val="11"/>
      <name val="Calibri"/>
      <family val="2"/>
      <scheme val="minor"/>
    </font>
    <font>
      <b/>
      <sz val="16"/>
      <color theme="3"/>
      <name val="Calibri"/>
      <family val="2"/>
      <scheme val="minor"/>
    </font>
    <font>
      <b/>
      <sz val="16"/>
      <color theme="0"/>
      <name val="Calibri"/>
      <family val="2"/>
      <scheme val="minor"/>
    </font>
    <font>
      <b/>
      <u/>
      <sz val="16"/>
      <color theme="0"/>
      <name val="Calibri"/>
      <family val="2"/>
      <scheme val="minor"/>
    </font>
    <font>
      <b/>
      <sz val="11"/>
      <name val="Calibri"/>
      <family val="2"/>
      <scheme val="minor"/>
    </font>
    <font>
      <b/>
      <sz val="11"/>
      <color rgb="FF000000"/>
      <name val="Calibri"/>
      <family val="2"/>
    </font>
    <font>
      <sz val="11"/>
      <color rgb="FF000000"/>
      <name val="Calibri"/>
      <family val="2"/>
    </font>
    <font>
      <b/>
      <sz val="16"/>
      <color rgb="FFFF0000"/>
      <name val="Calibri"/>
      <family val="2"/>
    </font>
    <font>
      <b/>
      <sz val="16"/>
      <color rgb="FF44546A"/>
      <name val="Calibri"/>
      <family val="2"/>
    </font>
    <font>
      <b/>
      <sz val="10"/>
      <color rgb="FF44546A"/>
      <name val="Calibri"/>
      <family val="2"/>
    </font>
    <font>
      <b/>
      <sz val="16"/>
      <color theme="3"/>
      <name val="Calibri"/>
      <family val="2"/>
    </font>
    <font>
      <b/>
      <sz val="10"/>
      <color theme="1"/>
      <name val="Calibri"/>
      <family val="2"/>
      <scheme val="minor"/>
    </font>
    <font>
      <sz val="10"/>
      <name val="Calibri"/>
      <family val="2"/>
      <scheme val="minor"/>
    </font>
    <font>
      <sz val="8"/>
      <name val="Calibri"/>
      <family val="2"/>
      <scheme val="minor"/>
    </font>
    <font>
      <b/>
      <sz val="8"/>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0" fillId="0" borderId="0" xfId="0" applyAlignment="1">
      <alignment horizontal="center"/>
    </xf>
    <xf numFmtId="0" fontId="0" fillId="3" borderId="5" xfId="0" applyFill="1" applyBorder="1" applyAlignment="1">
      <alignment vertical="center"/>
    </xf>
    <xf numFmtId="0" fontId="3" fillId="3" borderId="18" xfId="0" applyFont="1" applyFill="1" applyBorder="1" applyAlignment="1">
      <alignment horizontal="left" vertical="top" wrapText="1"/>
    </xf>
    <xf numFmtId="0" fontId="8" fillId="3" borderId="18" xfId="0" applyFont="1" applyFill="1" applyBorder="1" applyAlignment="1">
      <alignment vertical="top" wrapText="1"/>
    </xf>
    <xf numFmtId="0" fontId="1" fillId="3" borderId="5" xfId="0" applyFont="1" applyFill="1" applyBorder="1" applyAlignment="1">
      <alignment horizontal="left" vertical="center"/>
    </xf>
    <xf numFmtId="0" fontId="1" fillId="0" borderId="0" xfId="0" applyFont="1" applyAlignment="1">
      <alignment horizontal="left"/>
    </xf>
    <xf numFmtId="0" fontId="4" fillId="0" borderId="3" xfId="0" applyFont="1" applyBorder="1" applyAlignment="1">
      <alignment horizontal="center" vertical="center"/>
    </xf>
    <xf numFmtId="0" fontId="4" fillId="0" borderId="5" xfId="0" applyFont="1" applyBorder="1"/>
    <xf numFmtId="0" fontId="1" fillId="0" borderId="5" xfId="0" applyFont="1" applyBorder="1" applyAlignment="1">
      <alignment horizontal="left" vertical="center"/>
    </xf>
    <xf numFmtId="0" fontId="1" fillId="0" borderId="6" xfId="0" applyFont="1" applyBorder="1" applyAlignment="1">
      <alignment horizontal="left" vertical="center" wrapText="1"/>
    </xf>
    <xf numFmtId="0" fontId="0" fillId="3" borderId="3" xfId="0" applyFill="1" applyBorder="1" applyAlignment="1">
      <alignment horizontal="center" vertical="center"/>
    </xf>
    <xf numFmtId="0" fontId="1" fillId="3" borderId="6" xfId="0" applyFont="1" applyFill="1" applyBorder="1" applyAlignment="1">
      <alignment horizontal="left" vertical="center"/>
    </xf>
    <xf numFmtId="0" fontId="0" fillId="3" borderId="13" xfId="0" applyFill="1" applyBorder="1" applyAlignment="1">
      <alignment horizontal="center" vertical="center"/>
    </xf>
    <xf numFmtId="0" fontId="0" fillId="3" borderId="0" xfId="0" applyFill="1" applyAlignment="1">
      <alignment vertical="center"/>
    </xf>
    <xf numFmtId="0" fontId="1" fillId="3" borderId="0" xfId="0" applyFont="1" applyFill="1" applyAlignment="1">
      <alignment horizontal="left" vertical="center"/>
    </xf>
    <xf numFmtId="0" fontId="1" fillId="3" borderId="7" xfId="0" applyFont="1" applyFill="1" applyBorder="1" applyAlignment="1">
      <alignment horizontal="left" vertical="center"/>
    </xf>
    <xf numFmtId="0" fontId="4" fillId="0" borderId="0" xfId="0" applyFont="1"/>
    <xf numFmtId="0" fontId="0" fillId="0" borderId="5" xfId="0" applyBorder="1" applyAlignment="1">
      <alignment horizontal="left"/>
    </xf>
    <xf numFmtId="0" fontId="0" fillId="3" borderId="5"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8" fillId="3" borderId="7" xfId="0" applyFont="1" applyFill="1" applyBorder="1" applyAlignment="1">
      <alignment horizontal="left" vertical="top" wrapText="1"/>
    </xf>
    <xf numFmtId="0" fontId="9" fillId="3" borderId="18" xfId="0" applyFont="1" applyFill="1" applyBorder="1" applyAlignment="1">
      <alignment horizontal="left" vertical="top" wrapText="1"/>
    </xf>
    <xf numFmtId="0" fontId="4" fillId="0" borderId="5" xfId="0" applyFont="1" applyBorder="1" applyAlignment="1">
      <alignment horizontal="center" vertical="center"/>
    </xf>
    <xf numFmtId="0" fontId="0" fillId="3" borderId="5" xfId="0" applyFill="1" applyBorder="1" applyAlignment="1">
      <alignment horizontal="center" vertical="center"/>
    </xf>
    <xf numFmtId="0" fontId="0" fillId="3" borderId="0" xfId="0" applyFill="1" applyAlignment="1">
      <alignment horizontal="center" vertical="center"/>
    </xf>
    <xf numFmtId="0" fontId="8" fillId="5" borderId="0" xfId="0" applyFont="1" applyFill="1" applyAlignment="1">
      <alignment horizontal="center" vertical="center"/>
    </xf>
    <xf numFmtId="0" fontId="3" fillId="5" borderId="13" xfId="0" applyFont="1" applyFill="1" applyBorder="1" applyAlignment="1">
      <alignment horizontal="center" vertical="center"/>
    </xf>
    <xf numFmtId="0" fontId="8" fillId="5" borderId="13" xfId="0" applyFont="1" applyFill="1" applyBorder="1" applyAlignment="1">
      <alignment horizontal="center" vertical="center" wrapText="1"/>
    </xf>
    <xf numFmtId="0" fontId="8" fillId="5" borderId="13" xfId="0" applyFont="1" applyFill="1" applyBorder="1" applyAlignment="1">
      <alignment horizontal="center" vertical="center"/>
    </xf>
    <xf numFmtId="0" fontId="15" fillId="3" borderId="4" xfId="0" applyFont="1" applyFill="1" applyBorder="1" applyAlignment="1">
      <alignment vertical="center" wrapText="1"/>
    </xf>
    <xf numFmtId="0" fontId="15" fillId="3" borderId="20" xfId="0" applyFont="1" applyFill="1" applyBorder="1" applyAlignment="1">
      <alignment vertical="center" wrapText="1"/>
    </xf>
    <xf numFmtId="0" fontId="2" fillId="3" borderId="4" xfId="0" applyFont="1" applyFill="1" applyBorder="1" applyAlignment="1">
      <alignment horizontal="left" vertical="center" wrapText="1"/>
    </xf>
    <xf numFmtId="0" fontId="16" fillId="3" borderId="4" xfId="0" applyFont="1" applyFill="1" applyBorder="1" applyAlignment="1">
      <alignment horizontal="left" vertical="center" wrapText="1"/>
    </xf>
    <xf numFmtId="0" fontId="2" fillId="3" borderId="20" xfId="0" applyFont="1" applyFill="1" applyBorder="1" applyAlignment="1">
      <alignment horizontal="left" vertical="center" wrapText="1"/>
    </xf>
    <xf numFmtId="0" fontId="2" fillId="3" borderId="4"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8" fillId="6" borderId="0" xfId="0" applyFont="1" applyFill="1" applyAlignment="1">
      <alignment horizontal="center" vertical="center"/>
    </xf>
    <xf numFmtId="0" fontId="9" fillId="3" borderId="17" xfId="0" applyFont="1" applyFill="1" applyBorder="1" applyAlignment="1">
      <alignment horizontal="left" vertical="top" wrapText="1"/>
    </xf>
    <xf numFmtId="0" fontId="6"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2" fillId="3" borderId="0" xfId="0" applyFont="1" applyFill="1" applyAlignment="1">
      <alignment horizontal="left" vertical="center"/>
    </xf>
    <xf numFmtId="0" fontId="2" fillId="3" borderId="7" xfId="0" applyFont="1" applyFill="1" applyBorder="1" applyAlignment="1">
      <alignment horizontal="left" vertical="center"/>
    </xf>
    <xf numFmtId="0" fontId="14" fillId="2" borderId="19"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16" xfId="0" applyFont="1" applyFill="1" applyBorder="1" applyAlignment="1">
      <alignment horizontal="center" vertical="center"/>
    </xf>
    <xf numFmtId="0" fontId="3" fillId="3" borderId="10"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3" xfId="0" applyFont="1" applyFill="1" applyBorder="1" applyAlignment="1">
      <alignment horizontal="left" vertical="center" wrapText="1"/>
    </xf>
    <xf numFmtId="0" fontId="3" fillId="3" borderId="0" xfId="0" applyFont="1" applyFill="1" applyAlignment="1">
      <alignment horizontal="left" vertical="center" wrapText="1"/>
    </xf>
    <xf numFmtId="0" fontId="3" fillId="3" borderId="7" xfId="0" applyFont="1" applyFill="1" applyBorder="1" applyAlignment="1">
      <alignment horizontal="left" vertical="center" wrapText="1"/>
    </xf>
    <xf numFmtId="0" fontId="6" fillId="4" borderId="6" xfId="0" applyFont="1" applyFill="1" applyBorder="1" applyAlignment="1">
      <alignment horizontal="center" vertical="center"/>
    </xf>
  </cellXfs>
  <cellStyles count="1">
    <cellStyle name="Normal" xfId="0" builtinId="0"/>
  </cellStyles>
  <dxfs count="3">
    <dxf>
      <fill>
        <patternFill>
          <bgColor theme="3" tint="0.79998168889431442"/>
        </patternFill>
      </fill>
    </dxf>
    <dxf>
      <fill>
        <patternFill>
          <bgColor theme="4" tint="0.79998168889431442"/>
        </patternFill>
      </fill>
    </dxf>
    <dxf>
      <fill>
        <patternFill>
          <bgColor theme="8" tint="0.39994506668294322"/>
        </patternFill>
      </fill>
    </dxf>
  </dxfs>
  <tableStyles count="1" defaultTableStyle="TableStyleMedium2" defaultPivotStyle="PivotStyleLight16">
    <tableStyle name="Estilo de Tabela Dinâmica 1" table="0" count="1" xr9:uid="{04FE743C-F62E-4DF5-94F1-CEA046375865}">
      <tableStyleElement type="pageFieldLabels" dxfId="2"/>
    </tableStyle>
  </tableStyles>
  <colors>
    <mruColors>
      <color rgb="FFFA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190498</xdr:colOff>
      <xdr:row>1</xdr:row>
      <xdr:rowOff>76200</xdr:rowOff>
    </xdr:from>
    <xdr:to>
      <xdr:col>8</xdr:col>
      <xdr:colOff>1428749</xdr:colOff>
      <xdr:row>4</xdr:row>
      <xdr:rowOff>66675</xdr:rowOff>
    </xdr:to>
    <xdr:sp macro="" textlink="">
      <xdr:nvSpPr>
        <xdr:cNvPr id="3" name="Retângulo 2">
          <a:extLst>
            <a:ext uri="{FF2B5EF4-FFF2-40B4-BE49-F238E27FC236}">
              <a16:creationId xmlns:a16="http://schemas.microsoft.com/office/drawing/2014/main" id="{3ECF5954-8305-4706-AD8F-AFC1AB9C72EE}"/>
            </a:ext>
          </a:extLst>
        </xdr:cNvPr>
        <xdr:cNvSpPr/>
      </xdr:nvSpPr>
      <xdr:spPr>
        <a:xfrm>
          <a:off x="6038848" y="266700"/>
          <a:ext cx="9258301" cy="5619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ln>
                <a:noFill/>
              </a:ln>
              <a:solidFill>
                <a:sysClr val="windowText" lastClr="000000"/>
              </a:solidFill>
            </a:rPr>
            <a:t>PROGRAMA</a:t>
          </a:r>
          <a:r>
            <a:rPr lang="pt-BR" sz="1800" b="1" baseline="0">
              <a:ln>
                <a:noFill/>
              </a:ln>
              <a:solidFill>
                <a:sysClr val="windowText" lastClr="000000"/>
              </a:solidFill>
            </a:rPr>
            <a:t> GESTÃO DE TERCEIROS 2024</a:t>
          </a:r>
        </a:p>
        <a:p>
          <a:pPr algn="ctr"/>
          <a:r>
            <a:rPr lang="pt-BR" sz="1800" b="1" u="none" baseline="0">
              <a:ln>
                <a:noFill/>
              </a:ln>
              <a:solidFill>
                <a:schemeClr val="tx2"/>
              </a:solidFill>
            </a:rPr>
            <a:t>GERDAU - Concessionária/Comodato </a:t>
          </a:r>
          <a:r>
            <a:rPr lang="pt-BR" sz="1400" b="1" baseline="0">
              <a:ln>
                <a:noFill/>
              </a:ln>
              <a:solidFill>
                <a:schemeClr val="tx2"/>
              </a:solidFill>
            </a:rPr>
            <a:t>v.01-0724-1</a:t>
          </a:r>
          <a:endParaRPr lang="pt-BR" sz="1400" b="1">
            <a:ln>
              <a:noFill/>
            </a:ln>
            <a:solidFill>
              <a:schemeClr val="tx2"/>
            </a:solidFill>
          </a:endParaRPr>
        </a:p>
      </xdr:txBody>
    </xdr:sp>
    <xdr:clientData/>
  </xdr:twoCellAnchor>
  <xdr:twoCellAnchor>
    <xdr:from>
      <xdr:col>0</xdr:col>
      <xdr:colOff>227</xdr:colOff>
      <xdr:row>1</xdr:row>
      <xdr:rowOff>100543</xdr:rowOff>
    </xdr:from>
    <xdr:to>
      <xdr:col>0</xdr:col>
      <xdr:colOff>2162174</xdr:colOff>
      <xdr:row>4</xdr:row>
      <xdr:rowOff>364288</xdr:rowOff>
    </xdr:to>
    <xdr:pic>
      <xdr:nvPicPr>
        <xdr:cNvPr id="4" name="Picture 1" descr="image002">
          <a:extLst>
            <a:ext uri="{FF2B5EF4-FFF2-40B4-BE49-F238E27FC236}">
              <a16:creationId xmlns:a16="http://schemas.microsoft.com/office/drawing/2014/main" id="{C5AA61BA-BA2F-424C-971F-E6416B839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7" y="291043"/>
          <a:ext cx="2161947" cy="113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1162050</xdr:colOff>
      <xdr:row>1</xdr:row>
      <xdr:rowOff>47625</xdr:rowOff>
    </xdr:from>
    <xdr:to>
      <xdr:col>8</xdr:col>
      <xdr:colOff>3692380</xdr:colOff>
      <xdr:row>3</xdr:row>
      <xdr:rowOff>216149</xdr:rowOff>
    </xdr:to>
    <xdr:pic>
      <xdr:nvPicPr>
        <xdr:cNvPr id="5" name="Imagem 4">
          <a:extLst>
            <a:ext uri="{FF2B5EF4-FFF2-40B4-BE49-F238E27FC236}">
              <a16:creationId xmlns:a16="http://schemas.microsoft.com/office/drawing/2014/main" id="{F9450463-B8A1-496C-851A-AE0DDD6539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45350" y="238125"/>
          <a:ext cx="2530330" cy="549524"/>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0101E-B870-4863-83F7-1AE28E97B02C}">
  <dimension ref="A1:I94"/>
  <sheetViews>
    <sheetView showGridLines="0" tabSelected="1" topLeftCell="A10" zoomScale="70" zoomScaleNormal="70" workbookViewId="0">
      <selection activeCell="H12" sqref="H12"/>
    </sheetView>
  </sheetViews>
  <sheetFormatPr defaultRowHeight="14.5" x14ac:dyDescent="0.35"/>
  <cols>
    <col min="1" max="1" width="48.1796875" style="1" customWidth="1"/>
    <col min="2" max="2" width="54.81640625" style="1" customWidth="1"/>
    <col min="3" max="3" width="27.1796875" style="1" customWidth="1"/>
    <col min="4" max="4" width="22.81640625" style="21" customWidth="1"/>
    <col min="5" max="5" width="22" style="21" customWidth="1"/>
    <col min="6" max="6" width="26.26953125" style="21" customWidth="1"/>
    <col min="7" max="7" width="61.1796875" customWidth="1"/>
    <col min="8" max="8" width="62.54296875" style="6" customWidth="1"/>
    <col min="9" max="9" width="57.81640625" style="6" customWidth="1"/>
  </cols>
  <sheetData>
    <row r="1" spans="1:9" x14ac:dyDescent="0.35">
      <c r="A1" s="7"/>
      <c r="B1" s="24"/>
      <c r="C1" s="24"/>
      <c r="D1" s="18"/>
      <c r="E1" s="18"/>
      <c r="F1" s="18"/>
      <c r="G1" s="8"/>
      <c r="H1" s="9"/>
      <c r="I1" s="10"/>
    </row>
    <row r="2" spans="1:9" x14ac:dyDescent="0.35">
      <c r="A2" s="11"/>
      <c r="B2" s="25"/>
      <c r="C2" s="25"/>
      <c r="D2" s="19"/>
      <c r="E2" s="19"/>
      <c r="F2" s="19"/>
      <c r="G2" s="2"/>
      <c r="H2" s="5"/>
      <c r="I2" s="12"/>
    </row>
    <row r="3" spans="1:9" x14ac:dyDescent="0.35">
      <c r="A3" s="13"/>
      <c r="B3" s="26"/>
      <c r="C3" s="26"/>
      <c r="D3" s="20"/>
      <c r="E3" s="20"/>
      <c r="F3" s="20"/>
      <c r="G3" s="14"/>
      <c r="H3" s="15"/>
      <c r="I3" s="16"/>
    </row>
    <row r="4" spans="1:9" ht="38.25" customHeight="1" x14ac:dyDescent="0.35">
      <c r="A4" s="13"/>
      <c r="B4" s="26"/>
      <c r="C4" s="26"/>
      <c r="D4" s="20"/>
      <c r="E4" s="20"/>
      <c r="F4" s="20"/>
      <c r="G4" s="17"/>
      <c r="H4" s="15"/>
      <c r="I4" s="16"/>
    </row>
    <row r="5" spans="1:9" ht="6.75" customHeight="1" x14ac:dyDescent="0.35">
      <c r="A5" s="13"/>
      <c r="B5" s="26"/>
      <c r="C5" s="26"/>
      <c r="D5" s="42"/>
      <c r="E5" s="42"/>
      <c r="F5" s="42"/>
      <c r="G5" s="42"/>
      <c r="H5" s="42"/>
      <c r="I5" s="43"/>
    </row>
    <row r="6" spans="1:9" ht="48" customHeight="1" x14ac:dyDescent="0.35">
      <c r="A6" s="44" t="s">
        <v>295</v>
      </c>
      <c r="B6" s="45"/>
      <c r="C6" s="45"/>
      <c r="D6" s="46"/>
      <c r="E6" s="46"/>
      <c r="F6" s="46"/>
      <c r="G6" s="46"/>
      <c r="H6" s="46"/>
      <c r="I6" s="47"/>
    </row>
    <row r="7" spans="1:9" ht="21.5" thickBot="1" x14ac:dyDescent="0.4">
      <c r="A7" s="48"/>
      <c r="B7" s="49"/>
      <c r="C7" s="49"/>
      <c r="D7" s="49"/>
      <c r="E7" s="49"/>
      <c r="F7" s="49"/>
      <c r="G7" s="49"/>
      <c r="H7" s="49"/>
      <c r="I7" s="50"/>
    </row>
    <row r="8" spans="1:9" x14ac:dyDescent="0.35">
      <c r="A8" s="51" t="s">
        <v>0</v>
      </c>
      <c r="B8" s="52"/>
      <c r="C8" s="52"/>
      <c r="D8" s="52"/>
      <c r="E8" s="52"/>
      <c r="F8" s="52"/>
      <c r="G8" s="52"/>
      <c r="H8" s="52"/>
      <c r="I8" s="53"/>
    </row>
    <row r="9" spans="1:9" x14ac:dyDescent="0.35">
      <c r="A9" s="54"/>
      <c r="B9" s="55"/>
      <c r="C9" s="55"/>
      <c r="D9" s="55"/>
      <c r="E9" s="55"/>
      <c r="F9" s="55"/>
      <c r="G9" s="55"/>
      <c r="H9" s="55"/>
      <c r="I9" s="56"/>
    </row>
    <row r="10" spans="1:9" x14ac:dyDescent="0.35">
      <c r="A10" s="54"/>
      <c r="B10" s="55"/>
      <c r="C10" s="55"/>
      <c r="D10" s="55"/>
      <c r="E10" s="55"/>
      <c r="F10" s="55"/>
      <c r="G10" s="55"/>
      <c r="H10" s="55"/>
      <c r="I10" s="56"/>
    </row>
    <row r="11" spans="1:9" ht="21.5" thickBot="1" x14ac:dyDescent="0.4">
      <c r="A11" s="48" t="s">
        <v>1</v>
      </c>
      <c r="B11" s="49"/>
      <c r="C11" s="49"/>
      <c r="D11" s="49"/>
      <c r="E11" s="49"/>
      <c r="F11" s="49"/>
      <c r="G11" s="49"/>
      <c r="H11" s="49"/>
      <c r="I11" s="57"/>
    </row>
    <row r="12" spans="1:9" ht="222.75" customHeight="1" x14ac:dyDescent="0.35">
      <c r="A12" s="39" t="s">
        <v>297</v>
      </c>
      <c r="B12" s="3" t="s">
        <v>296</v>
      </c>
      <c r="E12" s="3"/>
      <c r="F12" s="23"/>
      <c r="G12" s="4"/>
      <c r="H12" s="4"/>
      <c r="I12" s="22"/>
    </row>
    <row r="13" spans="1:9" ht="21.5" thickBot="1" x14ac:dyDescent="0.4">
      <c r="A13" s="40" t="s">
        <v>2</v>
      </c>
      <c r="B13" s="41"/>
      <c r="C13" s="41"/>
      <c r="D13" s="41"/>
      <c r="E13" s="41"/>
      <c r="F13" s="41"/>
      <c r="G13" s="41"/>
      <c r="H13" s="41"/>
      <c r="I13" s="41"/>
    </row>
    <row r="14" spans="1:9" x14ac:dyDescent="0.35">
      <c r="A14" s="27" t="s">
        <v>211</v>
      </c>
      <c r="B14" s="38" t="s">
        <v>212</v>
      </c>
      <c r="C14" s="27" t="s">
        <v>24</v>
      </c>
      <c r="D14" s="28" t="s">
        <v>3</v>
      </c>
      <c r="E14" s="28" t="s">
        <v>25</v>
      </c>
      <c r="F14" s="28" t="s">
        <v>4</v>
      </c>
      <c r="G14" s="29" t="s">
        <v>5</v>
      </c>
      <c r="H14" s="30" t="s">
        <v>6</v>
      </c>
      <c r="I14" s="30" t="s">
        <v>7</v>
      </c>
    </row>
    <row r="15" spans="1:9" ht="144" customHeight="1" x14ac:dyDescent="0.35">
      <c r="A15" s="31" t="s">
        <v>79</v>
      </c>
      <c r="B15" s="31" t="s">
        <v>216</v>
      </c>
      <c r="C15" s="36" t="s">
        <v>26</v>
      </c>
      <c r="D15" s="36" t="s">
        <v>41</v>
      </c>
      <c r="E15" s="36" t="s">
        <v>26</v>
      </c>
      <c r="F15" s="36" t="s">
        <v>41</v>
      </c>
      <c r="G15" s="33" t="s">
        <v>208</v>
      </c>
      <c r="H15" s="33" t="s">
        <v>42</v>
      </c>
      <c r="I15" s="33" t="s">
        <v>32</v>
      </c>
    </row>
    <row r="16" spans="1:9" ht="133.5" customHeight="1" x14ac:dyDescent="0.35">
      <c r="A16" s="31" t="s">
        <v>81</v>
      </c>
      <c r="B16" s="31" t="s">
        <v>217</v>
      </c>
      <c r="C16" s="36" t="s">
        <v>26</v>
      </c>
      <c r="D16" s="36" t="s">
        <v>41</v>
      </c>
      <c r="E16" s="36" t="s">
        <v>26</v>
      </c>
      <c r="F16" s="36" t="s">
        <v>41</v>
      </c>
      <c r="G16" s="33" t="s">
        <v>204</v>
      </c>
      <c r="H16" s="33" t="s">
        <v>205</v>
      </c>
      <c r="I16" s="33" t="s">
        <v>9</v>
      </c>
    </row>
    <row r="17" spans="1:9" ht="144.75" customHeight="1" x14ac:dyDescent="0.35">
      <c r="A17" s="31" t="s">
        <v>80</v>
      </c>
      <c r="B17" s="31" t="s">
        <v>219</v>
      </c>
      <c r="C17" s="36" t="s">
        <v>26</v>
      </c>
      <c r="D17" s="36" t="s">
        <v>41</v>
      </c>
      <c r="E17" s="36" t="s">
        <v>26</v>
      </c>
      <c r="F17" s="36" t="s">
        <v>41</v>
      </c>
      <c r="G17" s="33" t="s">
        <v>202</v>
      </c>
      <c r="H17" s="33" t="s">
        <v>203</v>
      </c>
      <c r="I17" s="33" t="s">
        <v>39</v>
      </c>
    </row>
    <row r="18" spans="1:9" ht="177.75" customHeight="1" x14ac:dyDescent="0.35">
      <c r="A18" s="31" t="s">
        <v>84</v>
      </c>
      <c r="B18" s="31" t="s">
        <v>218</v>
      </c>
      <c r="C18" s="36" t="s">
        <v>26</v>
      </c>
      <c r="D18" s="36" t="s">
        <v>41</v>
      </c>
      <c r="E18" s="36" t="s">
        <v>26</v>
      </c>
      <c r="F18" s="36" t="s">
        <v>41</v>
      </c>
      <c r="G18" s="33" t="s">
        <v>206</v>
      </c>
      <c r="H18" s="33" t="s">
        <v>311</v>
      </c>
      <c r="I18" s="33" t="s">
        <v>43</v>
      </c>
    </row>
    <row r="19" spans="1:9" ht="198" customHeight="1" x14ac:dyDescent="0.35">
      <c r="A19" s="31" t="s">
        <v>148</v>
      </c>
      <c r="B19" s="31" t="s">
        <v>285</v>
      </c>
      <c r="C19" s="36" t="s">
        <v>26</v>
      </c>
      <c r="D19" s="36" t="s">
        <v>41</v>
      </c>
      <c r="E19" s="36" t="s">
        <v>26</v>
      </c>
      <c r="F19" s="36" t="s">
        <v>41</v>
      </c>
      <c r="G19" s="33" t="s">
        <v>23</v>
      </c>
      <c r="H19" s="33" t="s">
        <v>68</v>
      </c>
      <c r="I19" s="33" t="s">
        <v>8</v>
      </c>
    </row>
    <row r="20" spans="1:9" ht="105" customHeight="1" x14ac:dyDescent="0.35">
      <c r="A20" s="31" t="s">
        <v>78</v>
      </c>
      <c r="B20" s="31" t="s">
        <v>213</v>
      </c>
      <c r="C20" s="36" t="s">
        <v>26</v>
      </c>
      <c r="D20" s="36" t="s">
        <v>41</v>
      </c>
      <c r="E20" s="36" t="s">
        <v>26</v>
      </c>
      <c r="F20" s="36" t="s">
        <v>41</v>
      </c>
      <c r="G20" s="33" t="s">
        <v>209</v>
      </c>
      <c r="H20" s="33" t="s">
        <v>298</v>
      </c>
      <c r="I20" s="33" t="s">
        <v>8</v>
      </c>
    </row>
    <row r="21" spans="1:9" ht="93.75" customHeight="1" x14ac:dyDescent="0.35">
      <c r="A21" s="31" t="s">
        <v>83</v>
      </c>
      <c r="B21" s="31" t="s">
        <v>214</v>
      </c>
      <c r="C21" s="36" t="s">
        <v>26</v>
      </c>
      <c r="D21" s="36" t="s">
        <v>41</v>
      </c>
      <c r="E21" s="36" t="s">
        <v>26</v>
      </c>
      <c r="F21" s="36" t="s">
        <v>41</v>
      </c>
      <c r="G21" s="33" t="s">
        <v>210</v>
      </c>
      <c r="H21" s="33" t="s">
        <v>299</v>
      </c>
      <c r="I21" s="33" t="s">
        <v>8</v>
      </c>
    </row>
    <row r="22" spans="1:9" ht="123.75" customHeight="1" x14ac:dyDescent="0.35">
      <c r="A22" s="31" t="s">
        <v>82</v>
      </c>
      <c r="B22" s="31" t="s">
        <v>215</v>
      </c>
      <c r="C22" s="36" t="s">
        <v>26</v>
      </c>
      <c r="D22" s="36" t="s">
        <v>41</v>
      </c>
      <c r="E22" s="36" t="s">
        <v>26</v>
      </c>
      <c r="F22" s="36" t="s">
        <v>41</v>
      </c>
      <c r="G22" s="33" t="s">
        <v>207</v>
      </c>
      <c r="H22" s="33" t="s">
        <v>300</v>
      </c>
      <c r="I22" s="33" t="s">
        <v>8</v>
      </c>
    </row>
    <row r="23" spans="1:9" ht="49.5" customHeight="1" x14ac:dyDescent="0.35">
      <c r="A23" s="31" t="s">
        <v>85</v>
      </c>
      <c r="B23" s="31" t="s">
        <v>222</v>
      </c>
      <c r="C23" s="36" t="s">
        <v>26</v>
      </c>
      <c r="D23" s="36" t="s">
        <v>41</v>
      </c>
      <c r="E23" s="36" t="s">
        <v>26</v>
      </c>
      <c r="F23" s="36" t="s">
        <v>41</v>
      </c>
      <c r="G23" s="33" t="s">
        <v>10</v>
      </c>
      <c r="H23" s="33" t="s">
        <v>44</v>
      </c>
      <c r="I23" s="33" t="s">
        <v>8</v>
      </c>
    </row>
    <row r="24" spans="1:9" ht="111" customHeight="1" x14ac:dyDescent="0.35">
      <c r="A24" s="31" t="s">
        <v>87</v>
      </c>
      <c r="B24" s="31" t="s">
        <v>220</v>
      </c>
      <c r="C24" s="36" t="s">
        <v>26</v>
      </c>
      <c r="D24" s="36" t="s">
        <v>41</v>
      </c>
      <c r="E24" s="36" t="s">
        <v>26</v>
      </c>
      <c r="F24" s="36" t="s">
        <v>41</v>
      </c>
      <c r="G24" s="33" t="s">
        <v>201</v>
      </c>
      <c r="H24" s="33" t="s">
        <v>46</v>
      </c>
      <c r="I24" s="33" t="s">
        <v>32</v>
      </c>
    </row>
    <row r="25" spans="1:9" ht="162.75" customHeight="1" x14ac:dyDescent="0.35">
      <c r="A25" s="31" t="s">
        <v>88</v>
      </c>
      <c r="B25" s="31" t="s">
        <v>221</v>
      </c>
      <c r="C25" s="36" t="s">
        <v>26</v>
      </c>
      <c r="D25" s="36" t="s">
        <v>41</v>
      </c>
      <c r="E25" s="36" t="s">
        <v>26</v>
      </c>
      <c r="F25" s="36" t="s">
        <v>41</v>
      </c>
      <c r="G25" s="33" t="s">
        <v>201</v>
      </c>
      <c r="H25" s="33" t="s">
        <v>46</v>
      </c>
      <c r="I25" s="33" t="s">
        <v>47</v>
      </c>
    </row>
    <row r="26" spans="1:9" ht="132.75" customHeight="1" x14ac:dyDescent="0.35">
      <c r="A26" s="31" t="s">
        <v>89</v>
      </c>
      <c r="B26" s="31" t="s">
        <v>224</v>
      </c>
      <c r="C26" s="36" t="s">
        <v>26</v>
      </c>
      <c r="D26" s="36" t="s">
        <v>41</v>
      </c>
      <c r="E26" s="36" t="s">
        <v>26</v>
      </c>
      <c r="F26" s="36" t="s">
        <v>41</v>
      </c>
      <c r="G26" s="33" t="s">
        <v>31</v>
      </c>
      <c r="H26" s="33" t="s">
        <v>8</v>
      </c>
      <c r="I26" s="33" t="s">
        <v>32</v>
      </c>
    </row>
    <row r="27" spans="1:9" ht="90" customHeight="1" x14ac:dyDescent="0.35">
      <c r="A27" s="31" t="s">
        <v>90</v>
      </c>
      <c r="B27" s="31" t="s">
        <v>225</v>
      </c>
      <c r="C27" s="36" t="s">
        <v>26</v>
      </c>
      <c r="D27" s="36" t="s">
        <v>41</v>
      </c>
      <c r="E27" s="36" t="s">
        <v>26</v>
      </c>
      <c r="F27" s="36" t="s">
        <v>41</v>
      </c>
      <c r="G27" s="33" t="s">
        <v>11</v>
      </c>
      <c r="H27" s="33" t="s">
        <v>38</v>
      </c>
      <c r="I27" s="33" t="s">
        <v>8</v>
      </c>
    </row>
    <row r="28" spans="1:9" ht="92.25" customHeight="1" x14ac:dyDescent="0.35">
      <c r="A28" s="31" t="s">
        <v>91</v>
      </c>
      <c r="B28" s="31" t="s">
        <v>226</v>
      </c>
      <c r="C28" s="36" t="s">
        <v>26</v>
      </c>
      <c r="D28" s="36" t="s">
        <v>41</v>
      </c>
      <c r="E28" s="36" t="s">
        <v>26</v>
      </c>
      <c r="F28" s="36" t="s">
        <v>41</v>
      </c>
      <c r="G28" s="33" t="s">
        <v>195</v>
      </c>
      <c r="H28" s="33" t="s">
        <v>48</v>
      </c>
      <c r="I28" s="33" t="s">
        <v>49</v>
      </c>
    </row>
    <row r="29" spans="1:9" ht="103.5" customHeight="1" x14ac:dyDescent="0.35">
      <c r="A29" s="31" t="s">
        <v>92</v>
      </c>
      <c r="B29" s="31" t="s">
        <v>229</v>
      </c>
      <c r="C29" s="36" t="s">
        <v>26</v>
      </c>
      <c r="D29" s="36" t="s">
        <v>41</v>
      </c>
      <c r="E29" s="36" t="s">
        <v>26</v>
      </c>
      <c r="F29" s="36" t="s">
        <v>41</v>
      </c>
      <c r="G29" s="33" t="s">
        <v>199</v>
      </c>
      <c r="H29" s="33" t="s">
        <v>301</v>
      </c>
      <c r="I29" s="33" t="s">
        <v>8</v>
      </c>
    </row>
    <row r="30" spans="1:9" ht="63" customHeight="1" x14ac:dyDescent="0.35">
      <c r="A30" s="31" t="s">
        <v>228</v>
      </c>
      <c r="B30" s="31" t="s">
        <v>227</v>
      </c>
      <c r="C30" s="36" t="s">
        <v>26</v>
      </c>
      <c r="D30" s="36" t="s">
        <v>41</v>
      </c>
      <c r="E30" s="36" t="s">
        <v>26</v>
      </c>
      <c r="F30" s="36" t="s">
        <v>41</v>
      </c>
      <c r="G30" s="33" t="s">
        <v>12</v>
      </c>
      <c r="H30" s="33" t="s">
        <v>50</v>
      </c>
      <c r="I30" s="33" t="s">
        <v>8</v>
      </c>
    </row>
    <row r="31" spans="1:9" ht="84.75" customHeight="1" x14ac:dyDescent="0.35">
      <c r="A31" s="31" t="s">
        <v>93</v>
      </c>
      <c r="B31" s="31" t="s">
        <v>230</v>
      </c>
      <c r="C31" s="36" t="s">
        <v>26</v>
      </c>
      <c r="D31" s="36" t="s">
        <v>41</v>
      </c>
      <c r="E31" s="36" t="s">
        <v>26</v>
      </c>
      <c r="F31" s="36" t="s">
        <v>41</v>
      </c>
      <c r="G31" s="33" t="s">
        <v>200</v>
      </c>
      <c r="H31" s="33" t="s">
        <v>51</v>
      </c>
      <c r="I31" s="33" t="s">
        <v>32</v>
      </c>
    </row>
    <row r="32" spans="1:9" ht="100.5" customHeight="1" x14ac:dyDescent="0.35">
      <c r="A32" s="31" t="s">
        <v>320</v>
      </c>
      <c r="B32" s="31" t="s">
        <v>321</v>
      </c>
      <c r="C32" s="36" t="s">
        <v>26</v>
      </c>
      <c r="D32" s="36" t="s">
        <v>41</v>
      </c>
      <c r="E32" s="36" t="s">
        <v>26</v>
      </c>
      <c r="F32" s="36" t="s">
        <v>41</v>
      </c>
      <c r="G32" s="33" t="s">
        <v>317</v>
      </c>
      <c r="H32" s="33" t="s">
        <v>318</v>
      </c>
      <c r="I32" s="33" t="s">
        <v>8</v>
      </c>
    </row>
    <row r="33" spans="1:9" ht="113.25" customHeight="1" x14ac:dyDescent="0.35">
      <c r="A33" s="31" t="s">
        <v>94</v>
      </c>
      <c r="B33" s="31" t="s">
        <v>231</v>
      </c>
      <c r="C33" s="36" t="s">
        <v>26</v>
      </c>
      <c r="D33" s="36" t="s">
        <v>41</v>
      </c>
      <c r="E33" s="36" t="s">
        <v>26</v>
      </c>
      <c r="F33" s="36" t="s">
        <v>41</v>
      </c>
      <c r="G33" s="33" t="s">
        <v>13</v>
      </c>
      <c r="H33" s="33" t="s">
        <v>52</v>
      </c>
      <c r="I33" s="33" t="s">
        <v>8</v>
      </c>
    </row>
    <row r="34" spans="1:9" ht="104.25" customHeight="1" x14ac:dyDescent="0.35">
      <c r="A34" s="31" t="s">
        <v>95</v>
      </c>
      <c r="B34" s="31" t="s">
        <v>232</v>
      </c>
      <c r="C34" s="36" t="s">
        <v>26</v>
      </c>
      <c r="D34" s="36" t="s">
        <v>41</v>
      </c>
      <c r="E34" s="36" t="s">
        <v>26</v>
      </c>
      <c r="F34" s="36" t="s">
        <v>41</v>
      </c>
      <c r="G34" s="33" t="s">
        <v>14</v>
      </c>
      <c r="H34" s="33" t="s">
        <v>71</v>
      </c>
      <c r="I34" s="33" t="s">
        <v>8</v>
      </c>
    </row>
    <row r="35" spans="1:9" ht="96.75" customHeight="1" x14ac:dyDescent="0.35">
      <c r="A35" s="31" t="s">
        <v>96</v>
      </c>
      <c r="B35" s="31" t="s">
        <v>233</v>
      </c>
      <c r="C35" s="36" t="s">
        <v>26</v>
      </c>
      <c r="D35" s="36" t="s">
        <v>41</v>
      </c>
      <c r="E35" s="36" t="s">
        <v>26</v>
      </c>
      <c r="F35" s="36" t="s">
        <v>41</v>
      </c>
      <c r="G35" s="33" t="s">
        <v>15</v>
      </c>
      <c r="H35" s="33" t="s">
        <v>53</v>
      </c>
      <c r="I35" s="33" t="s">
        <v>8</v>
      </c>
    </row>
    <row r="36" spans="1:9" ht="106.5" customHeight="1" x14ac:dyDescent="0.35">
      <c r="A36" s="31" t="s">
        <v>97</v>
      </c>
      <c r="B36" s="31" t="s">
        <v>234</v>
      </c>
      <c r="C36" s="36" t="s">
        <v>26</v>
      </c>
      <c r="D36" s="36" t="s">
        <v>41</v>
      </c>
      <c r="E36" s="36" t="s">
        <v>26</v>
      </c>
      <c r="F36" s="36" t="s">
        <v>41</v>
      </c>
      <c r="G36" s="33" t="s">
        <v>15</v>
      </c>
      <c r="H36" s="33" t="s">
        <v>53</v>
      </c>
      <c r="I36" s="33" t="s">
        <v>8</v>
      </c>
    </row>
    <row r="37" spans="1:9" ht="105" customHeight="1" x14ac:dyDescent="0.35">
      <c r="A37" s="31" t="s">
        <v>98</v>
      </c>
      <c r="B37" s="31" t="s">
        <v>235</v>
      </c>
      <c r="C37" s="36" t="s">
        <v>26</v>
      </c>
      <c r="D37" s="36" t="s">
        <v>41</v>
      </c>
      <c r="E37" s="36" t="s">
        <v>26</v>
      </c>
      <c r="F37" s="36" t="s">
        <v>41</v>
      </c>
      <c r="G37" s="33" t="s">
        <v>16</v>
      </c>
      <c r="H37" s="33" t="s">
        <v>54</v>
      </c>
      <c r="I37" s="33" t="s">
        <v>8</v>
      </c>
    </row>
    <row r="38" spans="1:9" ht="99.75" customHeight="1" x14ac:dyDescent="0.35">
      <c r="A38" s="31" t="s">
        <v>99</v>
      </c>
      <c r="B38" s="31" t="s">
        <v>236</v>
      </c>
      <c r="C38" s="36" t="s">
        <v>26</v>
      </c>
      <c r="D38" s="36" t="s">
        <v>41</v>
      </c>
      <c r="E38" s="36" t="s">
        <v>26</v>
      </c>
      <c r="F38" s="36" t="s">
        <v>41</v>
      </c>
      <c r="G38" s="33" t="s">
        <v>17</v>
      </c>
      <c r="H38" s="34" t="s">
        <v>55</v>
      </c>
      <c r="I38" s="33" t="s">
        <v>8</v>
      </c>
    </row>
    <row r="39" spans="1:9" ht="102" customHeight="1" x14ac:dyDescent="0.35">
      <c r="A39" s="31" t="s">
        <v>100</v>
      </c>
      <c r="B39" s="31" t="s">
        <v>237</v>
      </c>
      <c r="C39" s="36" t="s">
        <v>26</v>
      </c>
      <c r="D39" s="36" t="s">
        <v>41</v>
      </c>
      <c r="E39" s="36" t="s">
        <v>26</v>
      </c>
      <c r="F39" s="36" t="s">
        <v>41</v>
      </c>
      <c r="G39" s="33" t="s">
        <v>18</v>
      </c>
      <c r="H39" s="33" t="s">
        <v>54</v>
      </c>
      <c r="I39" s="33" t="s">
        <v>8</v>
      </c>
    </row>
    <row r="40" spans="1:9" ht="111.75" customHeight="1" x14ac:dyDescent="0.35">
      <c r="A40" s="31" t="s">
        <v>101</v>
      </c>
      <c r="B40" s="31" t="s">
        <v>238</v>
      </c>
      <c r="C40" s="36" t="s">
        <v>26</v>
      </c>
      <c r="D40" s="36" t="s">
        <v>41</v>
      </c>
      <c r="E40" s="36" t="s">
        <v>26</v>
      </c>
      <c r="F40" s="36" t="s">
        <v>41</v>
      </c>
      <c r="G40" s="33" t="s">
        <v>27</v>
      </c>
      <c r="H40" s="33" t="s">
        <v>319</v>
      </c>
      <c r="I40" s="33" t="s">
        <v>8</v>
      </c>
    </row>
    <row r="41" spans="1:9" ht="107.25" customHeight="1" x14ac:dyDescent="0.35">
      <c r="A41" s="31" t="s">
        <v>102</v>
      </c>
      <c r="B41" s="31" t="s">
        <v>239</v>
      </c>
      <c r="C41" s="36" t="s">
        <v>26</v>
      </c>
      <c r="D41" s="36" t="s">
        <v>41</v>
      </c>
      <c r="E41" s="36" t="s">
        <v>26</v>
      </c>
      <c r="F41" s="36" t="s">
        <v>41</v>
      </c>
      <c r="G41" s="33" t="s">
        <v>302</v>
      </c>
      <c r="H41" s="33" t="s">
        <v>303</v>
      </c>
      <c r="I41" s="33" t="s">
        <v>8</v>
      </c>
    </row>
    <row r="42" spans="1:9" ht="101.25" customHeight="1" x14ac:dyDescent="0.35">
      <c r="A42" s="31" t="s">
        <v>103</v>
      </c>
      <c r="B42" s="31" t="s">
        <v>240</v>
      </c>
      <c r="C42" s="36" t="s">
        <v>26</v>
      </c>
      <c r="D42" s="36" t="s">
        <v>41</v>
      </c>
      <c r="E42" s="36" t="s">
        <v>26</v>
      </c>
      <c r="F42" s="36" t="s">
        <v>41</v>
      </c>
      <c r="G42" s="33" t="s">
        <v>19</v>
      </c>
      <c r="H42" s="33" t="s">
        <v>36</v>
      </c>
      <c r="I42" s="33" t="s">
        <v>8</v>
      </c>
    </row>
    <row r="43" spans="1:9" ht="103.5" customHeight="1" x14ac:dyDescent="0.35">
      <c r="A43" s="31" t="s">
        <v>104</v>
      </c>
      <c r="B43" s="31" t="s">
        <v>241</v>
      </c>
      <c r="C43" s="36" t="s">
        <v>26</v>
      </c>
      <c r="D43" s="36" t="s">
        <v>41</v>
      </c>
      <c r="E43" s="36" t="s">
        <v>26</v>
      </c>
      <c r="F43" s="36" t="s">
        <v>41</v>
      </c>
      <c r="G43" s="33" t="s">
        <v>20</v>
      </c>
      <c r="H43" s="33" t="s">
        <v>37</v>
      </c>
      <c r="I43" s="33" t="s">
        <v>8</v>
      </c>
    </row>
    <row r="44" spans="1:9" ht="104.25" customHeight="1" x14ac:dyDescent="0.35">
      <c r="A44" s="31" t="s">
        <v>105</v>
      </c>
      <c r="B44" s="31" t="s">
        <v>242</v>
      </c>
      <c r="C44" s="36" t="s">
        <v>26</v>
      </c>
      <c r="D44" s="36" t="s">
        <v>41</v>
      </c>
      <c r="E44" s="36" t="s">
        <v>26</v>
      </c>
      <c r="F44" s="36" t="s">
        <v>41</v>
      </c>
      <c r="G44" s="33" t="s">
        <v>198</v>
      </c>
      <c r="H44" s="33" t="s">
        <v>72</v>
      </c>
      <c r="I44" s="33" t="s">
        <v>8</v>
      </c>
    </row>
    <row r="45" spans="1:9" ht="105.75" customHeight="1" x14ac:dyDescent="0.35">
      <c r="A45" s="31" t="s">
        <v>106</v>
      </c>
      <c r="B45" s="31" t="s">
        <v>243</v>
      </c>
      <c r="C45" s="36" t="s">
        <v>26</v>
      </c>
      <c r="D45" s="36" t="s">
        <v>41</v>
      </c>
      <c r="E45" s="36" t="s">
        <v>26</v>
      </c>
      <c r="F45" s="36" t="s">
        <v>41</v>
      </c>
      <c r="G45" s="33" t="s">
        <v>198</v>
      </c>
      <c r="H45" s="33" t="s">
        <v>72</v>
      </c>
      <c r="I45" s="33" t="s">
        <v>8</v>
      </c>
    </row>
    <row r="46" spans="1:9" ht="101.25" customHeight="1" x14ac:dyDescent="0.35">
      <c r="A46" s="31" t="s">
        <v>107</v>
      </c>
      <c r="B46" s="31" t="s">
        <v>244</v>
      </c>
      <c r="C46" s="36" t="s">
        <v>26</v>
      </c>
      <c r="D46" s="36" t="s">
        <v>41</v>
      </c>
      <c r="E46" s="36" t="s">
        <v>26</v>
      </c>
      <c r="F46" s="36" t="s">
        <v>41</v>
      </c>
      <c r="G46" s="33" t="s">
        <v>40</v>
      </c>
      <c r="H46" s="33" t="s">
        <v>56</v>
      </c>
      <c r="I46" s="33" t="s">
        <v>21</v>
      </c>
    </row>
    <row r="47" spans="1:9" ht="83.25" customHeight="1" x14ac:dyDescent="0.35">
      <c r="A47" s="31" t="s">
        <v>108</v>
      </c>
      <c r="B47" s="31" t="s">
        <v>245</v>
      </c>
      <c r="C47" s="36" t="s">
        <v>26</v>
      </c>
      <c r="D47" s="36" t="s">
        <v>41</v>
      </c>
      <c r="E47" s="36" t="s">
        <v>26</v>
      </c>
      <c r="F47" s="36" t="s">
        <v>41</v>
      </c>
      <c r="G47" s="33" t="s">
        <v>196</v>
      </c>
      <c r="H47" s="33" t="s">
        <v>197</v>
      </c>
      <c r="I47" s="33" t="s">
        <v>8</v>
      </c>
    </row>
    <row r="48" spans="1:9" ht="102.75" customHeight="1" x14ac:dyDescent="0.35">
      <c r="A48" s="31" t="s">
        <v>86</v>
      </c>
      <c r="B48" s="31" t="s">
        <v>223</v>
      </c>
      <c r="C48" s="36" t="s">
        <v>26</v>
      </c>
      <c r="D48" s="36" t="s">
        <v>41</v>
      </c>
      <c r="E48" s="36" t="s">
        <v>26</v>
      </c>
      <c r="F48" s="36" t="s">
        <v>41</v>
      </c>
      <c r="G48" s="33" t="s">
        <v>34</v>
      </c>
      <c r="H48" s="33" t="s">
        <v>45</v>
      </c>
      <c r="I48" s="33" t="s">
        <v>8</v>
      </c>
    </row>
    <row r="49" spans="1:9" ht="97.5" customHeight="1" x14ac:dyDescent="0.35">
      <c r="A49" s="31" t="s">
        <v>109</v>
      </c>
      <c r="B49" s="31" t="s">
        <v>246</v>
      </c>
      <c r="C49" s="36" t="s">
        <v>26</v>
      </c>
      <c r="D49" s="36" t="s">
        <v>41</v>
      </c>
      <c r="E49" s="36" t="s">
        <v>26</v>
      </c>
      <c r="F49" s="36" t="s">
        <v>41</v>
      </c>
      <c r="G49" s="33" t="s">
        <v>22</v>
      </c>
      <c r="H49" s="33" t="s">
        <v>57</v>
      </c>
      <c r="I49" s="33" t="s">
        <v>8</v>
      </c>
    </row>
    <row r="50" spans="1:9" ht="114.75" customHeight="1" x14ac:dyDescent="0.35">
      <c r="A50" s="31" t="s">
        <v>110</v>
      </c>
      <c r="B50" s="31" t="s">
        <v>247</v>
      </c>
      <c r="C50" s="36" t="s">
        <v>26</v>
      </c>
      <c r="D50" s="36" t="s">
        <v>41</v>
      </c>
      <c r="E50" s="36" t="s">
        <v>26</v>
      </c>
      <c r="F50" s="36" t="s">
        <v>41</v>
      </c>
      <c r="G50" s="33" t="s">
        <v>35</v>
      </c>
      <c r="H50" s="33" t="s">
        <v>58</v>
      </c>
      <c r="I50" s="33" t="s">
        <v>8</v>
      </c>
    </row>
    <row r="51" spans="1:9" ht="101.25" customHeight="1" x14ac:dyDescent="0.35">
      <c r="A51" s="31" t="s">
        <v>111</v>
      </c>
      <c r="B51" s="31" t="s">
        <v>248</v>
      </c>
      <c r="C51" s="36" t="s">
        <v>26</v>
      </c>
      <c r="D51" s="36" t="s">
        <v>41</v>
      </c>
      <c r="E51" s="36" t="s">
        <v>26</v>
      </c>
      <c r="F51" s="36" t="s">
        <v>41</v>
      </c>
      <c r="G51" s="33" t="s">
        <v>195</v>
      </c>
      <c r="H51" s="33" t="s">
        <v>59</v>
      </c>
      <c r="I51" s="33" t="s">
        <v>60</v>
      </c>
    </row>
    <row r="52" spans="1:9" ht="104.25" customHeight="1" x14ac:dyDescent="0.35">
      <c r="A52" s="31" t="s">
        <v>115</v>
      </c>
      <c r="B52" s="31" t="s">
        <v>252</v>
      </c>
      <c r="C52" s="36" t="s">
        <v>26</v>
      </c>
      <c r="D52" s="36" t="s">
        <v>41</v>
      </c>
      <c r="E52" s="36" t="s">
        <v>26</v>
      </c>
      <c r="F52" s="36" t="s">
        <v>41</v>
      </c>
      <c r="G52" s="33" t="s">
        <v>194</v>
      </c>
      <c r="H52" s="33" t="s">
        <v>304</v>
      </c>
      <c r="I52" s="33" t="s">
        <v>8</v>
      </c>
    </row>
    <row r="53" spans="1:9" ht="99" customHeight="1" x14ac:dyDescent="0.35">
      <c r="A53" s="31" t="s">
        <v>112</v>
      </c>
      <c r="B53" s="31" t="s">
        <v>249</v>
      </c>
      <c r="C53" s="36" t="s">
        <v>26</v>
      </c>
      <c r="D53" s="36" t="s">
        <v>41</v>
      </c>
      <c r="E53" s="36" t="s">
        <v>26</v>
      </c>
      <c r="F53" s="36" t="s">
        <v>41</v>
      </c>
      <c r="G53" s="33" t="s">
        <v>28</v>
      </c>
      <c r="H53" s="33" t="s">
        <v>61</v>
      </c>
      <c r="I53" s="33" t="s">
        <v>8</v>
      </c>
    </row>
    <row r="54" spans="1:9" ht="105.75" customHeight="1" x14ac:dyDescent="0.35">
      <c r="A54" s="31" t="s">
        <v>113</v>
      </c>
      <c r="B54" s="31" t="s">
        <v>250</v>
      </c>
      <c r="C54" s="36" t="s">
        <v>26</v>
      </c>
      <c r="D54" s="36" t="s">
        <v>41</v>
      </c>
      <c r="E54" s="36" t="s">
        <v>26</v>
      </c>
      <c r="F54" s="36" t="s">
        <v>41</v>
      </c>
      <c r="G54" s="33" t="s">
        <v>33</v>
      </c>
      <c r="H54" s="34" t="s">
        <v>62</v>
      </c>
      <c r="I54" s="33" t="s">
        <v>8</v>
      </c>
    </row>
    <row r="55" spans="1:9" ht="98.25" customHeight="1" x14ac:dyDescent="0.35">
      <c r="A55" s="31" t="s">
        <v>114</v>
      </c>
      <c r="B55" s="31" t="s">
        <v>251</v>
      </c>
      <c r="C55" s="36" t="s">
        <v>26</v>
      </c>
      <c r="D55" s="36" t="s">
        <v>41</v>
      </c>
      <c r="E55" s="36" t="s">
        <v>26</v>
      </c>
      <c r="F55" s="36" t="s">
        <v>41</v>
      </c>
      <c r="G55" s="33" t="s">
        <v>29</v>
      </c>
      <c r="H55" s="33" t="s">
        <v>63</v>
      </c>
      <c r="I55" s="33" t="s">
        <v>8</v>
      </c>
    </row>
    <row r="56" spans="1:9" ht="102" customHeight="1" x14ac:dyDescent="0.35">
      <c r="A56" s="31" t="s">
        <v>117</v>
      </c>
      <c r="B56" s="31" t="s">
        <v>254</v>
      </c>
      <c r="C56" s="36" t="s">
        <v>26</v>
      </c>
      <c r="D56" s="36" t="s">
        <v>41</v>
      </c>
      <c r="E56" s="36" t="s">
        <v>26</v>
      </c>
      <c r="F56" s="36" t="s">
        <v>41</v>
      </c>
      <c r="G56" s="33" t="s">
        <v>193</v>
      </c>
      <c r="H56" s="33" t="s">
        <v>307</v>
      </c>
      <c r="I56" s="33" t="s">
        <v>8</v>
      </c>
    </row>
    <row r="57" spans="1:9" ht="106.5" customHeight="1" x14ac:dyDescent="0.35">
      <c r="A57" s="31" t="s">
        <v>120</v>
      </c>
      <c r="B57" s="31" t="s">
        <v>257</v>
      </c>
      <c r="C57" s="36" t="s">
        <v>26</v>
      </c>
      <c r="D57" s="36" t="s">
        <v>41</v>
      </c>
      <c r="E57" s="36" t="s">
        <v>26</v>
      </c>
      <c r="F57" s="36" t="s">
        <v>41</v>
      </c>
      <c r="G57" s="33" t="s">
        <v>191</v>
      </c>
      <c r="H57" s="33" t="s">
        <v>309</v>
      </c>
      <c r="I57" s="33" t="s">
        <v>66</v>
      </c>
    </row>
    <row r="58" spans="1:9" ht="89.25" customHeight="1" x14ac:dyDescent="0.35">
      <c r="A58" s="31" t="s">
        <v>121</v>
      </c>
      <c r="B58" s="31" t="s">
        <v>258</v>
      </c>
      <c r="C58" s="36" t="s">
        <v>26</v>
      </c>
      <c r="D58" s="36" t="s">
        <v>41</v>
      </c>
      <c r="E58" s="36" t="s">
        <v>26</v>
      </c>
      <c r="F58" s="36" t="s">
        <v>41</v>
      </c>
      <c r="G58" s="33" t="s">
        <v>187</v>
      </c>
      <c r="H58" s="33" t="s">
        <v>308</v>
      </c>
      <c r="I58" s="33" t="s">
        <v>65</v>
      </c>
    </row>
    <row r="59" spans="1:9" ht="109.5" customHeight="1" x14ac:dyDescent="0.35">
      <c r="A59" s="31" t="s">
        <v>122</v>
      </c>
      <c r="B59" s="31" t="s">
        <v>259</v>
      </c>
      <c r="C59" s="36" t="s">
        <v>26</v>
      </c>
      <c r="D59" s="36" t="s">
        <v>41</v>
      </c>
      <c r="E59" s="36" t="s">
        <v>26</v>
      </c>
      <c r="F59" s="36" t="s">
        <v>41</v>
      </c>
      <c r="G59" s="33" t="s">
        <v>188</v>
      </c>
      <c r="H59" s="33" t="s">
        <v>308</v>
      </c>
      <c r="I59" s="33" t="s">
        <v>66</v>
      </c>
    </row>
    <row r="60" spans="1:9" ht="110.25" customHeight="1" x14ac:dyDescent="0.35">
      <c r="A60" s="31" t="s">
        <v>123</v>
      </c>
      <c r="B60" s="31" t="s">
        <v>260</v>
      </c>
      <c r="C60" s="36" t="s">
        <v>26</v>
      </c>
      <c r="D60" s="36" t="s">
        <v>41</v>
      </c>
      <c r="E60" s="36" t="s">
        <v>26</v>
      </c>
      <c r="F60" s="36" t="s">
        <v>41</v>
      </c>
      <c r="G60" s="33" t="s">
        <v>186</v>
      </c>
      <c r="H60" s="33" t="s">
        <v>308</v>
      </c>
      <c r="I60" s="33" t="s">
        <v>65</v>
      </c>
    </row>
    <row r="61" spans="1:9" ht="114.75" customHeight="1" x14ac:dyDescent="0.35">
      <c r="A61" s="31" t="s">
        <v>124</v>
      </c>
      <c r="B61" s="31" t="s">
        <v>261</v>
      </c>
      <c r="C61" s="36" t="s">
        <v>26</v>
      </c>
      <c r="D61" s="36" t="s">
        <v>41</v>
      </c>
      <c r="E61" s="36" t="s">
        <v>26</v>
      </c>
      <c r="F61" s="36" t="s">
        <v>41</v>
      </c>
      <c r="G61" s="33" t="s">
        <v>181</v>
      </c>
      <c r="H61" s="33" t="s">
        <v>308</v>
      </c>
      <c r="I61" s="33" t="s">
        <v>66</v>
      </c>
    </row>
    <row r="62" spans="1:9" ht="100.5" customHeight="1" x14ac:dyDescent="0.35">
      <c r="A62" s="31" t="s">
        <v>125</v>
      </c>
      <c r="B62" s="31" t="s">
        <v>262</v>
      </c>
      <c r="C62" s="36" t="s">
        <v>26</v>
      </c>
      <c r="D62" s="36" t="s">
        <v>41</v>
      </c>
      <c r="E62" s="36" t="s">
        <v>26</v>
      </c>
      <c r="F62" s="36" t="s">
        <v>41</v>
      </c>
      <c r="G62" s="33" t="s">
        <v>182</v>
      </c>
      <c r="H62" s="33" t="s">
        <v>308</v>
      </c>
      <c r="I62" s="33" t="s">
        <v>66</v>
      </c>
    </row>
    <row r="63" spans="1:9" ht="104.25" customHeight="1" x14ac:dyDescent="0.35">
      <c r="A63" s="31" t="s">
        <v>126</v>
      </c>
      <c r="B63" s="31" t="s">
        <v>263</v>
      </c>
      <c r="C63" s="36" t="s">
        <v>26</v>
      </c>
      <c r="D63" s="36" t="s">
        <v>41</v>
      </c>
      <c r="E63" s="36" t="s">
        <v>26</v>
      </c>
      <c r="F63" s="36" t="s">
        <v>41</v>
      </c>
      <c r="G63" s="33" t="s">
        <v>183</v>
      </c>
      <c r="H63" s="33" t="s">
        <v>308</v>
      </c>
      <c r="I63" s="33" t="s">
        <v>66</v>
      </c>
    </row>
    <row r="64" spans="1:9" ht="99.75" customHeight="1" x14ac:dyDescent="0.35">
      <c r="A64" s="31" t="s">
        <v>127</v>
      </c>
      <c r="B64" s="31" t="s">
        <v>264</v>
      </c>
      <c r="C64" s="36" t="s">
        <v>26</v>
      </c>
      <c r="D64" s="36" t="s">
        <v>41</v>
      </c>
      <c r="E64" s="36" t="s">
        <v>26</v>
      </c>
      <c r="F64" s="36" t="s">
        <v>41</v>
      </c>
      <c r="G64" s="33" t="s">
        <v>184</v>
      </c>
      <c r="H64" s="33" t="s">
        <v>77</v>
      </c>
      <c r="I64" s="33" t="s">
        <v>8</v>
      </c>
    </row>
    <row r="65" spans="1:9" ht="87" customHeight="1" x14ac:dyDescent="0.35">
      <c r="A65" s="31" t="s">
        <v>128</v>
      </c>
      <c r="B65" s="31" t="s">
        <v>265</v>
      </c>
      <c r="C65" s="36" t="s">
        <v>26</v>
      </c>
      <c r="D65" s="36" t="s">
        <v>41</v>
      </c>
      <c r="E65" s="36" t="s">
        <v>26</v>
      </c>
      <c r="F65" s="36" t="s">
        <v>41</v>
      </c>
      <c r="G65" s="33" t="s">
        <v>185</v>
      </c>
      <c r="H65" s="33" t="s">
        <v>308</v>
      </c>
      <c r="I65" s="33" t="s">
        <v>66</v>
      </c>
    </row>
    <row r="66" spans="1:9" ht="98.25" customHeight="1" x14ac:dyDescent="0.35">
      <c r="A66" s="31" t="s">
        <v>129</v>
      </c>
      <c r="B66" s="31" t="s">
        <v>266</v>
      </c>
      <c r="C66" s="36" t="s">
        <v>26</v>
      </c>
      <c r="D66" s="36" t="s">
        <v>41</v>
      </c>
      <c r="E66" s="36" t="s">
        <v>26</v>
      </c>
      <c r="F66" s="36" t="s">
        <v>41</v>
      </c>
      <c r="G66" s="33" t="s">
        <v>178</v>
      </c>
      <c r="H66" s="33" t="s">
        <v>308</v>
      </c>
      <c r="I66" s="33" t="s">
        <v>66</v>
      </c>
    </row>
    <row r="67" spans="1:9" ht="100.5" customHeight="1" x14ac:dyDescent="0.35">
      <c r="A67" s="31" t="s">
        <v>130</v>
      </c>
      <c r="B67" s="31" t="s">
        <v>267</v>
      </c>
      <c r="C67" s="36" t="s">
        <v>26</v>
      </c>
      <c r="D67" s="36" t="s">
        <v>41</v>
      </c>
      <c r="E67" s="36" t="s">
        <v>26</v>
      </c>
      <c r="F67" s="36" t="s">
        <v>41</v>
      </c>
      <c r="G67" s="33" t="s">
        <v>179</v>
      </c>
      <c r="H67" s="33" t="s">
        <v>308</v>
      </c>
      <c r="I67" s="33" t="s">
        <v>66</v>
      </c>
    </row>
    <row r="68" spans="1:9" ht="95.25" customHeight="1" x14ac:dyDescent="0.35">
      <c r="A68" s="31" t="s">
        <v>131</v>
      </c>
      <c r="B68" s="31" t="s">
        <v>268</v>
      </c>
      <c r="C68" s="36" t="s">
        <v>26</v>
      </c>
      <c r="D68" s="36" t="s">
        <v>41</v>
      </c>
      <c r="E68" s="36" t="s">
        <v>26</v>
      </c>
      <c r="F68" s="36" t="s">
        <v>41</v>
      </c>
      <c r="G68" s="33" t="s">
        <v>180</v>
      </c>
      <c r="H68" s="33" t="s">
        <v>308</v>
      </c>
      <c r="I68" s="33" t="s">
        <v>66</v>
      </c>
    </row>
    <row r="69" spans="1:9" ht="110.25" customHeight="1" x14ac:dyDescent="0.35">
      <c r="A69" s="31" t="s">
        <v>116</v>
      </c>
      <c r="B69" s="31" t="s">
        <v>253</v>
      </c>
      <c r="C69" s="36" t="s">
        <v>26</v>
      </c>
      <c r="D69" s="36" t="s">
        <v>41</v>
      </c>
      <c r="E69" s="36" t="s">
        <v>26</v>
      </c>
      <c r="F69" s="36" t="s">
        <v>41</v>
      </c>
      <c r="G69" s="33" t="s">
        <v>192</v>
      </c>
      <c r="H69" s="33" t="s">
        <v>305</v>
      </c>
      <c r="I69" s="33" t="s">
        <v>64</v>
      </c>
    </row>
    <row r="70" spans="1:9" ht="102.75" customHeight="1" x14ac:dyDescent="0.35">
      <c r="A70" s="31" t="s">
        <v>132</v>
      </c>
      <c r="B70" s="31" t="s">
        <v>269</v>
      </c>
      <c r="C70" s="36" t="s">
        <v>26</v>
      </c>
      <c r="D70" s="36" t="s">
        <v>41</v>
      </c>
      <c r="E70" s="36" t="s">
        <v>26</v>
      </c>
      <c r="F70" s="36" t="s">
        <v>41</v>
      </c>
      <c r="G70" s="33" t="s">
        <v>177</v>
      </c>
      <c r="H70" s="33" t="s">
        <v>73</v>
      </c>
      <c r="I70" s="33" t="s">
        <v>8</v>
      </c>
    </row>
    <row r="71" spans="1:9" ht="93.75" customHeight="1" x14ac:dyDescent="0.35">
      <c r="A71" s="31" t="s">
        <v>133</v>
      </c>
      <c r="B71" s="31" t="s">
        <v>270</v>
      </c>
      <c r="C71" s="36" t="s">
        <v>26</v>
      </c>
      <c r="D71" s="36" t="s">
        <v>41</v>
      </c>
      <c r="E71" s="36" t="s">
        <v>26</v>
      </c>
      <c r="F71" s="36" t="s">
        <v>41</v>
      </c>
      <c r="G71" s="33" t="s">
        <v>173</v>
      </c>
      <c r="H71" s="33" t="s">
        <v>74</v>
      </c>
      <c r="I71" s="33" t="s">
        <v>8</v>
      </c>
    </row>
    <row r="72" spans="1:9" ht="108.75" customHeight="1" x14ac:dyDescent="0.35">
      <c r="A72" s="31" t="s">
        <v>119</v>
      </c>
      <c r="B72" s="31" t="s">
        <v>256</v>
      </c>
      <c r="C72" s="36" t="s">
        <v>26</v>
      </c>
      <c r="D72" s="36" t="s">
        <v>41</v>
      </c>
      <c r="E72" s="36" t="s">
        <v>26</v>
      </c>
      <c r="F72" s="36" t="s">
        <v>41</v>
      </c>
      <c r="G72" s="33" t="s">
        <v>190</v>
      </c>
      <c r="H72" s="33" t="s">
        <v>310</v>
      </c>
      <c r="I72" s="33" t="s">
        <v>65</v>
      </c>
    </row>
    <row r="73" spans="1:9" ht="89.25" customHeight="1" x14ac:dyDescent="0.35">
      <c r="A73" s="31" t="s">
        <v>134</v>
      </c>
      <c r="B73" s="31" t="s">
        <v>271</v>
      </c>
      <c r="C73" s="36" t="s">
        <v>26</v>
      </c>
      <c r="D73" s="36" t="s">
        <v>41</v>
      </c>
      <c r="E73" s="36" t="s">
        <v>26</v>
      </c>
      <c r="F73" s="36" t="s">
        <v>41</v>
      </c>
      <c r="G73" s="33" t="s">
        <v>174</v>
      </c>
      <c r="H73" s="33" t="s">
        <v>310</v>
      </c>
      <c r="I73" s="33" t="s">
        <v>65</v>
      </c>
    </row>
    <row r="74" spans="1:9" ht="110.25" customHeight="1" x14ac:dyDescent="0.35">
      <c r="A74" s="31" t="s">
        <v>135</v>
      </c>
      <c r="B74" s="31" t="s">
        <v>272</v>
      </c>
      <c r="C74" s="36" t="s">
        <v>26</v>
      </c>
      <c r="D74" s="36" t="s">
        <v>41</v>
      </c>
      <c r="E74" s="36" t="s">
        <v>26</v>
      </c>
      <c r="F74" s="36" t="s">
        <v>41</v>
      </c>
      <c r="G74" s="33" t="s">
        <v>175</v>
      </c>
      <c r="H74" s="33" t="s">
        <v>170</v>
      </c>
      <c r="I74" s="33" t="s">
        <v>8</v>
      </c>
    </row>
    <row r="75" spans="1:9" ht="106.5" customHeight="1" x14ac:dyDescent="0.35">
      <c r="A75" s="31" t="s">
        <v>136</v>
      </c>
      <c r="B75" s="31" t="s">
        <v>273</v>
      </c>
      <c r="C75" s="36" t="s">
        <v>26</v>
      </c>
      <c r="D75" s="36" t="s">
        <v>41</v>
      </c>
      <c r="E75" s="36" t="s">
        <v>26</v>
      </c>
      <c r="F75" s="36" t="s">
        <v>41</v>
      </c>
      <c r="G75" s="33" t="s">
        <v>176</v>
      </c>
      <c r="H75" s="33" t="s">
        <v>312</v>
      </c>
      <c r="I75" s="33" t="s">
        <v>65</v>
      </c>
    </row>
    <row r="76" spans="1:9" ht="95.25" customHeight="1" x14ac:dyDescent="0.35">
      <c r="A76" s="31" t="s">
        <v>137</v>
      </c>
      <c r="B76" s="31" t="s">
        <v>274</v>
      </c>
      <c r="C76" s="36" t="s">
        <v>26</v>
      </c>
      <c r="D76" s="36" t="s">
        <v>41</v>
      </c>
      <c r="E76" s="36" t="s">
        <v>26</v>
      </c>
      <c r="F76" s="36" t="s">
        <v>41</v>
      </c>
      <c r="G76" s="33" t="s">
        <v>171</v>
      </c>
      <c r="H76" s="33" t="s">
        <v>73</v>
      </c>
      <c r="I76" s="33" t="s">
        <v>8</v>
      </c>
    </row>
    <row r="77" spans="1:9" ht="104.25" customHeight="1" x14ac:dyDescent="0.35">
      <c r="A77" s="31" t="s">
        <v>138</v>
      </c>
      <c r="B77" s="31" t="s">
        <v>275</v>
      </c>
      <c r="C77" s="36" t="s">
        <v>26</v>
      </c>
      <c r="D77" s="36" t="s">
        <v>41</v>
      </c>
      <c r="E77" s="36" t="s">
        <v>26</v>
      </c>
      <c r="F77" s="36" t="s">
        <v>41</v>
      </c>
      <c r="G77" s="33" t="s">
        <v>172</v>
      </c>
      <c r="H77" s="33" t="s">
        <v>170</v>
      </c>
      <c r="I77" s="33" t="s">
        <v>8</v>
      </c>
    </row>
    <row r="78" spans="1:9" ht="107.25" customHeight="1" x14ac:dyDescent="0.35">
      <c r="A78" s="31" t="s">
        <v>139</v>
      </c>
      <c r="B78" s="31" t="s">
        <v>276</v>
      </c>
      <c r="C78" s="36" t="s">
        <v>26</v>
      </c>
      <c r="D78" s="36" t="s">
        <v>41</v>
      </c>
      <c r="E78" s="36" t="s">
        <v>26</v>
      </c>
      <c r="F78" s="36" t="s">
        <v>41</v>
      </c>
      <c r="G78" s="33" t="s">
        <v>166</v>
      </c>
      <c r="H78" s="33" t="s">
        <v>73</v>
      </c>
      <c r="I78" s="33" t="s">
        <v>8</v>
      </c>
    </row>
    <row r="79" spans="1:9" ht="105.75" customHeight="1" x14ac:dyDescent="0.35">
      <c r="A79" s="31" t="s">
        <v>140</v>
      </c>
      <c r="B79" s="31" t="s">
        <v>277</v>
      </c>
      <c r="C79" s="36" t="s">
        <v>26</v>
      </c>
      <c r="D79" s="36" t="s">
        <v>41</v>
      </c>
      <c r="E79" s="36" t="s">
        <v>26</v>
      </c>
      <c r="F79" s="36" t="s">
        <v>41</v>
      </c>
      <c r="G79" s="33" t="s">
        <v>167</v>
      </c>
      <c r="H79" s="33" t="s">
        <v>308</v>
      </c>
      <c r="I79" s="33" t="s">
        <v>64</v>
      </c>
    </row>
    <row r="80" spans="1:9" ht="120.75" customHeight="1" x14ac:dyDescent="0.35">
      <c r="A80" s="31" t="s">
        <v>141</v>
      </c>
      <c r="B80" s="31" t="s">
        <v>278</v>
      </c>
      <c r="C80" s="36" t="s">
        <v>26</v>
      </c>
      <c r="D80" s="36" t="s">
        <v>41</v>
      </c>
      <c r="E80" s="36" t="s">
        <v>26</v>
      </c>
      <c r="F80" s="36" t="s">
        <v>41</v>
      </c>
      <c r="G80" s="33" t="s">
        <v>168</v>
      </c>
      <c r="H80" s="33" t="s">
        <v>308</v>
      </c>
      <c r="I80" s="33" t="s">
        <v>64</v>
      </c>
    </row>
    <row r="81" spans="1:9" ht="94.5" customHeight="1" x14ac:dyDescent="0.35">
      <c r="A81" s="31" t="s">
        <v>118</v>
      </c>
      <c r="B81" s="31" t="s">
        <v>255</v>
      </c>
      <c r="C81" s="36" t="s">
        <v>26</v>
      </c>
      <c r="D81" s="36" t="s">
        <v>41</v>
      </c>
      <c r="E81" s="36" t="s">
        <v>26</v>
      </c>
      <c r="F81" s="36" t="s">
        <v>41</v>
      </c>
      <c r="G81" s="33" t="s">
        <v>189</v>
      </c>
      <c r="H81" s="33" t="s">
        <v>313</v>
      </c>
      <c r="I81" s="33" t="s">
        <v>8</v>
      </c>
    </row>
    <row r="82" spans="1:9" ht="105" customHeight="1" x14ac:dyDescent="0.35">
      <c r="A82" s="31" t="s">
        <v>142</v>
      </c>
      <c r="B82" s="31" t="s">
        <v>279</v>
      </c>
      <c r="C82" s="36" t="s">
        <v>26</v>
      </c>
      <c r="D82" s="36" t="s">
        <v>41</v>
      </c>
      <c r="E82" s="36" t="s">
        <v>26</v>
      </c>
      <c r="F82" s="36" t="s">
        <v>41</v>
      </c>
      <c r="G82" s="33" t="s">
        <v>169</v>
      </c>
      <c r="H82" s="33" t="s">
        <v>165</v>
      </c>
      <c r="I82" s="33" t="s">
        <v>49</v>
      </c>
    </row>
    <row r="83" spans="1:9" ht="102.75" customHeight="1" x14ac:dyDescent="0.35">
      <c r="A83" s="31" t="s">
        <v>143</v>
      </c>
      <c r="B83" s="31" t="s">
        <v>280</v>
      </c>
      <c r="C83" s="36" t="s">
        <v>26</v>
      </c>
      <c r="D83" s="36" t="s">
        <v>41</v>
      </c>
      <c r="E83" s="36" t="s">
        <v>26</v>
      </c>
      <c r="F83" s="36" t="s">
        <v>41</v>
      </c>
      <c r="G83" s="33" t="s">
        <v>163</v>
      </c>
      <c r="H83" s="33" t="s">
        <v>75</v>
      </c>
      <c r="I83" s="33" t="s">
        <v>8</v>
      </c>
    </row>
    <row r="84" spans="1:9" ht="106.5" customHeight="1" x14ac:dyDescent="0.35">
      <c r="A84" s="31" t="s">
        <v>144</v>
      </c>
      <c r="B84" s="31" t="s">
        <v>281</v>
      </c>
      <c r="C84" s="36" t="s">
        <v>26</v>
      </c>
      <c r="D84" s="36" t="s">
        <v>41</v>
      </c>
      <c r="E84" s="36" t="s">
        <v>26</v>
      </c>
      <c r="F84" s="36" t="s">
        <v>41</v>
      </c>
      <c r="G84" s="33" t="s">
        <v>164</v>
      </c>
      <c r="H84" s="33" t="s">
        <v>67</v>
      </c>
      <c r="I84" s="33" t="s">
        <v>8</v>
      </c>
    </row>
    <row r="85" spans="1:9" ht="105" customHeight="1" x14ac:dyDescent="0.35">
      <c r="A85" s="31" t="s">
        <v>145</v>
      </c>
      <c r="B85" s="31" t="s">
        <v>282</v>
      </c>
      <c r="C85" s="36" t="s">
        <v>26</v>
      </c>
      <c r="D85" s="36" t="s">
        <v>41</v>
      </c>
      <c r="E85" s="36" t="s">
        <v>26</v>
      </c>
      <c r="F85" s="36" t="s">
        <v>41</v>
      </c>
      <c r="G85" s="33" t="s">
        <v>160</v>
      </c>
      <c r="H85" s="33" t="s">
        <v>308</v>
      </c>
      <c r="I85" s="33" t="s">
        <v>65</v>
      </c>
    </row>
    <row r="86" spans="1:9" ht="102" customHeight="1" x14ac:dyDescent="0.35">
      <c r="A86" s="31" t="s">
        <v>146</v>
      </c>
      <c r="B86" s="31" t="s">
        <v>283</v>
      </c>
      <c r="C86" s="36" t="s">
        <v>26</v>
      </c>
      <c r="D86" s="36" t="s">
        <v>41</v>
      </c>
      <c r="E86" s="36" t="s">
        <v>26</v>
      </c>
      <c r="F86" s="36" t="s">
        <v>41</v>
      </c>
      <c r="G86" s="33" t="s">
        <v>161</v>
      </c>
      <c r="H86" s="33" t="s">
        <v>308</v>
      </c>
      <c r="I86" s="33" t="s">
        <v>65</v>
      </c>
    </row>
    <row r="87" spans="1:9" ht="117" customHeight="1" x14ac:dyDescent="0.35">
      <c r="A87" s="31" t="s">
        <v>147</v>
      </c>
      <c r="B87" s="31" t="s">
        <v>284</v>
      </c>
      <c r="C87" s="36" t="s">
        <v>26</v>
      </c>
      <c r="D87" s="36" t="s">
        <v>41</v>
      </c>
      <c r="E87" s="36" t="s">
        <v>26</v>
      </c>
      <c r="F87" s="36" t="s">
        <v>41</v>
      </c>
      <c r="G87" s="33" t="s">
        <v>162</v>
      </c>
      <c r="H87" s="33" t="s">
        <v>314</v>
      </c>
      <c r="I87" s="33" t="s">
        <v>66</v>
      </c>
    </row>
    <row r="88" spans="1:9" ht="105" customHeight="1" x14ac:dyDescent="0.35">
      <c r="A88" s="31" t="s">
        <v>149</v>
      </c>
      <c r="B88" s="31" t="s">
        <v>286</v>
      </c>
      <c r="C88" s="36" t="s">
        <v>26</v>
      </c>
      <c r="D88" s="36" t="s">
        <v>41</v>
      </c>
      <c r="E88" s="36" t="s">
        <v>26</v>
      </c>
      <c r="F88" s="36" t="s">
        <v>41</v>
      </c>
      <c r="G88" s="33" t="s">
        <v>159</v>
      </c>
      <c r="H88" s="33" t="s">
        <v>315</v>
      </c>
      <c r="I88" s="33" t="s">
        <v>66</v>
      </c>
    </row>
    <row r="89" spans="1:9" ht="76.5" customHeight="1" x14ac:dyDescent="0.35">
      <c r="A89" s="31" t="s">
        <v>150</v>
      </c>
      <c r="B89" s="31" t="s">
        <v>287</v>
      </c>
      <c r="C89" s="36" t="s">
        <v>26</v>
      </c>
      <c r="D89" s="36" t="s">
        <v>41</v>
      </c>
      <c r="E89" s="36" t="s">
        <v>26</v>
      </c>
      <c r="F89" s="36" t="s">
        <v>41</v>
      </c>
      <c r="G89" s="33" t="s">
        <v>158</v>
      </c>
      <c r="H89" s="33" t="s">
        <v>315</v>
      </c>
      <c r="I89" s="33" t="s">
        <v>66</v>
      </c>
    </row>
    <row r="90" spans="1:9" ht="90" customHeight="1" x14ac:dyDescent="0.35">
      <c r="A90" s="31" t="s">
        <v>151</v>
      </c>
      <c r="B90" s="31" t="s">
        <v>288</v>
      </c>
      <c r="C90" s="36" t="s">
        <v>26</v>
      </c>
      <c r="D90" s="36" t="s">
        <v>41</v>
      </c>
      <c r="E90" s="36" t="s">
        <v>26</v>
      </c>
      <c r="F90" s="36" t="s">
        <v>41</v>
      </c>
      <c r="G90" s="33" t="s">
        <v>30</v>
      </c>
      <c r="H90" s="33" t="s">
        <v>69</v>
      </c>
      <c r="I90" s="33" t="s">
        <v>8</v>
      </c>
    </row>
    <row r="91" spans="1:9" ht="100.5" customHeight="1" x14ac:dyDescent="0.35">
      <c r="A91" s="31" t="s">
        <v>152</v>
      </c>
      <c r="B91" s="31" t="s">
        <v>289</v>
      </c>
      <c r="C91" s="36" t="s">
        <v>26</v>
      </c>
      <c r="D91" s="36" t="s">
        <v>41</v>
      </c>
      <c r="E91" s="36" t="s">
        <v>26</v>
      </c>
      <c r="F91" s="36" t="s">
        <v>41</v>
      </c>
      <c r="G91" s="33" t="s">
        <v>156</v>
      </c>
      <c r="H91" s="33" t="s">
        <v>70</v>
      </c>
      <c r="I91" s="33" t="s">
        <v>49</v>
      </c>
    </row>
    <row r="92" spans="1:9" ht="102" customHeight="1" x14ac:dyDescent="0.35">
      <c r="A92" s="31" t="s">
        <v>153</v>
      </c>
      <c r="B92" s="31" t="s">
        <v>290</v>
      </c>
      <c r="C92" s="36" t="s">
        <v>26</v>
      </c>
      <c r="D92" s="36" t="s">
        <v>41</v>
      </c>
      <c r="E92" s="36" t="s">
        <v>26</v>
      </c>
      <c r="F92" s="36" t="s">
        <v>41</v>
      </c>
      <c r="G92" s="33" t="s">
        <v>157</v>
      </c>
      <c r="H92" s="33" t="s">
        <v>306</v>
      </c>
      <c r="I92" s="33" t="s">
        <v>8</v>
      </c>
    </row>
    <row r="93" spans="1:9" ht="102" customHeight="1" x14ac:dyDescent="0.35">
      <c r="A93" s="31" t="s">
        <v>154</v>
      </c>
      <c r="B93" s="31" t="s">
        <v>292</v>
      </c>
      <c r="C93" s="36" t="s">
        <v>26</v>
      </c>
      <c r="D93" s="36" t="s">
        <v>41</v>
      </c>
      <c r="E93" s="36" t="s">
        <v>26</v>
      </c>
      <c r="F93" s="36" t="s">
        <v>41</v>
      </c>
      <c r="G93" s="33" t="s">
        <v>76</v>
      </c>
      <c r="H93" s="33" t="s">
        <v>155</v>
      </c>
      <c r="I93" s="33" t="s">
        <v>8</v>
      </c>
    </row>
    <row r="94" spans="1:9" ht="106.5" customHeight="1" x14ac:dyDescent="0.35">
      <c r="A94" s="32" t="s">
        <v>293</v>
      </c>
      <c r="B94" s="32" t="s">
        <v>291</v>
      </c>
      <c r="C94" s="37" t="s">
        <v>26</v>
      </c>
      <c r="D94" s="37" t="s">
        <v>41</v>
      </c>
      <c r="E94" s="37" t="s">
        <v>26</v>
      </c>
      <c r="F94" s="37" t="s">
        <v>41</v>
      </c>
      <c r="G94" s="35" t="s">
        <v>294</v>
      </c>
      <c r="H94" s="35" t="s">
        <v>316</v>
      </c>
      <c r="I94" s="35" t="s">
        <v>8</v>
      </c>
    </row>
  </sheetData>
  <sheetProtection algorithmName="SHA-512" hashValue="UmndzfiHA9FKwv/l/ej+gdtxSFuDJvx8XuU564quC576txVT1fi1qVetufq+AcRw79lA2GErfuXCOj8hEX+TKg==" saltValue="O/lS2LE3bkUqCEOhAFV2/A==" spinCount="100000" sheet="1" objects="1" scenarios="1" autoFilter="0"/>
  <autoFilter ref="A14:I94" xr:uid="{5AB0101E-B870-4863-83F7-1AE28E97B02C}">
    <sortState xmlns:xlrd2="http://schemas.microsoft.com/office/spreadsheetml/2017/richdata2" ref="A15:I94">
      <sortCondition ref="A14:A94"/>
    </sortState>
  </autoFilter>
  <mergeCells count="6">
    <mergeCell ref="A13:I13"/>
    <mergeCell ref="D5:I5"/>
    <mergeCell ref="A6:I6"/>
    <mergeCell ref="A7:I7"/>
    <mergeCell ref="A8:I10"/>
    <mergeCell ref="A11:I11"/>
  </mergeCells>
  <phoneticPr fontId="17" type="noConversion"/>
  <conditionalFormatting sqref="A14:I14">
    <cfRule type="expression" dxfId="1" priority="97">
      <formula>MOD(ROW(),2)=0</formula>
    </cfRule>
    <cfRule type="expression" dxfId="0" priority="98">
      <formula>MOD(ROW(),2)=0</formula>
    </cfRule>
  </conditionalFormatting>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6CB43122DA8E249A792479A455F6DD1" ma:contentTypeVersion="4" ma:contentTypeDescription="Crie um novo documento." ma:contentTypeScope="" ma:versionID="6bc62521bc2895420f3faed33fa8e91d">
  <xsd:schema xmlns:xsd="http://www.w3.org/2001/XMLSchema" xmlns:xs="http://www.w3.org/2001/XMLSchema" xmlns:p="http://schemas.microsoft.com/office/2006/metadata/properties" xmlns:ns2="dbdf5ee5-c1b4-4a8c-a90a-c6ac41c52b3f" targetNamespace="http://schemas.microsoft.com/office/2006/metadata/properties" ma:root="true" ma:fieldsID="1210cbeb72c40c4ecb8f23efdb38a182" ns2:_="">
    <xsd:import namespace="dbdf5ee5-c1b4-4a8c-a90a-c6ac41c52b3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df5ee5-c1b4-4a8c-a90a-c6ac41c52b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D708E5-CF3E-41DF-8071-3274E6A2B069}">
  <ds:schemaRefs>
    <ds:schemaRef ds:uri="http://schemas.microsoft.com/office/2006/metadata/properties"/>
    <ds:schemaRef ds:uri="http://schemas.microsoft.com/office/infopath/2007/PartnerControls"/>
    <ds:schemaRef ds:uri="31140dcf-6e2b-4116-8a66-2ae6fd9fef11"/>
    <ds:schemaRef ds:uri="fc8f4aad-62c3-4666-8cbf-3c3be69eb38c"/>
  </ds:schemaRefs>
</ds:datastoreItem>
</file>

<file path=customXml/itemProps2.xml><?xml version="1.0" encoding="utf-8"?>
<ds:datastoreItem xmlns:ds="http://schemas.openxmlformats.org/officeDocument/2006/customXml" ds:itemID="{363D3948-A41C-4064-B6EA-ADA52C902373}"/>
</file>

<file path=customXml/itemProps3.xml><?xml version="1.0" encoding="utf-8"?>
<ds:datastoreItem xmlns:ds="http://schemas.openxmlformats.org/officeDocument/2006/customXml" ds:itemID="{8AC3E8B7-049E-4097-B90D-F2C89881C1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Atividades x Exames Médicos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vitor marchezini</dc:creator>
  <cp:keywords/>
  <dc:description/>
  <cp:lastModifiedBy>Ana Silva</cp:lastModifiedBy>
  <cp:revision/>
  <dcterms:created xsi:type="dcterms:W3CDTF">2021-11-23T12:00:03Z</dcterms:created>
  <dcterms:modified xsi:type="dcterms:W3CDTF">2024-07-19T16:56:08Z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0x01010066CB43122DA8E249A792479A455F6DD1</vt:lpwstr>
  </property>
  <property fmtid="{D5CDD505-2E9C-101B-9397-08002B2CF9AE}" pid="3" name="MediaServiceImageTags">
    <vt:lpwstr/>
  </property>
</Properties>
</file>