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5600" windowHeight="1902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F2" i="1"/>
  <c r="D3" i="1"/>
  <c r="F3" i="1"/>
  <c r="D4" i="1"/>
  <c r="F4" i="1"/>
  <c r="D5" i="1"/>
  <c r="F5" i="1"/>
  <c r="D6" i="1"/>
  <c r="F6" i="1"/>
  <c r="D7" i="1"/>
  <c r="F7" i="1"/>
  <c r="D8" i="1"/>
  <c r="F8" i="1"/>
  <c r="D9" i="1"/>
  <c r="F9" i="1"/>
  <c r="D10" i="1"/>
  <c r="F10" i="1"/>
  <c r="D11" i="1"/>
  <c r="F11" i="1"/>
  <c r="D12" i="1"/>
  <c r="F12" i="1"/>
  <c r="D13" i="1"/>
  <c r="F13" i="1"/>
  <c r="D14" i="1"/>
  <c r="F14" i="1"/>
  <c r="D15" i="1"/>
  <c r="F15" i="1"/>
  <c r="D16" i="1"/>
  <c r="F16" i="1"/>
  <c r="D17" i="1"/>
  <c r="F17" i="1"/>
  <c r="D18" i="1"/>
  <c r="F18" i="1"/>
  <c r="D19" i="1"/>
  <c r="F19" i="1"/>
  <c r="D20" i="1"/>
  <c r="F20" i="1"/>
  <c r="D21" i="1"/>
  <c r="F21" i="1"/>
  <c r="D22" i="1"/>
  <c r="F22" i="1"/>
  <c r="D23" i="1"/>
  <c r="F23" i="1"/>
  <c r="D24" i="1"/>
  <c r="F24" i="1"/>
  <c r="D25" i="1"/>
  <c r="F25" i="1"/>
  <c r="D26" i="1"/>
  <c r="F26" i="1"/>
  <c r="D27" i="1"/>
  <c r="F27" i="1"/>
  <c r="D28" i="1"/>
  <c r="F28" i="1"/>
  <c r="D29" i="1"/>
  <c r="F29" i="1"/>
  <c r="D30" i="1"/>
  <c r="F30" i="1"/>
  <c r="D31" i="1"/>
  <c r="F31" i="1"/>
  <c r="D32" i="1"/>
  <c r="F32" i="1"/>
  <c r="D33" i="1"/>
  <c r="F33" i="1"/>
  <c r="D34" i="1"/>
  <c r="F34" i="1"/>
  <c r="D35" i="1"/>
  <c r="F35" i="1"/>
  <c r="D36" i="1"/>
  <c r="F36" i="1"/>
  <c r="D37" i="1"/>
  <c r="F37" i="1"/>
  <c r="D38" i="1"/>
  <c r="F38" i="1"/>
  <c r="D39" i="1"/>
  <c r="F39" i="1"/>
  <c r="D40" i="1"/>
  <c r="F40" i="1"/>
  <c r="D41" i="1"/>
  <c r="F41" i="1"/>
  <c r="D42" i="1"/>
  <c r="F42" i="1"/>
  <c r="D43" i="1"/>
  <c r="F43" i="1"/>
  <c r="D44" i="1"/>
  <c r="F44" i="1"/>
  <c r="D45" i="1"/>
  <c r="F45" i="1"/>
  <c r="D46" i="1"/>
  <c r="F46" i="1"/>
  <c r="D47" i="1"/>
  <c r="F47" i="1"/>
  <c r="D48" i="1"/>
  <c r="F48" i="1"/>
  <c r="D49" i="1"/>
  <c r="F49" i="1"/>
  <c r="D50" i="1"/>
  <c r="F50" i="1"/>
  <c r="D51" i="1"/>
  <c r="F51" i="1"/>
  <c r="D52" i="1"/>
  <c r="F52" i="1"/>
  <c r="D53" i="1"/>
  <c r="F53" i="1"/>
  <c r="D54" i="1"/>
  <c r="F54" i="1"/>
  <c r="D55" i="1"/>
  <c r="F55" i="1"/>
  <c r="D56" i="1"/>
  <c r="F56" i="1"/>
  <c r="D57" i="1"/>
  <c r="F57" i="1"/>
  <c r="D58" i="1"/>
  <c r="F58" i="1"/>
  <c r="D59" i="1"/>
  <c r="F59" i="1"/>
  <c r="D60" i="1"/>
  <c r="F60" i="1"/>
  <c r="D61" i="1"/>
  <c r="F61" i="1"/>
  <c r="D62" i="1"/>
  <c r="F62" i="1"/>
  <c r="D63" i="1"/>
  <c r="F63" i="1"/>
  <c r="D64" i="1"/>
  <c r="F64" i="1"/>
  <c r="D65" i="1"/>
  <c r="F65" i="1"/>
  <c r="D66" i="1"/>
  <c r="F66" i="1"/>
  <c r="D67" i="1"/>
  <c r="F67" i="1"/>
  <c r="D68" i="1"/>
  <c r="F68" i="1"/>
  <c r="D69" i="1"/>
  <c r="F69" i="1"/>
  <c r="D70" i="1"/>
  <c r="F70" i="1"/>
  <c r="D71" i="1"/>
  <c r="F71" i="1"/>
  <c r="D72" i="1"/>
  <c r="F72" i="1"/>
  <c r="D73" i="1"/>
  <c r="F73" i="1"/>
  <c r="D74" i="1"/>
  <c r="F74" i="1"/>
  <c r="D75" i="1"/>
  <c r="F75" i="1"/>
  <c r="D76" i="1"/>
  <c r="F76" i="1"/>
  <c r="D77" i="1"/>
  <c r="F77" i="1"/>
  <c r="D78" i="1"/>
  <c r="F78" i="1"/>
  <c r="D79" i="1"/>
  <c r="F79" i="1"/>
  <c r="D80" i="1"/>
  <c r="F80" i="1"/>
  <c r="D81" i="1"/>
  <c r="F81" i="1"/>
  <c r="D82" i="1"/>
  <c r="F82" i="1"/>
  <c r="D83" i="1"/>
  <c r="F83" i="1"/>
  <c r="D84" i="1"/>
  <c r="F84" i="1"/>
  <c r="D85" i="1"/>
  <c r="F85" i="1"/>
  <c r="D86" i="1"/>
  <c r="F86" i="1"/>
  <c r="D87" i="1"/>
  <c r="F87" i="1"/>
  <c r="D88" i="1"/>
  <c r="F88" i="1"/>
  <c r="D89" i="1"/>
  <c r="F89" i="1"/>
  <c r="D90" i="1"/>
  <c r="F90" i="1"/>
  <c r="D91" i="1"/>
  <c r="F91" i="1"/>
  <c r="D92" i="1"/>
  <c r="F92" i="1"/>
  <c r="D93" i="1"/>
  <c r="F93" i="1"/>
  <c r="D94" i="1"/>
  <c r="F94" i="1"/>
  <c r="D95" i="1"/>
  <c r="F95" i="1"/>
  <c r="D96" i="1"/>
  <c r="F96" i="1"/>
  <c r="D97" i="1"/>
  <c r="F97" i="1"/>
  <c r="D98" i="1"/>
  <c r="F98" i="1"/>
  <c r="D99" i="1"/>
  <c r="F99" i="1"/>
  <c r="D100" i="1"/>
  <c r="F100" i="1"/>
  <c r="D101" i="1"/>
  <c r="F101" i="1"/>
  <c r="D102" i="1"/>
  <c r="F102" i="1"/>
  <c r="D103" i="1"/>
  <c r="F103" i="1"/>
  <c r="D104" i="1"/>
  <c r="F104" i="1"/>
  <c r="D105" i="1"/>
  <c r="F105" i="1"/>
  <c r="D106" i="1"/>
  <c r="F106" i="1"/>
  <c r="D107" i="1"/>
  <c r="F107" i="1"/>
  <c r="D108" i="1"/>
  <c r="F108" i="1"/>
  <c r="D109" i="1"/>
  <c r="F109" i="1"/>
  <c r="D110" i="1"/>
  <c r="F110" i="1"/>
  <c r="D111" i="1"/>
  <c r="F111" i="1"/>
  <c r="D112" i="1"/>
  <c r="F112" i="1"/>
  <c r="D113" i="1"/>
  <c r="F113" i="1"/>
  <c r="D114" i="1"/>
  <c r="F114" i="1"/>
  <c r="D115" i="1"/>
  <c r="F115" i="1"/>
  <c r="D116" i="1"/>
  <c r="F116" i="1"/>
  <c r="D117" i="1"/>
  <c r="F117" i="1"/>
  <c r="D118" i="1"/>
  <c r="F118" i="1"/>
  <c r="D119" i="1"/>
  <c r="F119" i="1"/>
  <c r="D120" i="1"/>
  <c r="F120" i="1"/>
  <c r="D121" i="1"/>
  <c r="F121" i="1"/>
  <c r="D122" i="1"/>
  <c r="F122" i="1"/>
  <c r="D123" i="1"/>
  <c r="F123" i="1"/>
  <c r="D124" i="1"/>
  <c r="F124" i="1"/>
  <c r="D125" i="1"/>
  <c r="F125" i="1"/>
  <c r="D126" i="1"/>
  <c r="F126" i="1"/>
  <c r="D127" i="1"/>
  <c r="F127" i="1"/>
  <c r="D128" i="1"/>
  <c r="F128" i="1"/>
  <c r="D129" i="1"/>
  <c r="F129" i="1"/>
  <c r="D130" i="1"/>
  <c r="F130" i="1"/>
  <c r="D131" i="1"/>
  <c r="F131" i="1"/>
  <c r="D132" i="1"/>
  <c r="F132" i="1"/>
  <c r="D133" i="1"/>
  <c r="F133" i="1"/>
  <c r="D134" i="1"/>
  <c r="F134" i="1"/>
  <c r="D135" i="1"/>
  <c r="F135" i="1"/>
  <c r="D136" i="1"/>
  <c r="F136" i="1"/>
  <c r="D137" i="1"/>
  <c r="F137" i="1"/>
  <c r="D138" i="1"/>
  <c r="F138" i="1"/>
  <c r="D139" i="1"/>
  <c r="F139" i="1"/>
  <c r="D140" i="1"/>
  <c r="F140" i="1"/>
  <c r="D141" i="1"/>
  <c r="F141" i="1"/>
  <c r="D142" i="1"/>
  <c r="F142" i="1"/>
  <c r="D143" i="1"/>
  <c r="F143" i="1"/>
  <c r="D144" i="1"/>
  <c r="F144" i="1"/>
  <c r="D145" i="1"/>
  <c r="F145" i="1"/>
  <c r="D146" i="1"/>
  <c r="F146" i="1"/>
  <c r="D147" i="1"/>
  <c r="F147" i="1"/>
  <c r="D148" i="1"/>
  <c r="F148" i="1"/>
  <c r="D149" i="1"/>
  <c r="F149" i="1"/>
  <c r="D150" i="1"/>
  <c r="F150" i="1"/>
  <c r="D151" i="1"/>
  <c r="F151" i="1"/>
  <c r="D152" i="1"/>
  <c r="F152" i="1"/>
  <c r="D153" i="1"/>
  <c r="F153" i="1"/>
  <c r="D154" i="1"/>
  <c r="F154" i="1"/>
  <c r="D155" i="1"/>
  <c r="F155" i="1"/>
  <c r="D156" i="1"/>
  <c r="F156" i="1"/>
  <c r="D157" i="1"/>
  <c r="F157" i="1"/>
  <c r="D158" i="1"/>
  <c r="F158" i="1"/>
  <c r="D159" i="1"/>
  <c r="F159" i="1"/>
  <c r="D160" i="1"/>
  <c r="F160" i="1"/>
  <c r="D161" i="1"/>
  <c r="F161" i="1"/>
  <c r="D162" i="1"/>
  <c r="F162" i="1"/>
  <c r="D163" i="1"/>
  <c r="F163" i="1"/>
  <c r="D164" i="1"/>
  <c r="F164" i="1"/>
  <c r="D165" i="1"/>
  <c r="F165" i="1"/>
  <c r="D166" i="1"/>
  <c r="F166" i="1"/>
  <c r="D167" i="1"/>
  <c r="F167" i="1"/>
  <c r="D168" i="1"/>
  <c r="F168" i="1"/>
  <c r="D169" i="1"/>
  <c r="F169" i="1"/>
  <c r="D170" i="1"/>
  <c r="F170" i="1"/>
  <c r="D171" i="1"/>
  <c r="F171" i="1"/>
  <c r="D172" i="1"/>
  <c r="F172" i="1"/>
  <c r="D173" i="1"/>
  <c r="F173" i="1"/>
  <c r="D174" i="1"/>
  <c r="F174" i="1"/>
  <c r="D175" i="1"/>
  <c r="F175" i="1"/>
  <c r="D176" i="1"/>
  <c r="F176" i="1"/>
  <c r="D177" i="1"/>
  <c r="F177" i="1"/>
  <c r="D178" i="1"/>
  <c r="F178" i="1"/>
  <c r="D179" i="1"/>
  <c r="F179" i="1"/>
  <c r="D180" i="1"/>
  <c r="F180" i="1"/>
  <c r="D181" i="1"/>
  <c r="F181" i="1"/>
  <c r="D182" i="1"/>
  <c r="F182" i="1"/>
  <c r="D183" i="1"/>
  <c r="F183" i="1"/>
  <c r="D184" i="1"/>
  <c r="F184" i="1"/>
  <c r="D185" i="1"/>
  <c r="F185" i="1"/>
  <c r="D186" i="1"/>
  <c r="F186" i="1"/>
  <c r="D187" i="1"/>
  <c r="F187" i="1"/>
  <c r="D188" i="1"/>
  <c r="F188" i="1"/>
  <c r="D189" i="1"/>
  <c r="F189" i="1"/>
  <c r="D190" i="1"/>
  <c r="F190" i="1"/>
  <c r="D191" i="1"/>
  <c r="F191" i="1"/>
  <c r="D192" i="1"/>
  <c r="F192" i="1"/>
  <c r="D193" i="1"/>
  <c r="F193" i="1"/>
  <c r="D194" i="1"/>
  <c r="F194" i="1"/>
  <c r="D195" i="1"/>
  <c r="F195" i="1"/>
  <c r="D196" i="1"/>
  <c r="F196" i="1"/>
  <c r="D197" i="1"/>
  <c r="F197" i="1"/>
  <c r="D198" i="1"/>
  <c r="F198" i="1"/>
  <c r="D199" i="1"/>
  <c r="F199" i="1"/>
  <c r="D200" i="1"/>
  <c r="F200" i="1"/>
  <c r="D201" i="1"/>
  <c r="F201" i="1"/>
  <c r="D202" i="1"/>
  <c r="F202" i="1"/>
  <c r="D203" i="1"/>
  <c r="F203" i="1"/>
  <c r="D204" i="1"/>
  <c r="F204" i="1"/>
  <c r="D205" i="1"/>
  <c r="F205" i="1"/>
  <c r="D206" i="1"/>
  <c r="F206" i="1"/>
  <c r="D207" i="1"/>
  <c r="F207" i="1"/>
  <c r="D208" i="1"/>
  <c r="F208" i="1"/>
  <c r="D209" i="1"/>
  <c r="F209" i="1"/>
  <c r="D210" i="1"/>
  <c r="F210" i="1"/>
  <c r="D211" i="1"/>
  <c r="F211" i="1"/>
  <c r="D212" i="1"/>
  <c r="F212" i="1"/>
  <c r="D213" i="1"/>
  <c r="F213" i="1"/>
  <c r="D214" i="1"/>
  <c r="F214" i="1"/>
  <c r="D215" i="1"/>
  <c r="F215" i="1"/>
  <c r="D216" i="1"/>
  <c r="F216" i="1"/>
  <c r="D217" i="1"/>
  <c r="F217" i="1"/>
  <c r="D218" i="1"/>
  <c r="F218" i="1"/>
  <c r="D219" i="1"/>
  <c r="F219" i="1"/>
  <c r="D220" i="1"/>
  <c r="F220" i="1"/>
  <c r="D221" i="1"/>
  <c r="F221" i="1"/>
  <c r="D222" i="1"/>
  <c r="F222" i="1"/>
  <c r="D223" i="1"/>
  <c r="F223" i="1"/>
  <c r="D224" i="1"/>
  <c r="F224" i="1"/>
  <c r="D225" i="1"/>
  <c r="F225" i="1"/>
  <c r="D226" i="1"/>
  <c r="F226" i="1"/>
  <c r="D227" i="1"/>
  <c r="F227" i="1"/>
  <c r="D228" i="1"/>
  <c r="F228" i="1"/>
  <c r="D229" i="1"/>
  <c r="F229" i="1"/>
  <c r="D230" i="1"/>
  <c r="F230" i="1"/>
  <c r="D231" i="1"/>
  <c r="F231" i="1"/>
  <c r="D232" i="1"/>
  <c r="F232" i="1"/>
  <c r="D233" i="1"/>
  <c r="F233" i="1"/>
  <c r="D234" i="1"/>
  <c r="F234" i="1"/>
  <c r="D235" i="1"/>
  <c r="F235" i="1"/>
  <c r="D236" i="1"/>
  <c r="F236" i="1"/>
  <c r="D237" i="1"/>
  <c r="F237" i="1"/>
  <c r="D238" i="1"/>
  <c r="F238" i="1"/>
  <c r="D239" i="1"/>
  <c r="F239" i="1"/>
  <c r="D240" i="1"/>
  <c r="F240" i="1"/>
  <c r="D241" i="1"/>
  <c r="F241" i="1"/>
  <c r="D242" i="1"/>
  <c r="F242" i="1"/>
  <c r="D243" i="1"/>
  <c r="F243" i="1"/>
  <c r="D244" i="1"/>
  <c r="F244" i="1"/>
  <c r="D245" i="1"/>
  <c r="F245" i="1"/>
  <c r="D246" i="1"/>
  <c r="F246" i="1"/>
  <c r="D247" i="1"/>
  <c r="F247" i="1"/>
  <c r="D248" i="1"/>
  <c r="F248" i="1"/>
  <c r="D249" i="1"/>
  <c r="F249" i="1"/>
  <c r="D250" i="1"/>
  <c r="F250" i="1"/>
  <c r="D251" i="1"/>
  <c r="F251" i="1"/>
  <c r="D252" i="1"/>
  <c r="F252" i="1"/>
  <c r="D253" i="1"/>
  <c r="F253" i="1"/>
  <c r="D254" i="1"/>
  <c r="F254" i="1"/>
  <c r="D255" i="1"/>
  <c r="F255" i="1"/>
  <c r="D256" i="1"/>
  <c r="F256" i="1"/>
  <c r="D257" i="1"/>
  <c r="F257" i="1"/>
  <c r="D258" i="1"/>
  <c r="F258" i="1"/>
  <c r="D259" i="1"/>
  <c r="F259" i="1"/>
  <c r="D260" i="1"/>
  <c r="F260" i="1"/>
  <c r="D261" i="1"/>
  <c r="F261" i="1"/>
  <c r="D262" i="1"/>
  <c r="F262" i="1"/>
  <c r="D263" i="1"/>
  <c r="F263" i="1"/>
  <c r="D264" i="1"/>
  <c r="F264" i="1"/>
  <c r="D265" i="1"/>
  <c r="F265" i="1"/>
  <c r="D266" i="1"/>
  <c r="F266" i="1"/>
  <c r="D267" i="1"/>
  <c r="F267" i="1"/>
  <c r="D268" i="1"/>
  <c r="F268" i="1"/>
  <c r="D269" i="1"/>
  <c r="F269" i="1"/>
  <c r="D270" i="1"/>
  <c r="F270" i="1"/>
  <c r="D271" i="1"/>
  <c r="F271" i="1"/>
  <c r="D272" i="1"/>
  <c r="F272" i="1"/>
  <c r="D273" i="1"/>
  <c r="F273" i="1"/>
  <c r="D274" i="1"/>
  <c r="F274" i="1"/>
  <c r="D275" i="1"/>
  <c r="F275" i="1"/>
  <c r="D276" i="1"/>
  <c r="F276" i="1"/>
  <c r="D277" i="1"/>
  <c r="F277" i="1"/>
  <c r="D278" i="1"/>
  <c r="F278" i="1"/>
  <c r="D279" i="1"/>
  <c r="F279" i="1"/>
  <c r="D280" i="1"/>
  <c r="F280" i="1"/>
  <c r="D281" i="1"/>
  <c r="F281" i="1"/>
  <c r="D282" i="1"/>
  <c r="F282" i="1"/>
  <c r="D283" i="1"/>
  <c r="F283" i="1"/>
  <c r="D284" i="1"/>
  <c r="F284" i="1"/>
  <c r="D285" i="1"/>
  <c r="F285" i="1"/>
  <c r="D286" i="1"/>
  <c r="F286" i="1"/>
  <c r="D287" i="1"/>
  <c r="F287" i="1"/>
  <c r="D288" i="1"/>
  <c r="F288" i="1"/>
  <c r="D289" i="1"/>
  <c r="F289" i="1"/>
  <c r="D290" i="1"/>
  <c r="F290" i="1"/>
  <c r="D291" i="1"/>
  <c r="F291" i="1"/>
  <c r="D292" i="1"/>
  <c r="F292" i="1"/>
  <c r="D293" i="1"/>
  <c r="F293" i="1"/>
  <c r="D294" i="1"/>
  <c r="F294" i="1"/>
  <c r="D295" i="1"/>
  <c r="F295" i="1"/>
  <c r="D296" i="1"/>
  <c r="F296" i="1"/>
  <c r="D297" i="1"/>
  <c r="F297" i="1"/>
  <c r="D298" i="1"/>
  <c r="F298" i="1"/>
  <c r="D299" i="1"/>
  <c r="F299" i="1"/>
  <c r="D300" i="1"/>
  <c r="F300" i="1"/>
  <c r="D301" i="1"/>
  <c r="F301" i="1"/>
  <c r="D302" i="1"/>
  <c r="F302" i="1"/>
  <c r="D303" i="1"/>
  <c r="F303" i="1"/>
  <c r="D304" i="1"/>
  <c r="F304" i="1"/>
  <c r="D305" i="1"/>
  <c r="F305" i="1"/>
  <c r="D306" i="1"/>
  <c r="F306" i="1"/>
  <c r="D307" i="1"/>
  <c r="F307" i="1"/>
  <c r="D308" i="1"/>
  <c r="F308" i="1"/>
  <c r="D309" i="1"/>
  <c r="F309" i="1"/>
  <c r="D310" i="1"/>
  <c r="F310" i="1"/>
  <c r="D311" i="1"/>
  <c r="F311" i="1"/>
  <c r="D312" i="1"/>
  <c r="F312" i="1"/>
  <c r="D313" i="1"/>
  <c r="F313" i="1"/>
  <c r="D314" i="1"/>
  <c r="F314" i="1"/>
  <c r="D315" i="1"/>
  <c r="F315" i="1"/>
  <c r="D316" i="1"/>
  <c r="F316" i="1"/>
  <c r="D317" i="1"/>
  <c r="F317" i="1"/>
  <c r="D318" i="1"/>
  <c r="F318" i="1"/>
  <c r="D319" i="1"/>
  <c r="F319" i="1"/>
  <c r="D320" i="1"/>
  <c r="F320" i="1"/>
  <c r="D321" i="1"/>
  <c r="F321" i="1"/>
  <c r="D322" i="1"/>
  <c r="F322" i="1"/>
  <c r="D323" i="1"/>
  <c r="F323" i="1"/>
  <c r="D324" i="1"/>
  <c r="F324" i="1"/>
  <c r="D325" i="1"/>
  <c r="F325" i="1"/>
  <c r="D326" i="1"/>
  <c r="F326" i="1"/>
  <c r="D327" i="1"/>
  <c r="F327" i="1"/>
  <c r="D328" i="1"/>
  <c r="F328" i="1"/>
  <c r="D329" i="1"/>
  <c r="F329" i="1"/>
  <c r="D330" i="1"/>
  <c r="F330" i="1"/>
  <c r="D331" i="1"/>
  <c r="F331" i="1"/>
  <c r="D332" i="1"/>
  <c r="F332" i="1"/>
  <c r="D333" i="1"/>
  <c r="F333" i="1"/>
  <c r="D334" i="1"/>
  <c r="F334" i="1"/>
  <c r="D335" i="1"/>
  <c r="F335" i="1"/>
  <c r="D336" i="1"/>
  <c r="F336" i="1"/>
  <c r="D337" i="1"/>
  <c r="F337" i="1"/>
  <c r="D338" i="1"/>
  <c r="F338" i="1"/>
  <c r="D339" i="1"/>
  <c r="F339" i="1"/>
  <c r="D340" i="1"/>
  <c r="F340" i="1"/>
  <c r="D341" i="1"/>
  <c r="F341" i="1"/>
  <c r="D342" i="1"/>
  <c r="F342" i="1"/>
  <c r="D343" i="1"/>
  <c r="F343" i="1"/>
  <c r="D344" i="1"/>
  <c r="F344" i="1"/>
  <c r="D345" i="1"/>
  <c r="F345" i="1"/>
  <c r="D1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D346" i="1"/>
  <c r="E346" i="1"/>
  <c r="E1" i="1"/>
  <c r="I59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1" i="1"/>
  <c r="B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2" i="1"/>
</calcChain>
</file>

<file path=xl/sharedStrings.xml><?xml version="1.0" encoding="utf-8"?>
<sst xmlns="http://schemas.openxmlformats.org/spreadsheetml/2006/main" count="749" uniqueCount="116">
  <si>
    <t>Analogue Temperature:19.82 C</t>
  </si>
  <si>
    <t>Digital Temperature:20.37 C</t>
  </si>
  <si>
    <t>Digital Temperature:20.44 C</t>
  </si>
  <si>
    <t>Analogue Temperature:19.34 C</t>
  </si>
  <si>
    <t>Digital Temperature:20.50 C</t>
  </si>
  <si>
    <t>Digital Temperature:20.56 C</t>
  </si>
  <si>
    <t>Digital Temperature:17.94 C</t>
  </si>
  <si>
    <t>Analogue Temperature:11.04 C</t>
  </si>
  <si>
    <t>Digital Temperature:8.69 C</t>
  </si>
  <si>
    <t>Analogue Temperature:7.13 C</t>
  </si>
  <si>
    <t>Digital Temperature:6.56 C</t>
  </si>
  <si>
    <t>Analogue Temperature:5.66 C</t>
  </si>
  <si>
    <t>Digital Temperature:5.88 C</t>
  </si>
  <si>
    <t>Analogue Temperature:5.18 C</t>
  </si>
  <si>
    <t>Digital Temperature:5.50 C</t>
  </si>
  <si>
    <t>Analogue Temperature:4.69 C</t>
  </si>
  <si>
    <t>Digital Temperature:5.19 C</t>
  </si>
  <si>
    <t>Analogue Temperature:4.20 C</t>
  </si>
  <si>
    <t>Digital Temperature:4.94 C</t>
  </si>
  <si>
    <t>Analogue Temperature:3.71 C</t>
  </si>
  <si>
    <t>Digital Temperature:4.69 C</t>
  </si>
  <si>
    <t>Digital Temperature:4.50 C</t>
  </si>
  <si>
    <t>Digital Temperature:4.31 C</t>
  </si>
  <si>
    <t>Analogue Temperature:3.22 C</t>
  </si>
  <si>
    <t>Digital Temperature:4.13 C</t>
  </si>
  <si>
    <t>Digital Temperature:4.00 C</t>
  </si>
  <si>
    <t>Analogue Temperature:2.73 C</t>
  </si>
  <si>
    <t>Digital Temperature:3.88 C</t>
  </si>
  <si>
    <t>Digital Temperature:3.75 C</t>
  </si>
  <si>
    <t>Digital Temperature:3.69 C</t>
  </si>
  <si>
    <t>Digital Temperature:3.56 C</t>
  </si>
  <si>
    <t>Analogue Temperature:2.25 C</t>
  </si>
  <si>
    <t>Digital Temperature:3.50 C</t>
  </si>
  <si>
    <t>Digital Temperature:3.44 C</t>
  </si>
  <si>
    <t>Digital Temperature:3.38 C</t>
  </si>
  <si>
    <t>Digital Temperature:3.31 C</t>
  </si>
  <si>
    <t>Digital Temperature:3.25 C</t>
  </si>
  <si>
    <t>Digital Temperature:3.19 C</t>
  </si>
  <si>
    <t>Digital Temperature:3.13 C</t>
  </si>
  <si>
    <t>Digital Temperature:3.06 C</t>
  </si>
  <si>
    <t>Digital Temperature:2.88 C</t>
  </si>
  <si>
    <t>Analogue Temperature:0.29 C</t>
  </si>
  <si>
    <t>Digital Temperature:1.00 C</t>
  </si>
  <si>
    <t>Analogue Temperature:-0.20 C</t>
  </si>
  <si>
    <t>Digital Temperature:0.75 C</t>
  </si>
  <si>
    <t>Digital Temperature:0.56 C</t>
  </si>
  <si>
    <t>Digital Temperature:0.44 C</t>
  </si>
  <si>
    <t>Digital Temperature:0.37 C</t>
  </si>
  <si>
    <t>Digital Temperature:0.31 C</t>
  </si>
  <si>
    <t>Digital Temperature:0.25 C</t>
  </si>
  <si>
    <t>Digital Temperature:0.19 C</t>
  </si>
  <si>
    <t>Analogue Temperature:-0.68 C</t>
  </si>
  <si>
    <t>Digital Temperature:0.12 C</t>
  </si>
  <si>
    <t>Digital Temperature:0.06 C</t>
  </si>
  <si>
    <t>Digital Temperature:0.00 C</t>
  </si>
  <si>
    <t>Digital Temperature:-0.06 C</t>
  </si>
  <si>
    <t>Digital Temperature:-0.12 C</t>
  </si>
  <si>
    <t>Analogue Temperature:-1.17 C</t>
  </si>
  <si>
    <t>Digital Temperature:25.56 C</t>
  </si>
  <si>
    <t>Analogue Temperature:24.22 C</t>
  </si>
  <si>
    <t>Digital Temperature:25.50 C</t>
  </si>
  <si>
    <t>Digital Temperature:25.44 C</t>
  </si>
  <si>
    <t>Analogue Temperature:24.71 C</t>
  </si>
  <si>
    <t>Digital Temperature:26.25 C</t>
  </si>
  <si>
    <t>Analogue Temperature:25.20 C</t>
  </si>
  <si>
    <t>Digital Temperature:26.75 C</t>
  </si>
  <si>
    <t>Analogue Temperature:25.68 C</t>
  </si>
  <si>
    <t>Digital Temperature:26.62 C</t>
  </si>
  <si>
    <t>Analogue Temperature:33.01 C</t>
  </si>
  <si>
    <t>Digital Temperature:58.75 C</t>
  </si>
  <si>
    <t>Analogue Temperature:70.61 C</t>
  </si>
  <si>
    <t>Digital Temperature:84.12 C</t>
  </si>
  <si>
    <t>Analogue Temperature:78.91 C</t>
  </si>
  <si>
    <t>Digital Temperature:87.25 C</t>
  </si>
  <si>
    <t>Analogue Temperature:79.39 C</t>
  </si>
  <si>
    <t>Digital Temperature:88.56 C</t>
  </si>
  <si>
    <t>Analogue Temperature:84.28 C</t>
  </si>
  <si>
    <t>Digital Temperature:90.31 C</t>
  </si>
  <si>
    <t>Analogue Temperature:87.21 C</t>
  </si>
  <si>
    <t>Digital Temperature:91.31 C</t>
  </si>
  <si>
    <t>Analogue Temperature:88.18 C</t>
  </si>
  <si>
    <t>Digital Temperature:92.62 C</t>
  </si>
  <si>
    <t>Analogue Temperature:89.65 C</t>
  </si>
  <si>
    <t>Digital Temperature:92.69 C</t>
  </si>
  <si>
    <t>Analogue Temperature:90.14 C</t>
  </si>
  <si>
    <t>Digital Temperature:94.06 C</t>
  </si>
  <si>
    <t>Digital Temperature:95.00 C</t>
  </si>
  <si>
    <t>Analogue Temperature:90.62 C</t>
  </si>
  <si>
    <t>Digital Temperature:94.87 C</t>
  </si>
  <si>
    <t>Analogue Temperature:91.11 C</t>
  </si>
  <si>
    <t>Digital Temperature:94.69 C</t>
  </si>
  <si>
    <t>Analogue Temperature:91.60 C</t>
  </si>
  <si>
    <t>Digital Temperature:95.50 C</t>
  </si>
  <si>
    <t>Analogue Temperature:82.32 C</t>
  </si>
  <si>
    <t>Digital Temperature:82.50 C</t>
  </si>
  <si>
    <t>Analogue Temperature:72.07 C</t>
  </si>
  <si>
    <t>Digital Temperature:72.81 C</t>
  </si>
  <si>
    <t>Analogue Temperature:64.75 C</t>
  </si>
  <si>
    <t>Digital Temperature:67.56 C</t>
  </si>
  <si>
    <t>Analogue Temperature:60.35 C</t>
  </si>
  <si>
    <t>Digital Temperature:64.06 C</t>
  </si>
  <si>
    <t>Analogue Temperature:56.45 C</t>
  </si>
  <si>
    <t>Digital Temperature:61.25 C</t>
  </si>
  <si>
    <t>Analogue Temperature:53.52 C</t>
  </si>
  <si>
    <t>Digital Temperature:58.81 C</t>
  </si>
  <si>
    <t>Analogue Temperature:50.59 C</t>
  </si>
  <si>
    <t>Digital Temperature:56.31 C</t>
  </si>
  <si>
    <t>Analogue Temperature:48.14 C</t>
  </si>
  <si>
    <t>Digital Temperature:54.63 C</t>
  </si>
  <si>
    <t>Analogue Temperature:46.68 C</t>
  </si>
  <si>
    <t>Digital Temperature:53.06 C</t>
  </si>
  <si>
    <t>Analogue Temperature:44.73 C</t>
  </si>
  <si>
    <t>Digital Temperature:51.69 C</t>
  </si>
  <si>
    <t>Analogue Temperature:42.77 C</t>
  </si>
  <si>
    <t>Digital Temperature:50.44 C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</si>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</sst>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Sheet2!$A$1:$A$346</c:f>
              <c:numCache>
                <c:formatCode>General</c:formatCode>
                <c:ptCount val="346"/>
                <c:pt idx="0">
                  <c:v>19.82</c:v>
                </c:pt>
                <c:pt idx="1">
                  <c:v>19.82</c:v>
                </c:pt>
                <c:pt idx="2">
                  <c:v>19.82</c:v>
                </c:pt>
                <c:pt idx="3">
                  <c:v>19.82</c:v>
                </c:pt>
                <c:pt idx="4">
                  <c:v>19.34</c:v>
                </c:pt>
                <c:pt idx="5">
                  <c:v>19.82</c:v>
                </c:pt>
                <c:pt idx="6">
                  <c:v>19.82</c:v>
                </c:pt>
                <c:pt idx="7">
                  <c:v>19.82</c:v>
                </c:pt>
                <c:pt idx="8">
                  <c:v>19.82</c:v>
                </c:pt>
                <c:pt idx="9">
                  <c:v>19.82</c:v>
                </c:pt>
                <c:pt idx="10">
                  <c:v>11.04</c:v>
                </c:pt>
                <c:pt idx="11">
                  <c:v>7.13</c:v>
                </c:pt>
                <c:pt idx="12">
                  <c:v>5.66</c:v>
                </c:pt>
                <c:pt idx="13">
                  <c:v>5.18</c:v>
                </c:pt>
                <c:pt idx="14">
                  <c:v>4.69</c:v>
                </c:pt>
                <c:pt idx="15">
                  <c:v>4.2</c:v>
                </c:pt>
                <c:pt idx="16">
                  <c:v>3.71</c:v>
                </c:pt>
                <c:pt idx="17">
                  <c:v>3.71</c:v>
                </c:pt>
                <c:pt idx="18">
                  <c:v>3.71</c:v>
                </c:pt>
                <c:pt idx="19">
                  <c:v>3.22</c:v>
                </c:pt>
                <c:pt idx="20">
                  <c:v>3.22</c:v>
                </c:pt>
                <c:pt idx="21">
                  <c:v>2.73</c:v>
                </c:pt>
                <c:pt idx="22">
                  <c:v>3.22</c:v>
                </c:pt>
                <c:pt idx="23">
                  <c:v>3.22</c:v>
                </c:pt>
                <c:pt idx="24">
                  <c:v>2.73</c:v>
                </c:pt>
                <c:pt idx="25">
                  <c:v>2.25</c:v>
                </c:pt>
                <c:pt idx="26">
                  <c:v>2.73</c:v>
                </c:pt>
                <c:pt idx="27">
                  <c:v>2.73</c:v>
                </c:pt>
                <c:pt idx="28">
                  <c:v>2.73</c:v>
                </c:pt>
                <c:pt idx="29">
                  <c:v>2.73</c:v>
                </c:pt>
                <c:pt idx="30">
                  <c:v>2.73</c:v>
                </c:pt>
                <c:pt idx="31">
                  <c:v>2.25</c:v>
                </c:pt>
                <c:pt idx="32">
                  <c:v>2.25</c:v>
                </c:pt>
                <c:pt idx="33">
                  <c:v>2.73</c:v>
                </c:pt>
                <c:pt idx="34">
                  <c:v>2.25</c:v>
                </c:pt>
                <c:pt idx="35">
                  <c:v>2.73</c:v>
                </c:pt>
                <c:pt idx="36">
                  <c:v>0.29</c:v>
                </c:pt>
                <c:pt idx="37">
                  <c:v>-0.2</c:v>
                </c:pt>
                <c:pt idx="38">
                  <c:v>-0.2</c:v>
                </c:pt>
                <c:pt idx="39">
                  <c:v>-0.2</c:v>
                </c:pt>
                <c:pt idx="40">
                  <c:v>-0.2</c:v>
                </c:pt>
                <c:pt idx="41">
                  <c:v>-0.2</c:v>
                </c:pt>
                <c:pt idx="42">
                  <c:v>-0.2</c:v>
                </c:pt>
                <c:pt idx="43">
                  <c:v>-0.2</c:v>
                </c:pt>
                <c:pt idx="44">
                  <c:v>-0.68</c:v>
                </c:pt>
                <c:pt idx="45">
                  <c:v>-0.68</c:v>
                </c:pt>
                <c:pt idx="46">
                  <c:v>-0.2</c:v>
                </c:pt>
                <c:pt idx="47">
                  <c:v>-0.68</c:v>
                </c:pt>
                <c:pt idx="48">
                  <c:v>-0.2</c:v>
                </c:pt>
                <c:pt idx="49">
                  <c:v>-0.68</c:v>
                </c:pt>
                <c:pt idx="50">
                  <c:v>-0.68</c:v>
                </c:pt>
                <c:pt idx="51">
                  <c:v>-0.68</c:v>
                </c:pt>
                <c:pt idx="52">
                  <c:v>-0.68</c:v>
                </c:pt>
                <c:pt idx="53">
                  <c:v>-0.68</c:v>
                </c:pt>
                <c:pt idx="54">
                  <c:v>-0.68</c:v>
                </c:pt>
                <c:pt idx="55">
                  <c:v>-0.2</c:v>
                </c:pt>
                <c:pt idx="56">
                  <c:v>-0.68</c:v>
                </c:pt>
                <c:pt idx="57">
                  <c:v>-0.68</c:v>
                </c:pt>
                <c:pt idx="58">
                  <c:v>-0.68</c:v>
                </c:pt>
                <c:pt idx="59">
                  <c:v>-0.68</c:v>
                </c:pt>
                <c:pt idx="60">
                  <c:v>-0.68</c:v>
                </c:pt>
                <c:pt idx="61">
                  <c:v>-0.68</c:v>
                </c:pt>
                <c:pt idx="62">
                  <c:v>-0.68</c:v>
                </c:pt>
                <c:pt idx="63">
                  <c:v>-0.68</c:v>
                </c:pt>
                <c:pt idx="64">
                  <c:v>-0.68</c:v>
                </c:pt>
                <c:pt idx="65">
                  <c:v>-0.68</c:v>
                </c:pt>
                <c:pt idx="66">
                  <c:v>-0.2</c:v>
                </c:pt>
                <c:pt idx="67">
                  <c:v>-0.68</c:v>
                </c:pt>
                <c:pt idx="68">
                  <c:v>-0.68</c:v>
                </c:pt>
                <c:pt idx="69">
                  <c:v>-0.68</c:v>
                </c:pt>
                <c:pt idx="70">
                  <c:v>-0.2</c:v>
                </c:pt>
                <c:pt idx="71">
                  <c:v>-0.68</c:v>
                </c:pt>
                <c:pt idx="72">
                  <c:v>-0.68</c:v>
                </c:pt>
                <c:pt idx="73">
                  <c:v>-0.68</c:v>
                </c:pt>
                <c:pt idx="74">
                  <c:v>-0.68</c:v>
                </c:pt>
                <c:pt idx="75">
                  <c:v>-0.68</c:v>
                </c:pt>
                <c:pt idx="76">
                  <c:v>-0.68</c:v>
                </c:pt>
                <c:pt idx="77">
                  <c:v>-0.68</c:v>
                </c:pt>
                <c:pt idx="78">
                  <c:v>-1.17</c:v>
                </c:pt>
                <c:pt idx="79">
                  <c:v>-0.68</c:v>
                </c:pt>
                <c:pt idx="80">
                  <c:v>-0.68</c:v>
                </c:pt>
                <c:pt idx="81">
                  <c:v>-0.68</c:v>
                </c:pt>
                <c:pt idx="82">
                  <c:v>-1.17</c:v>
                </c:pt>
                <c:pt idx="83">
                  <c:v>-0.68</c:v>
                </c:pt>
                <c:pt idx="84">
                  <c:v>-0.68</c:v>
                </c:pt>
                <c:pt idx="85">
                  <c:v>-1.17</c:v>
                </c:pt>
                <c:pt idx="86">
                  <c:v>-0.68</c:v>
                </c:pt>
                <c:pt idx="87">
                  <c:v>-0.68</c:v>
                </c:pt>
                <c:pt idx="88">
                  <c:v>-0.68</c:v>
                </c:pt>
                <c:pt idx="89">
                  <c:v>-0.68</c:v>
                </c:pt>
                <c:pt idx="90">
                  <c:v>-1.17</c:v>
                </c:pt>
                <c:pt idx="91">
                  <c:v>-0.68</c:v>
                </c:pt>
                <c:pt idx="92">
                  <c:v>-0.68</c:v>
                </c:pt>
                <c:pt idx="93">
                  <c:v>-0.68</c:v>
                </c:pt>
                <c:pt idx="94">
                  <c:v>-0.68</c:v>
                </c:pt>
                <c:pt idx="95">
                  <c:v>-0.68</c:v>
                </c:pt>
                <c:pt idx="96">
                  <c:v>-1.17</c:v>
                </c:pt>
                <c:pt idx="97">
                  <c:v>-0.68</c:v>
                </c:pt>
                <c:pt idx="98">
                  <c:v>-0.68</c:v>
                </c:pt>
                <c:pt idx="99">
                  <c:v>-0.68</c:v>
                </c:pt>
                <c:pt idx="100">
                  <c:v>-0.68</c:v>
                </c:pt>
                <c:pt idx="101">
                  <c:v>-0.68</c:v>
                </c:pt>
                <c:pt idx="102">
                  <c:v>-0.68</c:v>
                </c:pt>
                <c:pt idx="103">
                  <c:v>-0.68</c:v>
                </c:pt>
                <c:pt idx="104">
                  <c:v>-0.68</c:v>
                </c:pt>
                <c:pt idx="105">
                  <c:v>-0.68</c:v>
                </c:pt>
                <c:pt idx="106">
                  <c:v>-0.68</c:v>
                </c:pt>
                <c:pt idx="107">
                  <c:v>-0.68</c:v>
                </c:pt>
                <c:pt idx="108">
                  <c:v>-0.68</c:v>
                </c:pt>
                <c:pt idx="109">
                  <c:v>-1.17</c:v>
                </c:pt>
                <c:pt idx="110">
                  <c:v>-0.68</c:v>
                </c:pt>
                <c:pt idx="111">
                  <c:v>-0.68</c:v>
                </c:pt>
                <c:pt idx="112">
                  <c:v>-1.17</c:v>
                </c:pt>
                <c:pt idx="113">
                  <c:v>-0.68</c:v>
                </c:pt>
                <c:pt idx="114">
                  <c:v>-0.68</c:v>
                </c:pt>
                <c:pt idx="115">
                  <c:v>-1.17</c:v>
                </c:pt>
                <c:pt idx="116">
                  <c:v>-0.68</c:v>
                </c:pt>
                <c:pt idx="117">
                  <c:v>-0.68</c:v>
                </c:pt>
                <c:pt idx="118">
                  <c:v>-0.2</c:v>
                </c:pt>
                <c:pt idx="119">
                  <c:v>-0.68</c:v>
                </c:pt>
                <c:pt idx="120">
                  <c:v>-0.68</c:v>
                </c:pt>
                <c:pt idx="121">
                  <c:v>-0.68</c:v>
                </c:pt>
                <c:pt idx="122">
                  <c:v>-0.68</c:v>
                </c:pt>
                <c:pt idx="123">
                  <c:v>-0.68</c:v>
                </c:pt>
                <c:pt idx="124">
                  <c:v>-0.68</c:v>
                </c:pt>
                <c:pt idx="125">
                  <c:v>-0.68</c:v>
                </c:pt>
                <c:pt idx="126">
                  <c:v>-0.68</c:v>
                </c:pt>
                <c:pt idx="127">
                  <c:v>-0.68</c:v>
                </c:pt>
                <c:pt idx="128">
                  <c:v>-1.17</c:v>
                </c:pt>
                <c:pt idx="129">
                  <c:v>-0.68</c:v>
                </c:pt>
                <c:pt idx="130">
                  <c:v>-0.68</c:v>
                </c:pt>
                <c:pt idx="131">
                  <c:v>-0.68</c:v>
                </c:pt>
                <c:pt idx="132">
                  <c:v>-0.68</c:v>
                </c:pt>
                <c:pt idx="133">
                  <c:v>-0.68</c:v>
                </c:pt>
                <c:pt idx="134">
                  <c:v>-0.2</c:v>
                </c:pt>
                <c:pt idx="135">
                  <c:v>-0.68</c:v>
                </c:pt>
                <c:pt idx="136">
                  <c:v>-0.68</c:v>
                </c:pt>
                <c:pt idx="137">
                  <c:v>-0.68</c:v>
                </c:pt>
                <c:pt idx="138">
                  <c:v>-0.68</c:v>
                </c:pt>
                <c:pt idx="139">
                  <c:v>-0.68</c:v>
                </c:pt>
                <c:pt idx="140">
                  <c:v>-0.68</c:v>
                </c:pt>
                <c:pt idx="141">
                  <c:v>-0.68</c:v>
                </c:pt>
                <c:pt idx="142">
                  <c:v>-1.17</c:v>
                </c:pt>
                <c:pt idx="143">
                  <c:v>-0.68</c:v>
                </c:pt>
                <c:pt idx="144">
                  <c:v>-0.68</c:v>
                </c:pt>
                <c:pt idx="145">
                  <c:v>-0.68</c:v>
                </c:pt>
                <c:pt idx="146">
                  <c:v>-0.68</c:v>
                </c:pt>
                <c:pt idx="147">
                  <c:v>-0.68</c:v>
                </c:pt>
                <c:pt idx="148">
                  <c:v>-0.68</c:v>
                </c:pt>
                <c:pt idx="149">
                  <c:v>-0.68</c:v>
                </c:pt>
                <c:pt idx="150">
                  <c:v>-0.68</c:v>
                </c:pt>
                <c:pt idx="151">
                  <c:v>-0.68</c:v>
                </c:pt>
                <c:pt idx="152">
                  <c:v>-0.68</c:v>
                </c:pt>
                <c:pt idx="153">
                  <c:v>-0.68</c:v>
                </c:pt>
                <c:pt idx="154">
                  <c:v>-0.68</c:v>
                </c:pt>
                <c:pt idx="155">
                  <c:v>-0.68</c:v>
                </c:pt>
                <c:pt idx="156">
                  <c:v>-0.68</c:v>
                </c:pt>
                <c:pt idx="157">
                  <c:v>-0.2</c:v>
                </c:pt>
                <c:pt idx="158">
                  <c:v>-0.68</c:v>
                </c:pt>
                <c:pt idx="159">
                  <c:v>-0.68</c:v>
                </c:pt>
                <c:pt idx="160">
                  <c:v>-0.68</c:v>
                </c:pt>
                <c:pt idx="161">
                  <c:v>-0.2</c:v>
                </c:pt>
                <c:pt idx="162">
                  <c:v>-0.68</c:v>
                </c:pt>
                <c:pt idx="163">
                  <c:v>-0.68</c:v>
                </c:pt>
                <c:pt idx="164">
                  <c:v>-0.68</c:v>
                </c:pt>
                <c:pt idx="165">
                  <c:v>-0.2</c:v>
                </c:pt>
                <c:pt idx="166">
                  <c:v>-0.68</c:v>
                </c:pt>
                <c:pt idx="167">
                  <c:v>-0.68</c:v>
                </c:pt>
                <c:pt idx="168">
                  <c:v>-0.68</c:v>
                </c:pt>
                <c:pt idx="169">
                  <c:v>-0.68</c:v>
                </c:pt>
                <c:pt idx="170">
                  <c:v>-0.68</c:v>
                </c:pt>
                <c:pt idx="171">
                  <c:v>-0.68</c:v>
                </c:pt>
                <c:pt idx="172">
                  <c:v>0.0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Sheet2!$B$1:$B$346</c:f>
              <c:numCache>
                <c:formatCode>General</c:formatCode>
                <c:ptCount val="346"/>
                <c:pt idx="0">
                  <c:v>20.37</c:v>
                </c:pt>
                <c:pt idx="1">
                  <c:v>20.44</c:v>
                </c:pt>
                <c:pt idx="2">
                  <c:v>20.37</c:v>
                </c:pt>
                <c:pt idx="3">
                  <c:v>20.44</c:v>
                </c:pt>
                <c:pt idx="4">
                  <c:v>20.44</c:v>
                </c:pt>
                <c:pt idx="5">
                  <c:v>20.44</c:v>
                </c:pt>
                <c:pt idx="6">
                  <c:v>20.44</c:v>
                </c:pt>
                <c:pt idx="7">
                  <c:v>20.44</c:v>
                </c:pt>
                <c:pt idx="8">
                  <c:v>20.5</c:v>
                </c:pt>
                <c:pt idx="9">
                  <c:v>20.56</c:v>
                </c:pt>
                <c:pt idx="10">
                  <c:v>17.94</c:v>
                </c:pt>
                <c:pt idx="11">
                  <c:v>8.69</c:v>
                </c:pt>
                <c:pt idx="12">
                  <c:v>6.56</c:v>
                </c:pt>
                <c:pt idx="13">
                  <c:v>5.88</c:v>
                </c:pt>
                <c:pt idx="14">
                  <c:v>5.5</c:v>
                </c:pt>
                <c:pt idx="15">
                  <c:v>5.19</c:v>
                </c:pt>
                <c:pt idx="16">
                  <c:v>4.94</c:v>
                </c:pt>
                <c:pt idx="17">
                  <c:v>4.69</c:v>
                </c:pt>
                <c:pt idx="18">
                  <c:v>4.5</c:v>
                </c:pt>
                <c:pt idx="19">
                  <c:v>4.31</c:v>
                </c:pt>
                <c:pt idx="20">
                  <c:v>4.13</c:v>
                </c:pt>
                <c:pt idx="21">
                  <c:v>4.0</c:v>
                </c:pt>
                <c:pt idx="22">
                  <c:v>3.88</c:v>
                </c:pt>
                <c:pt idx="23">
                  <c:v>3.75</c:v>
                </c:pt>
                <c:pt idx="24">
                  <c:v>3.69</c:v>
                </c:pt>
                <c:pt idx="25">
                  <c:v>3.56</c:v>
                </c:pt>
                <c:pt idx="26">
                  <c:v>3.5</c:v>
                </c:pt>
                <c:pt idx="27">
                  <c:v>3.44</c:v>
                </c:pt>
                <c:pt idx="28">
                  <c:v>3.38</c:v>
                </c:pt>
                <c:pt idx="29">
                  <c:v>3.31</c:v>
                </c:pt>
                <c:pt idx="30">
                  <c:v>3.25</c:v>
                </c:pt>
                <c:pt idx="31">
                  <c:v>3.25</c:v>
                </c:pt>
                <c:pt idx="32">
                  <c:v>3.19</c:v>
                </c:pt>
                <c:pt idx="33">
                  <c:v>3.13</c:v>
                </c:pt>
                <c:pt idx="34">
                  <c:v>3.13</c:v>
                </c:pt>
                <c:pt idx="35">
                  <c:v>3.06</c:v>
                </c:pt>
                <c:pt idx="36">
                  <c:v>2.88</c:v>
                </c:pt>
                <c:pt idx="37">
                  <c:v>1.0</c:v>
                </c:pt>
                <c:pt idx="38">
                  <c:v>0.75</c:v>
                </c:pt>
                <c:pt idx="39">
                  <c:v>0.56</c:v>
                </c:pt>
                <c:pt idx="40">
                  <c:v>0.44</c:v>
                </c:pt>
                <c:pt idx="41">
                  <c:v>0.37</c:v>
                </c:pt>
                <c:pt idx="42">
                  <c:v>0.31</c:v>
                </c:pt>
                <c:pt idx="43">
                  <c:v>0.25</c:v>
                </c:pt>
                <c:pt idx="44">
                  <c:v>0.19</c:v>
                </c:pt>
                <c:pt idx="45">
                  <c:v>0.19</c:v>
                </c:pt>
                <c:pt idx="46">
                  <c:v>0.12</c:v>
                </c:pt>
                <c:pt idx="47">
                  <c:v>0.12</c:v>
                </c:pt>
                <c:pt idx="48">
                  <c:v>0.12</c:v>
                </c:pt>
                <c:pt idx="49">
                  <c:v>0.12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0.06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-0.06</c:v>
                </c:pt>
                <c:pt idx="62">
                  <c:v>-0.06</c:v>
                </c:pt>
                <c:pt idx="63">
                  <c:v>-0.06</c:v>
                </c:pt>
                <c:pt idx="64">
                  <c:v>-0.06</c:v>
                </c:pt>
                <c:pt idx="65">
                  <c:v>-0.06</c:v>
                </c:pt>
                <c:pt idx="66">
                  <c:v>-0.06</c:v>
                </c:pt>
                <c:pt idx="67">
                  <c:v>-0.06</c:v>
                </c:pt>
                <c:pt idx="68">
                  <c:v>-0.06</c:v>
                </c:pt>
                <c:pt idx="69">
                  <c:v>-0.06</c:v>
                </c:pt>
                <c:pt idx="70">
                  <c:v>-0.06</c:v>
                </c:pt>
                <c:pt idx="71">
                  <c:v>-0.06</c:v>
                </c:pt>
                <c:pt idx="72">
                  <c:v>-0.06</c:v>
                </c:pt>
                <c:pt idx="73">
                  <c:v>-0.12</c:v>
                </c:pt>
                <c:pt idx="74">
                  <c:v>-0.12</c:v>
                </c:pt>
                <c:pt idx="75">
                  <c:v>-0.12</c:v>
                </c:pt>
                <c:pt idx="76">
                  <c:v>0.0</c:v>
                </c:pt>
                <c:pt idx="77">
                  <c:v>0.06</c:v>
                </c:pt>
                <c:pt idx="78">
                  <c:v>0.06</c:v>
                </c:pt>
                <c:pt idx="79">
                  <c:v>0.06</c:v>
                </c:pt>
                <c:pt idx="80">
                  <c:v>0.06</c:v>
                </c:pt>
                <c:pt idx="81">
                  <c:v>0.06</c:v>
                </c:pt>
                <c:pt idx="82">
                  <c:v>0.06</c:v>
                </c:pt>
                <c:pt idx="83">
                  <c:v>0.06</c:v>
                </c:pt>
                <c:pt idx="84">
                  <c:v>0.06</c:v>
                </c:pt>
                <c:pt idx="85">
                  <c:v>0.12</c:v>
                </c:pt>
                <c:pt idx="86">
                  <c:v>0.06</c:v>
                </c:pt>
                <c:pt idx="87">
                  <c:v>0.06</c:v>
                </c:pt>
                <c:pt idx="88">
                  <c:v>0.12</c:v>
                </c:pt>
                <c:pt idx="89">
                  <c:v>0.06</c:v>
                </c:pt>
                <c:pt idx="90">
                  <c:v>0.06</c:v>
                </c:pt>
                <c:pt idx="91">
                  <c:v>0.12</c:v>
                </c:pt>
                <c:pt idx="92">
                  <c:v>0.06</c:v>
                </c:pt>
                <c:pt idx="93">
                  <c:v>0.06</c:v>
                </c:pt>
                <c:pt idx="94">
                  <c:v>0.06</c:v>
                </c:pt>
                <c:pt idx="95">
                  <c:v>0.06</c:v>
                </c:pt>
                <c:pt idx="96">
                  <c:v>0.06</c:v>
                </c:pt>
                <c:pt idx="97">
                  <c:v>0.06</c:v>
                </c:pt>
                <c:pt idx="98">
                  <c:v>0.06</c:v>
                </c:pt>
                <c:pt idx="99">
                  <c:v>0.06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  <c:pt idx="105">
                  <c:v>0.06</c:v>
                </c:pt>
                <c:pt idx="106">
                  <c:v>0.06</c:v>
                </c:pt>
                <c:pt idx="107">
                  <c:v>0.06</c:v>
                </c:pt>
                <c:pt idx="108">
                  <c:v>0.06</c:v>
                </c:pt>
                <c:pt idx="109">
                  <c:v>0.06</c:v>
                </c:pt>
                <c:pt idx="110">
                  <c:v>0.06</c:v>
                </c:pt>
                <c:pt idx="111">
                  <c:v>0.06</c:v>
                </c:pt>
                <c:pt idx="112">
                  <c:v>0.06</c:v>
                </c:pt>
                <c:pt idx="113">
                  <c:v>0.06</c:v>
                </c:pt>
                <c:pt idx="114">
                  <c:v>0.06</c:v>
                </c:pt>
                <c:pt idx="115">
                  <c:v>0.0</c:v>
                </c:pt>
                <c:pt idx="116">
                  <c:v>-0.06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0.06</c:v>
                </c:pt>
                <c:pt idx="124">
                  <c:v>0.0</c:v>
                </c:pt>
                <c:pt idx="125">
                  <c:v>0.06</c:v>
                </c:pt>
                <c:pt idx="126">
                  <c:v>0.06</c:v>
                </c:pt>
                <c:pt idx="127">
                  <c:v>0.06</c:v>
                </c:pt>
                <c:pt idx="128">
                  <c:v>0.06</c:v>
                </c:pt>
                <c:pt idx="129">
                  <c:v>0.06</c:v>
                </c:pt>
                <c:pt idx="130">
                  <c:v>0.06</c:v>
                </c:pt>
                <c:pt idx="131">
                  <c:v>0.06</c:v>
                </c:pt>
                <c:pt idx="132">
                  <c:v>0.06</c:v>
                </c:pt>
                <c:pt idx="133">
                  <c:v>0.06</c:v>
                </c:pt>
                <c:pt idx="134">
                  <c:v>0.06</c:v>
                </c:pt>
                <c:pt idx="135">
                  <c:v>0.06</c:v>
                </c:pt>
                <c:pt idx="136">
                  <c:v>0.06</c:v>
                </c:pt>
                <c:pt idx="137">
                  <c:v>0.06</c:v>
                </c:pt>
                <c:pt idx="138">
                  <c:v>0.06</c:v>
                </c:pt>
                <c:pt idx="139">
                  <c:v>0.0</c:v>
                </c:pt>
                <c:pt idx="140">
                  <c:v>0.06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0.06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0.06</c:v>
                </c:pt>
                <c:pt idx="164">
                  <c:v>0.06</c:v>
                </c:pt>
                <c:pt idx="165">
                  <c:v>0.06</c:v>
                </c:pt>
                <c:pt idx="166">
                  <c:v>0.06</c:v>
                </c:pt>
                <c:pt idx="167">
                  <c:v>0.06</c:v>
                </c:pt>
                <c:pt idx="168">
                  <c:v>0.06</c:v>
                </c:pt>
                <c:pt idx="169">
                  <c:v>0.06</c:v>
                </c:pt>
                <c:pt idx="170">
                  <c:v>0.06</c:v>
                </c:pt>
                <c:pt idx="171">
                  <c:v>0.06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121688"/>
        <c:axId val="-2107214968"/>
      </c:lineChart>
      <c:catAx>
        <c:axId val="-2107121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214968"/>
        <c:crosses val="autoZero"/>
        <c:auto val="1"/>
        <c:lblAlgn val="ctr"/>
        <c:lblOffset val="100"/>
        <c:noMultiLvlLbl val="0"/>
      </c:catAx>
      <c:valAx>
        <c:axId val="-2107214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121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4</xdr:row>
      <xdr:rowOff>177800</xdr:rowOff>
    </xdr:from>
    <xdr:to>
      <xdr:col>18</xdr:col>
      <xdr:colOff>12700</xdr:colOff>
      <xdr:row>35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6"/>
  <sheetViews>
    <sheetView topLeftCell="A262" workbookViewId="0">
      <selection activeCell="K262" sqref="K1:L1048576"/>
    </sheetView>
  </sheetViews>
  <sheetFormatPr baseColWidth="10" defaultRowHeight="15" x14ac:dyDescent="0"/>
  <cols>
    <col min="2" max="2" width="10.83203125" customWidth="1"/>
  </cols>
  <sheetData>
    <row r="1" spans="1:12">
      <c r="A1" t="s">
        <v>0</v>
      </c>
      <c r="B1" s="1" t="str">
        <f>LEFT(RIGHT(A1,7),5)</f>
        <v>19.82</v>
      </c>
      <c r="C1">
        <v>19.82</v>
      </c>
      <c r="D1">
        <f>MOD(ROW(),2)</f>
        <v>1</v>
      </c>
      <c r="E1">
        <f>IF(D1=1, C1, "")</f>
        <v>19.82</v>
      </c>
      <c r="F1" t="str">
        <f>IF(D1=0, C1, "")</f>
        <v/>
      </c>
      <c r="H1" t="s">
        <v>58</v>
      </c>
      <c r="I1" s="1" t="str">
        <f>LEFT(RIGHT(H1,7),5)</f>
        <v>25.56</v>
      </c>
      <c r="L1" t="s">
        <v>115</v>
      </c>
    </row>
    <row r="2" spans="1:12">
      <c r="A2" t="s">
        <v>1</v>
      </c>
      <c r="B2" s="1" t="str">
        <f>LEFT(RIGHT(A2,7),5)</f>
        <v>20.37</v>
      </c>
      <c r="C2" s="2">
        <v>20.37</v>
      </c>
      <c r="D2">
        <f t="shared" ref="D2:D65" si="0">MOD(ROW(),2)</f>
        <v>0</v>
      </c>
      <c r="E2" t="str">
        <f t="shared" ref="E2:E65" si="1">IF(D2=1, C2, "")</f>
        <v/>
      </c>
      <c r="F2">
        <f t="shared" ref="F2:F65" si="2">IF(D2=0, C2, "")</f>
        <v>20.37</v>
      </c>
      <c r="H2" t="s">
        <v>59</v>
      </c>
      <c r="I2" s="1" t="str">
        <f t="shared" ref="I2:I58" si="3">LEFT(RIGHT(H2,7),5)</f>
        <v>24.22</v>
      </c>
    </row>
    <row r="3" spans="1:12">
      <c r="A3" t="s">
        <v>0</v>
      </c>
      <c r="B3" s="1" t="str">
        <f t="shared" ref="B3:B66" si="4">LEFT(RIGHT(A3,7),5)</f>
        <v>19.82</v>
      </c>
      <c r="C3" s="2">
        <v>19.82</v>
      </c>
      <c r="D3">
        <f t="shared" si="0"/>
        <v>1</v>
      </c>
      <c r="E3">
        <f t="shared" si="1"/>
        <v>19.82</v>
      </c>
      <c r="F3" t="str">
        <f t="shared" si="2"/>
        <v/>
      </c>
      <c r="H3" t="s">
        <v>60</v>
      </c>
      <c r="I3" s="1" t="str">
        <f t="shared" si="3"/>
        <v>25.50</v>
      </c>
      <c r="K3">
        <v>19.82</v>
      </c>
      <c r="L3">
        <v>20.37</v>
      </c>
    </row>
    <row r="4" spans="1:12">
      <c r="A4" t="s">
        <v>2</v>
      </c>
      <c r="B4" s="1" t="str">
        <f t="shared" si="4"/>
        <v>20.44</v>
      </c>
      <c r="C4" s="2">
        <v>20.440000000000001</v>
      </c>
      <c r="D4">
        <f t="shared" si="0"/>
        <v>0</v>
      </c>
      <c r="E4" t="str">
        <f t="shared" si="1"/>
        <v/>
      </c>
      <c r="F4">
        <f t="shared" si="2"/>
        <v>20.440000000000001</v>
      </c>
      <c r="H4" t="s">
        <v>59</v>
      </c>
      <c r="I4" s="1" t="str">
        <f t="shared" si="3"/>
        <v>24.22</v>
      </c>
      <c r="L4" t="s">
        <v>115</v>
      </c>
    </row>
    <row r="5" spans="1:12">
      <c r="A5" t="s">
        <v>0</v>
      </c>
      <c r="B5" s="1" t="str">
        <f t="shared" si="4"/>
        <v>19.82</v>
      </c>
      <c r="C5" s="2">
        <v>19.82</v>
      </c>
      <c r="D5">
        <f t="shared" si="0"/>
        <v>1</v>
      </c>
      <c r="E5">
        <f t="shared" si="1"/>
        <v>19.82</v>
      </c>
      <c r="F5" t="str">
        <f t="shared" si="2"/>
        <v/>
      </c>
      <c r="H5" t="s">
        <v>61</v>
      </c>
      <c r="I5" s="1" t="str">
        <f t="shared" si="3"/>
        <v>25.44</v>
      </c>
      <c r="K5">
        <v>19.82</v>
      </c>
      <c r="L5">
        <v>20.440000000000001</v>
      </c>
    </row>
    <row r="6" spans="1:12">
      <c r="A6" t="s">
        <v>1</v>
      </c>
      <c r="B6" s="1" t="str">
        <f t="shared" si="4"/>
        <v>20.37</v>
      </c>
      <c r="C6" s="2">
        <v>20.37</v>
      </c>
      <c r="D6">
        <f t="shared" si="0"/>
        <v>0</v>
      </c>
      <c r="E6" t="str">
        <f t="shared" si="1"/>
        <v/>
      </c>
      <c r="F6">
        <f t="shared" si="2"/>
        <v>20.37</v>
      </c>
      <c r="H6" t="s">
        <v>62</v>
      </c>
      <c r="I6" s="1" t="str">
        <f t="shared" si="3"/>
        <v>24.71</v>
      </c>
      <c r="K6" t="s">
        <v>115</v>
      </c>
      <c r="L6" t="s">
        <v>115</v>
      </c>
    </row>
    <row r="7" spans="1:12">
      <c r="A7" t="s">
        <v>0</v>
      </c>
      <c r="B7" s="1" t="str">
        <f t="shared" si="4"/>
        <v>19.82</v>
      </c>
      <c r="C7" s="2">
        <v>19.82</v>
      </c>
      <c r="D7">
        <f t="shared" si="0"/>
        <v>1</v>
      </c>
      <c r="E7">
        <f t="shared" si="1"/>
        <v>19.82</v>
      </c>
      <c r="F7" t="str">
        <f t="shared" si="2"/>
        <v/>
      </c>
      <c r="H7" t="s">
        <v>63</v>
      </c>
      <c r="I7" s="1" t="str">
        <f t="shared" si="3"/>
        <v>26.25</v>
      </c>
      <c r="K7">
        <v>19.82</v>
      </c>
      <c r="L7">
        <v>20.37</v>
      </c>
    </row>
    <row r="8" spans="1:12">
      <c r="A8" t="s">
        <v>2</v>
      </c>
      <c r="B8" s="1" t="str">
        <f t="shared" si="4"/>
        <v>20.44</v>
      </c>
      <c r="C8" s="2">
        <v>20.440000000000001</v>
      </c>
      <c r="D8">
        <f t="shared" si="0"/>
        <v>0</v>
      </c>
      <c r="E8" t="str">
        <f t="shared" si="1"/>
        <v/>
      </c>
      <c r="F8">
        <f t="shared" si="2"/>
        <v>20.440000000000001</v>
      </c>
      <c r="H8" t="s">
        <v>64</v>
      </c>
      <c r="I8" s="1" t="str">
        <f t="shared" si="3"/>
        <v>25.20</v>
      </c>
      <c r="K8" t="s">
        <v>115</v>
      </c>
      <c r="L8" t="s">
        <v>115</v>
      </c>
    </row>
    <row r="9" spans="1:12">
      <c r="A9" t="s">
        <v>0</v>
      </c>
      <c r="B9" s="1" t="str">
        <f t="shared" si="4"/>
        <v>19.82</v>
      </c>
      <c r="C9" s="2">
        <v>19.82</v>
      </c>
      <c r="D9">
        <f t="shared" si="0"/>
        <v>1</v>
      </c>
      <c r="E9">
        <f t="shared" si="1"/>
        <v>19.82</v>
      </c>
      <c r="F9" t="str">
        <f t="shared" si="2"/>
        <v/>
      </c>
      <c r="H9" t="s">
        <v>65</v>
      </c>
      <c r="I9" s="1" t="str">
        <f t="shared" si="3"/>
        <v>26.75</v>
      </c>
      <c r="K9">
        <v>19.82</v>
      </c>
      <c r="L9">
        <v>20.440000000000001</v>
      </c>
    </row>
    <row r="10" spans="1:12">
      <c r="A10" t="s">
        <v>2</v>
      </c>
      <c r="B10" s="1" t="str">
        <f t="shared" si="4"/>
        <v>20.44</v>
      </c>
      <c r="C10" s="2">
        <v>20.440000000000001</v>
      </c>
      <c r="D10">
        <f t="shared" si="0"/>
        <v>0</v>
      </c>
      <c r="E10" t="str">
        <f t="shared" si="1"/>
        <v/>
      </c>
      <c r="F10">
        <f t="shared" si="2"/>
        <v>20.440000000000001</v>
      </c>
      <c r="H10" t="s">
        <v>66</v>
      </c>
      <c r="I10" s="1" t="str">
        <f t="shared" si="3"/>
        <v>25.68</v>
      </c>
      <c r="K10" t="s">
        <v>115</v>
      </c>
      <c r="L10" t="s">
        <v>115</v>
      </c>
    </row>
    <row r="11" spans="1:12">
      <c r="A11" t="s">
        <v>3</v>
      </c>
      <c r="B11" s="1" t="str">
        <f t="shared" si="4"/>
        <v>19.34</v>
      </c>
      <c r="C11" s="2">
        <v>19.34</v>
      </c>
      <c r="D11">
        <f t="shared" si="0"/>
        <v>1</v>
      </c>
      <c r="E11">
        <f t="shared" si="1"/>
        <v>19.34</v>
      </c>
      <c r="F11" t="str">
        <f t="shared" si="2"/>
        <v/>
      </c>
      <c r="H11" t="s">
        <v>67</v>
      </c>
      <c r="I11" s="1" t="str">
        <f t="shared" si="3"/>
        <v>26.62</v>
      </c>
      <c r="K11">
        <v>19.34</v>
      </c>
      <c r="L11">
        <v>20.440000000000001</v>
      </c>
    </row>
    <row r="12" spans="1:12">
      <c r="A12" t="s">
        <v>2</v>
      </c>
      <c r="B12" s="1" t="str">
        <f t="shared" si="4"/>
        <v>20.44</v>
      </c>
      <c r="C12" s="2">
        <v>20.440000000000001</v>
      </c>
      <c r="D12">
        <f t="shared" si="0"/>
        <v>0</v>
      </c>
      <c r="E12" t="str">
        <f t="shared" si="1"/>
        <v/>
      </c>
      <c r="F12">
        <f t="shared" si="2"/>
        <v>20.440000000000001</v>
      </c>
      <c r="H12" t="s">
        <v>68</v>
      </c>
      <c r="I12" s="1" t="str">
        <f t="shared" si="3"/>
        <v>33.01</v>
      </c>
      <c r="K12" t="s">
        <v>115</v>
      </c>
      <c r="L12" t="s">
        <v>115</v>
      </c>
    </row>
    <row r="13" spans="1:12">
      <c r="A13" t="s">
        <v>0</v>
      </c>
      <c r="B13" s="1" t="str">
        <f t="shared" si="4"/>
        <v>19.82</v>
      </c>
      <c r="C13" s="2">
        <v>19.82</v>
      </c>
      <c r="D13">
        <f t="shared" si="0"/>
        <v>1</v>
      </c>
      <c r="E13">
        <f t="shared" si="1"/>
        <v>19.82</v>
      </c>
      <c r="F13" t="str">
        <f t="shared" si="2"/>
        <v/>
      </c>
      <c r="H13" t="s">
        <v>69</v>
      </c>
      <c r="I13" s="1" t="str">
        <f t="shared" si="3"/>
        <v>58.75</v>
      </c>
      <c r="K13">
        <v>19.82</v>
      </c>
      <c r="L13">
        <v>20.440000000000001</v>
      </c>
    </row>
    <row r="14" spans="1:12">
      <c r="A14" t="s">
        <v>2</v>
      </c>
      <c r="B14" s="1" t="str">
        <f t="shared" si="4"/>
        <v>20.44</v>
      </c>
      <c r="C14" s="2">
        <v>20.440000000000001</v>
      </c>
      <c r="D14">
        <f t="shared" si="0"/>
        <v>0</v>
      </c>
      <c r="E14" t="str">
        <f t="shared" si="1"/>
        <v/>
      </c>
      <c r="F14">
        <f t="shared" si="2"/>
        <v>20.440000000000001</v>
      </c>
      <c r="H14" t="s">
        <v>70</v>
      </c>
      <c r="I14" s="1" t="str">
        <f t="shared" si="3"/>
        <v>70.61</v>
      </c>
      <c r="K14" t="s">
        <v>115</v>
      </c>
      <c r="L14" t="s">
        <v>115</v>
      </c>
    </row>
    <row r="15" spans="1:12">
      <c r="A15" t="s">
        <v>0</v>
      </c>
      <c r="B15" s="1" t="str">
        <f t="shared" si="4"/>
        <v>19.82</v>
      </c>
      <c r="C15" s="2">
        <v>19.82</v>
      </c>
      <c r="D15">
        <f t="shared" si="0"/>
        <v>1</v>
      </c>
      <c r="E15">
        <f t="shared" si="1"/>
        <v>19.82</v>
      </c>
      <c r="F15" t="str">
        <f t="shared" si="2"/>
        <v/>
      </c>
      <c r="H15" t="s">
        <v>71</v>
      </c>
      <c r="I15" s="1" t="str">
        <f t="shared" si="3"/>
        <v>84.12</v>
      </c>
      <c r="K15">
        <v>19.82</v>
      </c>
      <c r="L15">
        <v>20.440000000000001</v>
      </c>
    </row>
    <row r="16" spans="1:12">
      <c r="A16" t="s">
        <v>2</v>
      </c>
      <c r="B16" s="1" t="str">
        <f t="shared" si="4"/>
        <v>20.44</v>
      </c>
      <c r="C16" s="2">
        <v>20.440000000000001</v>
      </c>
      <c r="D16">
        <f t="shared" si="0"/>
        <v>0</v>
      </c>
      <c r="E16" t="str">
        <f t="shared" si="1"/>
        <v/>
      </c>
      <c r="F16">
        <f t="shared" si="2"/>
        <v>20.440000000000001</v>
      </c>
      <c r="H16" t="s">
        <v>72</v>
      </c>
      <c r="I16" s="1" t="str">
        <f t="shared" si="3"/>
        <v>78.91</v>
      </c>
      <c r="K16" t="s">
        <v>115</v>
      </c>
      <c r="L16" t="s">
        <v>115</v>
      </c>
    </row>
    <row r="17" spans="1:12">
      <c r="A17" t="s">
        <v>0</v>
      </c>
      <c r="B17" s="1" t="str">
        <f t="shared" si="4"/>
        <v>19.82</v>
      </c>
      <c r="C17" s="2">
        <v>19.82</v>
      </c>
      <c r="D17">
        <f t="shared" si="0"/>
        <v>1</v>
      </c>
      <c r="E17">
        <f t="shared" si="1"/>
        <v>19.82</v>
      </c>
      <c r="F17" t="str">
        <f t="shared" si="2"/>
        <v/>
      </c>
      <c r="H17" t="s">
        <v>73</v>
      </c>
      <c r="I17" s="1" t="str">
        <f t="shared" si="3"/>
        <v>87.25</v>
      </c>
      <c r="K17">
        <v>19.82</v>
      </c>
      <c r="L17">
        <v>20.440000000000001</v>
      </c>
    </row>
    <row r="18" spans="1:12">
      <c r="A18" t="s">
        <v>4</v>
      </c>
      <c r="B18" s="1" t="str">
        <f t="shared" si="4"/>
        <v>20.50</v>
      </c>
      <c r="C18" s="2">
        <v>20.5</v>
      </c>
      <c r="D18">
        <f t="shared" si="0"/>
        <v>0</v>
      </c>
      <c r="E18" t="str">
        <f t="shared" si="1"/>
        <v/>
      </c>
      <c r="F18">
        <f t="shared" si="2"/>
        <v>20.5</v>
      </c>
      <c r="H18" t="s">
        <v>74</v>
      </c>
      <c r="I18" s="1" t="str">
        <f t="shared" si="3"/>
        <v>79.39</v>
      </c>
      <c r="K18" t="s">
        <v>115</v>
      </c>
      <c r="L18" t="s">
        <v>115</v>
      </c>
    </row>
    <row r="19" spans="1:12">
      <c r="A19" t="s">
        <v>0</v>
      </c>
      <c r="B19" s="1" t="str">
        <f t="shared" si="4"/>
        <v>19.82</v>
      </c>
      <c r="C19" s="2">
        <v>19.82</v>
      </c>
      <c r="D19">
        <f t="shared" si="0"/>
        <v>1</v>
      </c>
      <c r="E19">
        <f t="shared" si="1"/>
        <v>19.82</v>
      </c>
      <c r="F19" t="str">
        <f t="shared" si="2"/>
        <v/>
      </c>
      <c r="H19" t="s">
        <v>75</v>
      </c>
      <c r="I19" s="1" t="str">
        <f t="shared" si="3"/>
        <v>88.56</v>
      </c>
      <c r="K19">
        <v>19.82</v>
      </c>
      <c r="L19">
        <v>20.5</v>
      </c>
    </row>
    <row r="20" spans="1:12">
      <c r="A20" t="s">
        <v>5</v>
      </c>
      <c r="B20" s="1" t="str">
        <f t="shared" si="4"/>
        <v>20.56</v>
      </c>
      <c r="C20" s="2">
        <v>20.56</v>
      </c>
      <c r="D20">
        <f t="shared" si="0"/>
        <v>0</v>
      </c>
      <c r="E20" t="str">
        <f t="shared" si="1"/>
        <v/>
      </c>
      <c r="F20">
        <f t="shared" si="2"/>
        <v>20.56</v>
      </c>
      <c r="H20" t="s">
        <v>76</v>
      </c>
      <c r="I20" s="1" t="str">
        <f t="shared" si="3"/>
        <v>84.28</v>
      </c>
      <c r="K20" t="s">
        <v>115</v>
      </c>
      <c r="L20" t="s">
        <v>115</v>
      </c>
    </row>
    <row r="21" spans="1:12">
      <c r="A21" t="s">
        <v>0</v>
      </c>
      <c r="B21" s="1" t="str">
        <f t="shared" si="4"/>
        <v>19.82</v>
      </c>
      <c r="C21" s="2">
        <v>19.82</v>
      </c>
      <c r="D21">
        <f t="shared" si="0"/>
        <v>1</v>
      </c>
      <c r="E21">
        <f t="shared" si="1"/>
        <v>19.82</v>
      </c>
      <c r="F21" t="str">
        <f t="shared" si="2"/>
        <v/>
      </c>
      <c r="H21" t="s">
        <v>77</v>
      </c>
      <c r="I21" s="1" t="str">
        <f t="shared" si="3"/>
        <v>90.31</v>
      </c>
      <c r="K21">
        <v>19.82</v>
      </c>
      <c r="L21">
        <v>20.56</v>
      </c>
    </row>
    <row r="22" spans="1:12">
      <c r="A22" t="s">
        <v>6</v>
      </c>
      <c r="B22" s="1" t="str">
        <f t="shared" si="4"/>
        <v>17.94</v>
      </c>
      <c r="C22" s="2">
        <v>17.940000000000001</v>
      </c>
      <c r="D22">
        <f t="shared" si="0"/>
        <v>0</v>
      </c>
      <c r="E22" t="str">
        <f t="shared" si="1"/>
        <v/>
      </c>
      <c r="F22">
        <f t="shared" si="2"/>
        <v>17.940000000000001</v>
      </c>
      <c r="H22" t="s">
        <v>78</v>
      </c>
      <c r="I22" s="1" t="str">
        <f t="shared" si="3"/>
        <v>87.21</v>
      </c>
      <c r="K22" t="s">
        <v>115</v>
      </c>
      <c r="L22" t="s">
        <v>115</v>
      </c>
    </row>
    <row r="23" spans="1:12">
      <c r="A23" t="s">
        <v>7</v>
      </c>
      <c r="B23" s="1" t="str">
        <f t="shared" si="4"/>
        <v>11.04</v>
      </c>
      <c r="C23" s="2">
        <v>11.04</v>
      </c>
      <c r="D23">
        <f t="shared" si="0"/>
        <v>1</v>
      </c>
      <c r="E23">
        <f t="shared" si="1"/>
        <v>11.04</v>
      </c>
      <c r="F23" t="str">
        <f t="shared" si="2"/>
        <v/>
      </c>
      <c r="H23" t="s">
        <v>79</v>
      </c>
      <c r="I23" s="1" t="str">
        <f t="shared" si="3"/>
        <v>91.31</v>
      </c>
      <c r="K23">
        <v>11.04</v>
      </c>
      <c r="L23">
        <v>17.940000000000001</v>
      </c>
    </row>
    <row r="24" spans="1:12">
      <c r="A24" t="s">
        <v>8</v>
      </c>
      <c r="B24" s="1" t="str">
        <f t="shared" si="4"/>
        <v>:8.69</v>
      </c>
      <c r="C24">
        <v>8.69</v>
      </c>
      <c r="D24">
        <f t="shared" si="0"/>
        <v>0</v>
      </c>
      <c r="E24" t="str">
        <f t="shared" si="1"/>
        <v/>
      </c>
      <c r="F24">
        <f t="shared" si="2"/>
        <v>8.69</v>
      </c>
      <c r="H24" t="s">
        <v>80</v>
      </c>
      <c r="I24" s="1" t="str">
        <f t="shared" si="3"/>
        <v>88.18</v>
      </c>
      <c r="K24" t="s">
        <v>115</v>
      </c>
      <c r="L24" t="s">
        <v>115</v>
      </c>
    </row>
    <row r="25" spans="1:12">
      <c r="A25" t="s">
        <v>9</v>
      </c>
      <c r="B25" s="1" t="str">
        <f t="shared" si="4"/>
        <v>:7.13</v>
      </c>
      <c r="C25">
        <v>7.13</v>
      </c>
      <c r="D25">
        <f t="shared" si="0"/>
        <v>1</v>
      </c>
      <c r="E25">
        <f t="shared" si="1"/>
        <v>7.13</v>
      </c>
      <c r="F25" t="str">
        <f t="shared" si="2"/>
        <v/>
      </c>
      <c r="H25" t="s">
        <v>81</v>
      </c>
      <c r="I25" s="1" t="str">
        <f t="shared" si="3"/>
        <v>92.62</v>
      </c>
      <c r="K25">
        <v>7.13</v>
      </c>
      <c r="L25">
        <v>8.69</v>
      </c>
    </row>
    <row r="26" spans="1:12">
      <c r="A26" t="s">
        <v>10</v>
      </c>
      <c r="B26" s="1" t="str">
        <f t="shared" si="4"/>
        <v>:6.56</v>
      </c>
      <c r="C26">
        <v>6.56</v>
      </c>
      <c r="D26">
        <f t="shared" si="0"/>
        <v>0</v>
      </c>
      <c r="E26" t="str">
        <f t="shared" si="1"/>
        <v/>
      </c>
      <c r="F26">
        <f t="shared" si="2"/>
        <v>6.56</v>
      </c>
      <c r="H26" t="s">
        <v>82</v>
      </c>
      <c r="I26" s="1" t="str">
        <f t="shared" si="3"/>
        <v>89.65</v>
      </c>
      <c r="K26" t="s">
        <v>115</v>
      </c>
      <c r="L26" t="s">
        <v>115</v>
      </c>
    </row>
    <row r="27" spans="1:12">
      <c r="A27" t="s">
        <v>11</v>
      </c>
      <c r="B27" s="1" t="str">
        <f t="shared" si="4"/>
        <v>:5.66</v>
      </c>
      <c r="C27">
        <v>5.66</v>
      </c>
      <c r="D27">
        <f t="shared" si="0"/>
        <v>1</v>
      </c>
      <c r="E27">
        <f t="shared" si="1"/>
        <v>5.66</v>
      </c>
      <c r="F27" t="str">
        <f t="shared" si="2"/>
        <v/>
      </c>
      <c r="H27" t="s">
        <v>83</v>
      </c>
      <c r="I27" s="1" t="str">
        <f t="shared" si="3"/>
        <v>92.69</v>
      </c>
      <c r="K27">
        <v>5.66</v>
      </c>
      <c r="L27">
        <v>6.56</v>
      </c>
    </row>
    <row r="28" spans="1:12">
      <c r="A28" t="s">
        <v>12</v>
      </c>
      <c r="B28" s="1" t="str">
        <f t="shared" si="4"/>
        <v>:5.88</v>
      </c>
      <c r="C28">
        <v>5.88</v>
      </c>
      <c r="D28">
        <f t="shared" si="0"/>
        <v>0</v>
      </c>
      <c r="E28" t="str">
        <f t="shared" si="1"/>
        <v/>
      </c>
      <c r="F28">
        <f t="shared" si="2"/>
        <v>5.88</v>
      </c>
      <c r="H28" t="s">
        <v>84</v>
      </c>
      <c r="I28" s="1" t="str">
        <f t="shared" si="3"/>
        <v>90.14</v>
      </c>
      <c r="K28" t="s">
        <v>115</v>
      </c>
      <c r="L28" t="s">
        <v>115</v>
      </c>
    </row>
    <row r="29" spans="1:12">
      <c r="A29" t="s">
        <v>13</v>
      </c>
      <c r="B29" s="1" t="str">
        <f t="shared" si="4"/>
        <v>:5.18</v>
      </c>
      <c r="C29">
        <v>5.18</v>
      </c>
      <c r="D29">
        <f t="shared" si="0"/>
        <v>1</v>
      </c>
      <c r="E29">
        <f t="shared" si="1"/>
        <v>5.18</v>
      </c>
      <c r="F29" t="str">
        <f t="shared" si="2"/>
        <v/>
      </c>
      <c r="H29" t="s">
        <v>85</v>
      </c>
      <c r="I29" s="1" t="str">
        <f t="shared" si="3"/>
        <v>94.06</v>
      </c>
      <c r="K29">
        <v>5.18</v>
      </c>
      <c r="L29">
        <v>5.88</v>
      </c>
    </row>
    <row r="30" spans="1:12">
      <c r="A30" t="s">
        <v>14</v>
      </c>
      <c r="B30" s="1" t="str">
        <f t="shared" si="4"/>
        <v>:5.50</v>
      </c>
      <c r="C30">
        <v>5.5</v>
      </c>
      <c r="D30">
        <f t="shared" si="0"/>
        <v>0</v>
      </c>
      <c r="E30" t="str">
        <f t="shared" si="1"/>
        <v/>
      </c>
      <c r="F30">
        <f t="shared" si="2"/>
        <v>5.5</v>
      </c>
      <c r="H30" t="s">
        <v>84</v>
      </c>
      <c r="I30" s="1" t="str">
        <f t="shared" si="3"/>
        <v>90.14</v>
      </c>
      <c r="K30" t="s">
        <v>115</v>
      </c>
      <c r="L30" t="s">
        <v>115</v>
      </c>
    </row>
    <row r="31" spans="1:12">
      <c r="A31" t="s">
        <v>15</v>
      </c>
      <c r="B31" s="1" t="str">
        <f t="shared" si="4"/>
        <v>:4.69</v>
      </c>
      <c r="C31">
        <v>4.6900000000000004</v>
      </c>
      <c r="D31">
        <f t="shared" si="0"/>
        <v>1</v>
      </c>
      <c r="E31">
        <f t="shared" si="1"/>
        <v>4.6900000000000004</v>
      </c>
      <c r="F31" t="str">
        <f t="shared" si="2"/>
        <v/>
      </c>
      <c r="H31" t="s">
        <v>86</v>
      </c>
      <c r="I31" s="1" t="str">
        <f t="shared" si="3"/>
        <v>95.00</v>
      </c>
      <c r="K31">
        <v>4.6900000000000004</v>
      </c>
      <c r="L31">
        <v>5.5</v>
      </c>
    </row>
    <row r="32" spans="1:12">
      <c r="A32" t="s">
        <v>16</v>
      </c>
      <c r="B32" s="1" t="str">
        <f t="shared" si="4"/>
        <v>:5.19</v>
      </c>
      <c r="C32">
        <v>5.19</v>
      </c>
      <c r="D32">
        <f t="shared" si="0"/>
        <v>0</v>
      </c>
      <c r="E32" t="str">
        <f t="shared" si="1"/>
        <v/>
      </c>
      <c r="F32">
        <f t="shared" si="2"/>
        <v>5.19</v>
      </c>
      <c r="H32" t="s">
        <v>87</v>
      </c>
      <c r="I32" s="1" t="str">
        <f t="shared" si="3"/>
        <v>90.62</v>
      </c>
      <c r="K32" t="s">
        <v>115</v>
      </c>
      <c r="L32" t="s">
        <v>115</v>
      </c>
    </row>
    <row r="33" spans="1:12">
      <c r="A33" t="s">
        <v>17</v>
      </c>
      <c r="B33" s="1" t="str">
        <f t="shared" si="4"/>
        <v>:4.20</v>
      </c>
      <c r="C33">
        <v>4.2</v>
      </c>
      <c r="D33">
        <f t="shared" si="0"/>
        <v>1</v>
      </c>
      <c r="E33">
        <f t="shared" si="1"/>
        <v>4.2</v>
      </c>
      <c r="F33" t="str">
        <f t="shared" si="2"/>
        <v/>
      </c>
      <c r="H33" t="s">
        <v>88</v>
      </c>
      <c r="I33" s="1" t="str">
        <f t="shared" si="3"/>
        <v>94.87</v>
      </c>
      <c r="K33">
        <v>4.2</v>
      </c>
      <c r="L33">
        <v>5.19</v>
      </c>
    </row>
    <row r="34" spans="1:12">
      <c r="A34" t="s">
        <v>18</v>
      </c>
      <c r="B34" s="1" t="str">
        <f t="shared" si="4"/>
        <v>:4.94</v>
      </c>
      <c r="C34">
        <v>4.9400000000000004</v>
      </c>
      <c r="D34">
        <f t="shared" si="0"/>
        <v>0</v>
      </c>
      <c r="E34" t="str">
        <f t="shared" si="1"/>
        <v/>
      </c>
      <c r="F34">
        <f t="shared" si="2"/>
        <v>4.9400000000000004</v>
      </c>
      <c r="H34" t="s">
        <v>89</v>
      </c>
      <c r="I34" s="1" t="str">
        <f t="shared" si="3"/>
        <v>91.11</v>
      </c>
      <c r="K34" t="s">
        <v>115</v>
      </c>
      <c r="L34" t="s">
        <v>115</v>
      </c>
    </row>
    <row r="35" spans="1:12">
      <c r="A35" t="s">
        <v>19</v>
      </c>
      <c r="B35" s="1" t="str">
        <f t="shared" si="4"/>
        <v>:3.71</v>
      </c>
      <c r="C35">
        <v>3.71</v>
      </c>
      <c r="D35">
        <f t="shared" si="0"/>
        <v>1</v>
      </c>
      <c r="E35">
        <f t="shared" si="1"/>
        <v>3.71</v>
      </c>
      <c r="F35" t="str">
        <f t="shared" si="2"/>
        <v/>
      </c>
      <c r="H35" t="s">
        <v>90</v>
      </c>
      <c r="I35" s="1" t="str">
        <f t="shared" si="3"/>
        <v>94.69</v>
      </c>
      <c r="K35">
        <v>3.71</v>
      </c>
      <c r="L35">
        <v>4.9400000000000004</v>
      </c>
    </row>
    <row r="36" spans="1:12">
      <c r="A36" t="s">
        <v>20</v>
      </c>
      <c r="B36" s="1" t="str">
        <f t="shared" si="4"/>
        <v>:4.69</v>
      </c>
      <c r="C36">
        <v>4.6900000000000004</v>
      </c>
      <c r="D36">
        <f t="shared" si="0"/>
        <v>0</v>
      </c>
      <c r="E36" t="str">
        <f t="shared" si="1"/>
        <v/>
      </c>
      <c r="F36">
        <f t="shared" si="2"/>
        <v>4.6900000000000004</v>
      </c>
      <c r="H36" t="s">
        <v>91</v>
      </c>
      <c r="I36" s="1" t="str">
        <f t="shared" si="3"/>
        <v>91.60</v>
      </c>
      <c r="K36" t="s">
        <v>115</v>
      </c>
      <c r="L36" t="s">
        <v>115</v>
      </c>
    </row>
    <row r="37" spans="1:12">
      <c r="A37" t="s">
        <v>19</v>
      </c>
      <c r="B37" s="1" t="str">
        <f t="shared" si="4"/>
        <v>:3.71</v>
      </c>
      <c r="C37">
        <v>3.71</v>
      </c>
      <c r="D37">
        <f t="shared" si="0"/>
        <v>1</v>
      </c>
      <c r="E37">
        <f t="shared" si="1"/>
        <v>3.71</v>
      </c>
      <c r="F37" t="str">
        <f t="shared" si="2"/>
        <v/>
      </c>
      <c r="H37" t="s">
        <v>92</v>
      </c>
      <c r="I37" s="1" t="str">
        <f t="shared" si="3"/>
        <v>95.50</v>
      </c>
      <c r="K37">
        <v>3.71</v>
      </c>
      <c r="L37">
        <v>4.6900000000000004</v>
      </c>
    </row>
    <row r="38" spans="1:12">
      <c r="A38" t="s">
        <v>21</v>
      </c>
      <c r="B38" s="1" t="str">
        <f t="shared" si="4"/>
        <v>:4.50</v>
      </c>
      <c r="C38">
        <v>4.5</v>
      </c>
      <c r="D38">
        <f t="shared" si="0"/>
        <v>0</v>
      </c>
      <c r="E38" t="str">
        <f t="shared" si="1"/>
        <v/>
      </c>
      <c r="F38">
        <f t="shared" si="2"/>
        <v>4.5</v>
      </c>
      <c r="H38" t="s">
        <v>93</v>
      </c>
      <c r="I38" s="1" t="str">
        <f t="shared" si="3"/>
        <v>82.32</v>
      </c>
      <c r="K38" t="s">
        <v>115</v>
      </c>
      <c r="L38" t="s">
        <v>115</v>
      </c>
    </row>
    <row r="39" spans="1:12">
      <c r="A39" t="s">
        <v>19</v>
      </c>
      <c r="B39" s="1" t="str">
        <f t="shared" si="4"/>
        <v>:3.71</v>
      </c>
      <c r="C39">
        <v>3.71</v>
      </c>
      <c r="D39">
        <f t="shared" si="0"/>
        <v>1</v>
      </c>
      <c r="E39">
        <f t="shared" si="1"/>
        <v>3.71</v>
      </c>
      <c r="F39" t="str">
        <f t="shared" si="2"/>
        <v/>
      </c>
      <c r="H39" t="s">
        <v>94</v>
      </c>
      <c r="I39" s="1" t="str">
        <f t="shared" si="3"/>
        <v>82.50</v>
      </c>
      <c r="K39">
        <v>3.71</v>
      </c>
      <c r="L39">
        <v>4.5</v>
      </c>
    </row>
    <row r="40" spans="1:12">
      <c r="A40" t="s">
        <v>22</v>
      </c>
      <c r="B40" s="1" t="str">
        <f t="shared" si="4"/>
        <v>:4.31</v>
      </c>
      <c r="C40">
        <v>4.3099999999999996</v>
      </c>
      <c r="D40">
        <f t="shared" si="0"/>
        <v>0</v>
      </c>
      <c r="E40" t="str">
        <f t="shared" si="1"/>
        <v/>
      </c>
      <c r="F40">
        <f t="shared" si="2"/>
        <v>4.3099999999999996</v>
      </c>
      <c r="H40" t="s">
        <v>95</v>
      </c>
      <c r="I40" s="1" t="str">
        <f t="shared" si="3"/>
        <v>72.07</v>
      </c>
      <c r="K40" t="s">
        <v>115</v>
      </c>
      <c r="L40" t="s">
        <v>115</v>
      </c>
    </row>
    <row r="41" spans="1:12">
      <c r="A41" t="s">
        <v>23</v>
      </c>
      <c r="B41" s="1" t="str">
        <f t="shared" si="4"/>
        <v>:3.22</v>
      </c>
      <c r="C41">
        <v>3.22</v>
      </c>
      <c r="D41">
        <f t="shared" si="0"/>
        <v>1</v>
      </c>
      <c r="E41">
        <f t="shared" si="1"/>
        <v>3.22</v>
      </c>
      <c r="F41" t="str">
        <f t="shared" si="2"/>
        <v/>
      </c>
      <c r="H41" t="s">
        <v>96</v>
      </c>
      <c r="I41" s="1" t="str">
        <f t="shared" si="3"/>
        <v>72.81</v>
      </c>
      <c r="K41">
        <v>3.22</v>
      </c>
      <c r="L41">
        <v>4.3099999999999996</v>
      </c>
    </row>
    <row r="42" spans="1:12">
      <c r="A42" t="s">
        <v>24</v>
      </c>
      <c r="B42" s="1" t="str">
        <f t="shared" si="4"/>
        <v>:4.13</v>
      </c>
      <c r="C42">
        <v>4.13</v>
      </c>
      <c r="D42">
        <f t="shared" si="0"/>
        <v>0</v>
      </c>
      <c r="E42" t="str">
        <f t="shared" si="1"/>
        <v/>
      </c>
      <c r="F42">
        <f t="shared" si="2"/>
        <v>4.13</v>
      </c>
      <c r="H42" t="s">
        <v>97</v>
      </c>
      <c r="I42" s="1" t="str">
        <f t="shared" si="3"/>
        <v>64.75</v>
      </c>
      <c r="K42" t="s">
        <v>115</v>
      </c>
      <c r="L42" t="s">
        <v>115</v>
      </c>
    </row>
    <row r="43" spans="1:12">
      <c r="A43" t="s">
        <v>23</v>
      </c>
      <c r="B43" s="1" t="str">
        <f t="shared" si="4"/>
        <v>:3.22</v>
      </c>
      <c r="C43">
        <v>3.22</v>
      </c>
      <c r="D43">
        <f t="shared" si="0"/>
        <v>1</v>
      </c>
      <c r="E43">
        <f t="shared" si="1"/>
        <v>3.22</v>
      </c>
      <c r="F43" t="str">
        <f t="shared" si="2"/>
        <v/>
      </c>
      <c r="H43" t="s">
        <v>98</v>
      </c>
      <c r="I43" s="1" t="str">
        <f t="shared" si="3"/>
        <v>67.56</v>
      </c>
      <c r="K43">
        <v>3.22</v>
      </c>
      <c r="L43">
        <v>4.13</v>
      </c>
    </row>
    <row r="44" spans="1:12">
      <c r="A44" t="s">
        <v>25</v>
      </c>
      <c r="B44" s="1" t="str">
        <f t="shared" si="4"/>
        <v>:4.00</v>
      </c>
      <c r="C44">
        <v>4</v>
      </c>
      <c r="D44">
        <f t="shared" si="0"/>
        <v>0</v>
      </c>
      <c r="E44" t="str">
        <f t="shared" si="1"/>
        <v/>
      </c>
      <c r="F44">
        <f t="shared" si="2"/>
        <v>4</v>
      </c>
      <c r="H44" t="s">
        <v>99</v>
      </c>
      <c r="I44" s="1" t="str">
        <f t="shared" si="3"/>
        <v>60.35</v>
      </c>
      <c r="K44" t="s">
        <v>115</v>
      </c>
      <c r="L44" t="s">
        <v>115</v>
      </c>
    </row>
    <row r="45" spans="1:12">
      <c r="A45" t="s">
        <v>26</v>
      </c>
      <c r="B45" s="1" t="str">
        <f t="shared" si="4"/>
        <v>:2.73</v>
      </c>
      <c r="C45">
        <v>2.73</v>
      </c>
      <c r="D45">
        <f t="shared" si="0"/>
        <v>1</v>
      </c>
      <c r="E45">
        <f t="shared" si="1"/>
        <v>2.73</v>
      </c>
      <c r="F45" t="str">
        <f t="shared" si="2"/>
        <v/>
      </c>
      <c r="H45" t="s">
        <v>100</v>
      </c>
      <c r="I45" s="1" t="str">
        <f t="shared" si="3"/>
        <v>64.06</v>
      </c>
      <c r="K45">
        <v>2.73</v>
      </c>
      <c r="L45">
        <v>4</v>
      </c>
    </row>
    <row r="46" spans="1:12">
      <c r="A46" t="s">
        <v>27</v>
      </c>
      <c r="B46" s="1" t="str">
        <f t="shared" si="4"/>
        <v>:3.88</v>
      </c>
      <c r="C46">
        <v>3.88</v>
      </c>
      <c r="D46">
        <f t="shared" si="0"/>
        <v>0</v>
      </c>
      <c r="E46" t="str">
        <f t="shared" si="1"/>
        <v/>
      </c>
      <c r="F46">
        <f t="shared" si="2"/>
        <v>3.88</v>
      </c>
      <c r="H46" t="s">
        <v>101</v>
      </c>
      <c r="I46" s="1" t="str">
        <f t="shared" si="3"/>
        <v>56.45</v>
      </c>
      <c r="K46" t="s">
        <v>115</v>
      </c>
      <c r="L46" t="s">
        <v>115</v>
      </c>
    </row>
    <row r="47" spans="1:12">
      <c r="A47" t="s">
        <v>23</v>
      </c>
      <c r="B47" s="1" t="str">
        <f t="shared" si="4"/>
        <v>:3.22</v>
      </c>
      <c r="C47">
        <v>3.22</v>
      </c>
      <c r="D47">
        <f t="shared" si="0"/>
        <v>1</v>
      </c>
      <c r="E47">
        <f t="shared" si="1"/>
        <v>3.22</v>
      </c>
      <c r="F47" t="str">
        <f t="shared" si="2"/>
        <v/>
      </c>
      <c r="H47" t="s">
        <v>102</v>
      </c>
      <c r="I47" s="1" t="str">
        <f t="shared" si="3"/>
        <v>61.25</v>
      </c>
      <c r="K47">
        <v>3.22</v>
      </c>
      <c r="L47">
        <v>3.88</v>
      </c>
    </row>
    <row r="48" spans="1:12">
      <c r="A48" t="s">
        <v>28</v>
      </c>
      <c r="B48" s="1" t="str">
        <f t="shared" si="4"/>
        <v>:3.75</v>
      </c>
      <c r="C48">
        <v>3.75</v>
      </c>
      <c r="D48">
        <f t="shared" si="0"/>
        <v>0</v>
      </c>
      <c r="E48" t="str">
        <f t="shared" si="1"/>
        <v/>
      </c>
      <c r="F48">
        <f t="shared" si="2"/>
        <v>3.75</v>
      </c>
      <c r="H48" t="s">
        <v>103</v>
      </c>
      <c r="I48" s="1" t="str">
        <f t="shared" si="3"/>
        <v>53.52</v>
      </c>
      <c r="K48" t="s">
        <v>115</v>
      </c>
      <c r="L48" t="s">
        <v>115</v>
      </c>
    </row>
    <row r="49" spans="1:12">
      <c r="A49" t="s">
        <v>23</v>
      </c>
      <c r="B49" s="1" t="str">
        <f t="shared" si="4"/>
        <v>:3.22</v>
      </c>
      <c r="C49">
        <v>3.22</v>
      </c>
      <c r="D49">
        <f t="shared" si="0"/>
        <v>1</v>
      </c>
      <c r="E49">
        <f t="shared" si="1"/>
        <v>3.22</v>
      </c>
      <c r="F49" t="str">
        <f t="shared" si="2"/>
        <v/>
      </c>
      <c r="H49" t="s">
        <v>104</v>
      </c>
      <c r="I49" s="1" t="str">
        <f t="shared" si="3"/>
        <v>58.81</v>
      </c>
      <c r="K49">
        <v>3.22</v>
      </c>
      <c r="L49">
        <v>3.75</v>
      </c>
    </row>
    <row r="50" spans="1:12">
      <c r="A50" t="s">
        <v>29</v>
      </c>
      <c r="B50" s="1" t="str">
        <f t="shared" si="4"/>
        <v>:3.69</v>
      </c>
      <c r="C50">
        <v>3.69</v>
      </c>
      <c r="D50">
        <f t="shared" si="0"/>
        <v>0</v>
      </c>
      <c r="E50" t="str">
        <f t="shared" si="1"/>
        <v/>
      </c>
      <c r="F50">
        <f t="shared" si="2"/>
        <v>3.69</v>
      </c>
      <c r="H50" t="s">
        <v>105</v>
      </c>
      <c r="I50" s="1" t="str">
        <f t="shared" si="3"/>
        <v>50.59</v>
      </c>
      <c r="K50" t="s">
        <v>115</v>
      </c>
      <c r="L50" t="s">
        <v>115</v>
      </c>
    </row>
    <row r="51" spans="1:12">
      <c r="A51" t="s">
        <v>26</v>
      </c>
      <c r="B51" s="1" t="str">
        <f t="shared" si="4"/>
        <v>:2.73</v>
      </c>
      <c r="C51">
        <v>2.73</v>
      </c>
      <c r="D51">
        <f t="shared" si="0"/>
        <v>1</v>
      </c>
      <c r="E51">
        <f t="shared" si="1"/>
        <v>2.73</v>
      </c>
      <c r="F51" t="str">
        <f t="shared" si="2"/>
        <v/>
      </c>
      <c r="H51" t="s">
        <v>106</v>
      </c>
      <c r="I51" s="1" t="str">
        <f t="shared" si="3"/>
        <v>56.31</v>
      </c>
      <c r="K51">
        <v>2.73</v>
      </c>
      <c r="L51">
        <v>3.69</v>
      </c>
    </row>
    <row r="52" spans="1:12">
      <c r="A52" t="s">
        <v>30</v>
      </c>
      <c r="B52" s="1" t="str">
        <f t="shared" si="4"/>
        <v>:3.56</v>
      </c>
      <c r="C52">
        <v>3.56</v>
      </c>
      <c r="D52">
        <f t="shared" si="0"/>
        <v>0</v>
      </c>
      <c r="E52" t="str">
        <f t="shared" si="1"/>
        <v/>
      </c>
      <c r="F52">
        <f t="shared" si="2"/>
        <v>3.56</v>
      </c>
      <c r="H52" t="s">
        <v>107</v>
      </c>
      <c r="I52" s="1" t="str">
        <f t="shared" si="3"/>
        <v>48.14</v>
      </c>
      <c r="K52" t="s">
        <v>115</v>
      </c>
      <c r="L52" t="s">
        <v>115</v>
      </c>
    </row>
    <row r="53" spans="1:12">
      <c r="A53" t="s">
        <v>31</v>
      </c>
      <c r="B53" s="1" t="str">
        <f t="shared" si="4"/>
        <v>:2.25</v>
      </c>
      <c r="C53">
        <v>2.25</v>
      </c>
      <c r="D53">
        <f t="shared" si="0"/>
        <v>1</v>
      </c>
      <c r="E53">
        <f t="shared" si="1"/>
        <v>2.25</v>
      </c>
      <c r="F53" t="str">
        <f t="shared" si="2"/>
        <v/>
      </c>
      <c r="H53" t="s">
        <v>108</v>
      </c>
      <c r="I53" s="1" t="str">
        <f t="shared" si="3"/>
        <v>54.63</v>
      </c>
      <c r="K53">
        <v>2.25</v>
      </c>
      <c r="L53">
        <v>3.56</v>
      </c>
    </row>
    <row r="54" spans="1:12">
      <c r="A54" t="s">
        <v>32</v>
      </c>
      <c r="B54" s="1" t="str">
        <f t="shared" si="4"/>
        <v>:3.50</v>
      </c>
      <c r="C54">
        <v>3.5</v>
      </c>
      <c r="D54">
        <f t="shared" si="0"/>
        <v>0</v>
      </c>
      <c r="E54" t="str">
        <f t="shared" si="1"/>
        <v/>
      </c>
      <c r="F54">
        <f t="shared" si="2"/>
        <v>3.5</v>
      </c>
      <c r="H54" t="s">
        <v>109</v>
      </c>
      <c r="I54" s="1" t="str">
        <f t="shared" si="3"/>
        <v>46.68</v>
      </c>
      <c r="K54" t="s">
        <v>115</v>
      </c>
      <c r="L54" t="s">
        <v>115</v>
      </c>
    </row>
    <row r="55" spans="1:12">
      <c r="A55" t="s">
        <v>26</v>
      </c>
      <c r="B55" s="1" t="str">
        <f t="shared" si="4"/>
        <v>:2.73</v>
      </c>
      <c r="C55">
        <v>2.73</v>
      </c>
      <c r="D55">
        <f t="shared" si="0"/>
        <v>1</v>
      </c>
      <c r="E55">
        <f t="shared" si="1"/>
        <v>2.73</v>
      </c>
      <c r="F55" t="str">
        <f t="shared" si="2"/>
        <v/>
      </c>
      <c r="H55" t="s">
        <v>110</v>
      </c>
      <c r="I55" s="1" t="str">
        <f t="shared" si="3"/>
        <v>53.06</v>
      </c>
      <c r="K55">
        <v>2.73</v>
      </c>
      <c r="L55">
        <v>3.5</v>
      </c>
    </row>
    <row r="56" spans="1:12">
      <c r="A56" t="s">
        <v>33</v>
      </c>
      <c r="B56" s="1" t="str">
        <f t="shared" si="4"/>
        <v>:3.44</v>
      </c>
      <c r="C56">
        <v>3.44</v>
      </c>
      <c r="D56">
        <f t="shared" si="0"/>
        <v>0</v>
      </c>
      <c r="E56" t="str">
        <f t="shared" si="1"/>
        <v/>
      </c>
      <c r="F56">
        <f t="shared" si="2"/>
        <v>3.44</v>
      </c>
      <c r="H56" t="s">
        <v>111</v>
      </c>
      <c r="I56" s="1" t="str">
        <f t="shared" si="3"/>
        <v>44.73</v>
      </c>
      <c r="K56" t="s">
        <v>115</v>
      </c>
      <c r="L56" t="s">
        <v>115</v>
      </c>
    </row>
    <row r="57" spans="1:12">
      <c r="A57" t="s">
        <v>26</v>
      </c>
      <c r="B57" s="1" t="str">
        <f t="shared" si="4"/>
        <v>:2.73</v>
      </c>
      <c r="C57">
        <v>2.73</v>
      </c>
      <c r="D57">
        <f t="shared" si="0"/>
        <v>1</v>
      </c>
      <c r="E57">
        <f t="shared" si="1"/>
        <v>2.73</v>
      </c>
      <c r="F57" t="str">
        <f t="shared" si="2"/>
        <v/>
      </c>
      <c r="H57" t="s">
        <v>112</v>
      </c>
      <c r="I57" s="1" t="str">
        <f t="shared" si="3"/>
        <v>51.69</v>
      </c>
      <c r="K57">
        <v>2.73</v>
      </c>
      <c r="L57">
        <v>3.44</v>
      </c>
    </row>
    <row r="58" spans="1:12">
      <c r="A58" t="s">
        <v>34</v>
      </c>
      <c r="B58" s="1" t="str">
        <f t="shared" si="4"/>
        <v>:3.38</v>
      </c>
      <c r="C58">
        <v>3.38</v>
      </c>
      <c r="D58">
        <f t="shared" si="0"/>
        <v>0</v>
      </c>
      <c r="E58" t="str">
        <f t="shared" si="1"/>
        <v/>
      </c>
      <c r="F58">
        <f t="shared" si="2"/>
        <v>3.38</v>
      </c>
      <c r="H58" t="s">
        <v>113</v>
      </c>
      <c r="I58" s="1" t="str">
        <f t="shared" si="3"/>
        <v>42.77</v>
      </c>
      <c r="K58" t="s">
        <v>115</v>
      </c>
      <c r="L58" t="s">
        <v>115</v>
      </c>
    </row>
    <row r="59" spans="1:12">
      <c r="A59" t="s">
        <v>26</v>
      </c>
      <c r="B59" s="1" t="str">
        <f t="shared" si="4"/>
        <v>:2.73</v>
      </c>
      <c r="C59">
        <v>2.73</v>
      </c>
      <c r="D59">
        <f t="shared" si="0"/>
        <v>1</v>
      </c>
      <c r="E59">
        <f t="shared" si="1"/>
        <v>2.73</v>
      </c>
      <c r="F59" t="str">
        <f t="shared" si="2"/>
        <v/>
      </c>
      <c r="H59" t="s">
        <v>114</v>
      </c>
      <c r="I59" s="1" t="str">
        <f>LEFT(RIGHT(H59,7),5)</f>
        <v>50.44</v>
      </c>
      <c r="K59">
        <v>2.73</v>
      </c>
      <c r="L59">
        <v>3.38</v>
      </c>
    </row>
    <row r="60" spans="1:12">
      <c r="A60" t="s">
        <v>35</v>
      </c>
      <c r="B60" s="1" t="str">
        <f t="shared" si="4"/>
        <v>:3.31</v>
      </c>
      <c r="C60">
        <v>3.31</v>
      </c>
      <c r="D60">
        <f t="shared" si="0"/>
        <v>0</v>
      </c>
      <c r="E60" t="str">
        <f t="shared" si="1"/>
        <v/>
      </c>
      <c r="F60">
        <f t="shared" si="2"/>
        <v>3.31</v>
      </c>
      <c r="K60" t="s">
        <v>115</v>
      </c>
      <c r="L60" t="s">
        <v>115</v>
      </c>
    </row>
    <row r="61" spans="1:12">
      <c r="A61" t="s">
        <v>26</v>
      </c>
      <c r="B61" s="1" t="str">
        <f t="shared" si="4"/>
        <v>:2.73</v>
      </c>
      <c r="C61">
        <v>2.73</v>
      </c>
      <c r="D61">
        <f t="shared" si="0"/>
        <v>1</v>
      </c>
      <c r="E61">
        <f t="shared" si="1"/>
        <v>2.73</v>
      </c>
      <c r="F61" t="str">
        <f t="shared" si="2"/>
        <v/>
      </c>
      <c r="K61">
        <v>2.73</v>
      </c>
      <c r="L61">
        <v>3.31</v>
      </c>
    </row>
    <row r="62" spans="1:12">
      <c r="A62" t="s">
        <v>36</v>
      </c>
      <c r="B62" s="1" t="str">
        <f t="shared" si="4"/>
        <v>:3.25</v>
      </c>
      <c r="C62">
        <v>3.25</v>
      </c>
      <c r="D62">
        <f t="shared" si="0"/>
        <v>0</v>
      </c>
      <c r="E62" t="str">
        <f t="shared" si="1"/>
        <v/>
      </c>
      <c r="F62">
        <f t="shared" si="2"/>
        <v>3.25</v>
      </c>
      <c r="K62" t="s">
        <v>115</v>
      </c>
      <c r="L62" t="s">
        <v>115</v>
      </c>
    </row>
    <row r="63" spans="1:12">
      <c r="A63" t="s">
        <v>26</v>
      </c>
      <c r="B63" s="1" t="str">
        <f t="shared" si="4"/>
        <v>:2.73</v>
      </c>
      <c r="C63">
        <v>2.73</v>
      </c>
      <c r="D63">
        <f t="shared" si="0"/>
        <v>1</v>
      </c>
      <c r="E63">
        <f t="shared" si="1"/>
        <v>2.73</v>
      </c>
      <c r="F63" t="str">
        <f t="shared" si="2"/>
        <v/>
      </c>
      <c r="K63">
        <v>2.73</v>
      </c>
      <c r="L63">
        <v>3.25</v>
      </c>
    </row>
    <row r="64" spans="1:12">
      <c r="A64" t="s">
        <v>36</v>
      </c>
      <c r="B64" s="1" t="str">
        <f t="shared" si="4"/>
        <v>:3.25</v>
      </c>
      <c r="C64">
        <v>3.25</v>
      </c>
      <c r="D64">
        <f t="shared" si="0"/>
        <v>0</v>
      </c>
      <c r="E64" t="str">
        <f t="shared" si="1"/>
        <v/>
      </c>
      <c r="F64">
        <f t="shared" si="2"/>
        <v>3.25</v>
      </c>
      <c r="K64" t="s">
        <v>115</v>
      </c>
      <c r="L64" t="s">
        <v>115</v>
      </c>
    </row>
    <row r="65" spans="1:12">
      <c r="A65" t="s">
        <v>31</v>
      </c>
      <c r="B65" s="1" t="str">
        <f t="shared" si="4"/>
        <v>:2.25</v>
      </c>
      <c r="C65">
        <v>2.25</v>
      </c>
      <c r="D65">
        <f t="shared" si="0"/>
        <v>1</v>
      </c>
      <c r="E65">
        <f t="shared" si="1"/>
        <v>2.25</v>
      </c>
      <c r="F65" t="str">
        <f t="shared" si="2"/>
        <v/>
      </c>
      <c r="K65">
        <v>2.25</v>
      </c>
      <c r="L65">
        <v>3.25</v>
      </c>
    </row>
    <row r="66" spans="1:12">
      <c r="A66" t="s">
        <v>37</v>
      </c>
      <c r="B66" s="1" t="str">
        <f t="shared" si="4"/>
        <v>:3.19</v>
      </c>
      <c r="C66">
        <v>3.19</v>
      </c>
      <c r="D66">
        <f t="shared" ref="D66:D129" si="5">MOD(ROW(),2)</f>
        <v>0</v>
      </c>
      <c r="E66" t="str">
        <f t="shared" ref="E66:E129" si="6">IF(D66=1, C66, "")</f>
        <v/>
      </c>
      <c r="F66">
        <f t="shared" ref="F66:F129" si="7">IF(D66=0, C66, "")</f>
        <v>3.19</v>
      </c>
      <c r="K66" t="s">
        <v>115</v>
      </c>
      <c r="L66" t="s">
        <v>115</v>
      </c>
    </row>
    <row r="67" spans="1:12">
      <c r="A67" t="s">
        <v>31</v>
      </c>
      <c r="B67" s="1" t="str">
        <f t="shared" ref="B67:B130" si="8">LEFT(RIGHT(A67,7),5)</f>
        <v>:2.25</v>
      </c>
      <c r="C67">
        <v>2.25</v>
      </c>
      <c r="D67">
        <f t="shared" si="5"/>
        <v>1</v>
      </c>
      <c r="E67">
        <f t="shared" si="6"/>
        <v>2.25</v>
      </c>
      <c r="F67" t="str">
        <f t="shared" si="7"/>
        <v/>
      </c>
      <c r="K67">
        <v>2.25</v>
      </c>
      <c r="L67">
        <v>3.19</v>
      </c>
    </row>
    <row r="68" spans="1:12">
      <c r="A68" t="s">
        <v>38</v>
      </c>
      <c r="B68" s="1" t="str">
        <f t="shared" si="8"/>
        <v>:3.13</v>
      </c>
      <c r="C68">
        <v>3.13</v>
      </c>
      <c r="D68">
        <f t="shared" si="5"/>
        <v>0</v>
      </c>
      <c r="E68" t="str">
        <f t="shared" si="6"/>
        <v/>
      </c>
      <c r="F68">
        <f t="shared" si="7"/>
        <v>3.13</v>
      </c>
      <c r="K68" t="s">
        <v>115</v>
      </c>
      <c r="L68" t="s">
        <v>115</v>
      </c>
    </row>
    <row r="69" spans="1:12">
      <c r="A69" t="s">
        <v>26</v>
      </c>
      <c r="B69" s="1" t="str">
        <f t="shared" si="8"/>
        <v>:2.73</v>
      </c>
      <c r="C69">
        <v>2.73</v>
      </c>
      <c r="D69">
        <f t="shared" si="5"/>
        <v>1</v>
      </c>
      <c r="E69">
        <f t="shared" si="6"/>
        <v>2.73</v>
      </c>
      <c r="F69" t="str">
        <f t="shared" si="7"/>
        <v/>
      </c>
      <c r="K69">
        <v>2.73</v>
      </c>
      <c r="L69">
        <v>3.13</v>
      </c>
    </row>
    <row r="70" spans="1:12">
      <c r="A70" t="s">
        <v>38</v>
      </c>
      <c r="B70" s="1" t="str">
        <f t="shared" si="8"/>
        <v>:3.13</v>
      </c>
      <c r="C70">
        <v>3.13</v>
      </c>
      <c r="D70">
        <f t="shared" si="5"/>
        <v>0</v>
      </c>
      <c r="E70" t="str">
        <f t="shared" si="6"/>
        <v/>
      </c>
      <c r="F70">
        <f t="shared" si="7"/>
        <v>3.13</v>
      </c>
      <c r="K70" t="s">
        <v>115</v>
      </c>
      <c r="L70" t="s">
        <v>115</v>
      </c>
    </row>
    <row r="71" spans="1:12">
      <c r="A71" t="s">
        <v>31</v>
      </c>
      <c r="B71" s="1" t="str">
        <f t="shared" si="8"/>
        <v>:2.25</v>
      </c>
      <c r="C71">
        <v>2.25</v>
      </c>
      <c r="D71">
        <f t="shared" si="5"/>
        <v>1</v>
      </c>
      <c r="E71">
        <f t="shared" si="6"/>
        <v>2.25</v>
      </c>
      <c r="F71" t="str">
        <f t="shared" si="7"/>
        <v/>
      </c>
      <c r="K71">
        <v>2.25</v>
      </c>
      <c r="L71">
        <v>3.13</v>
      </c>
    </row>
    <row r="72" spans="1:12">
      <c r="A72" t="s">
        <v>39</v>
      </c>
      <c r="B72" s="1" t="str">
        <f t="shared" si="8"/>
        <v>:3.06</v>
      </c>
      <c r="C72">
        <v>3.06</v>
      </c>
      <c r="D72">
        <f t="shared" si="5"/>
        <v>0</v>
      </c>
      <c r="E72" t="str">
        <f t="shared" si="6"/>
        <v/>
      </c>
      <c r="F72">
        <f t="shared" si="7"/>
        <v>3.06</v>
      </c>
      <c r="K72" t="s">
        <v>115</v>
      </c>
      <c r="L72" t="s">
        <v>115</v>
      </c>
    </row>
    <row r="73" spans="1:12">
      <c r="A73" t="s">
        <v>26</v>
      </c>
      <c r="B73" s="1" t="str">
        <f t="shared" si="8"/>
        <v>:2.73</v>
      </c>
      <c r="C73">
        <v>2.73</v>
      </c>
      <c r="D73">
        <f t="shared" si="5"/>
        <v>1</v>
      </c>
      <c r="E73">
        <f t="shared" si="6"/>
        <v>2.73</v>
      </c>
      <c r="F73" t="str">
        <f t="shared" si="7"/>
        <v/>
      </c>
      <c r="K73">
        <v>2.73</v>
      </c>
      <c r="L73">
        <v>3.06</v>
      </c>
    </row>
    <row r="74" spans="1:12">
      <c r="A74" t="s">
        <v>40</v>
      </c>
      <c r="B74" s="1" t="str">
        <f t="shared" si="8"/>
        <v>:2.88</v>
      </c>
      <c r="C74">
        <v>2.88</v>
      </c>
      <c r="D74">
        <f t="shared" si="5"/>
        <v>0</v>
      </c>
      <c r="E74" t="str">
        <f t="shared" si="6"/>
        <v/>
      </c>
      <c r="F74">
        <f t="shared" si="7"/>
        <v>2.88</v>
      </c>
      <c r="K74" t="s">
        <v>115</v>
      </c>
      <c r="L74" t="s">
        <v>115</v>
      </c>
    </row>
    <row r="75" spans="1:12">
      <c r="A75" t="s">
        <v>41</v>
      </c>
      <c r="B75" s="1" t="str">
        <f t="shared" si="8"/>
        <v>:0.29</v>
      </c>
      <c r="C75">
        <v>0.28999999999999998</v>
      </c>
      <c r="D75">
        <f t="shared" si="5"/>
        <v>1</v>
      </c>
      <c r="E75">
        <f t="shared" si="6"/>
        <v>0.28999999999999998</v>
      </c>
      <c r="F75" t="str">
        <f t="shared" si="7"/>
        <v/>
      </c>
      <c r="K75">
        <v>0.28999999999999998</v>
      </c>
      <c r="L75">
        <v>2.88</v>
      </c>
    </row>
    <row r="76" spans="1:12">
      <c r="A76" t="s">
        <v>42</v>
      </c>
      <c r="B76" s="1" t="str">
        <f t="shared" si="8"/>
        <v>:1.00</v>
      </c>
      <c r="C76">
        <v>1</v>
      </c>
      <c r="D76">
        <f t="shared" si="5"/>
        <v>0</v>
      </c>
      <c r="E76" t="str">
        <f t="shared" si="6"/>
        <v/>
      </c>
      <c r="F76">
        <f t="shared" si="7"/>
        <v>1</v>
      </c>
      <c r="K76" t="s">
        <v>115</v>
      </c>
      <c r="L76" t="s">
        <v>115</v>
      </c>
    </row>
    <row r="77" spans="1:12">
      <c r="A77" t="s">
        <v>43</v>
      </c>
      <c r="B77" s="1" t="str">
        <f t="shared" si="8"/>
        <v>-0.20</v>
      </c>
      <c r="C77" s="2">
        <v>-0.2</v>
      </c>
      <c r="D77">
        <f t="shared" si="5"/>
        <v>1</v>
      </c>
      <c r="E77">
        <f t="shared" si="6"/>
        <v>-0.2</v>
      </c>
      <c r="F77" t="str">
        <f t="shared" si="7"/>
        <v/>
      </c>
      <c r="K77">
        <v>-0.2</v>
      </c>
      <c r="L77">
        <v>1</v>
      </c>
    </row>
    <row r="78" spans="1:12">
      <c r="A78" t="s">
        <v>44</v>
      </c>
      <c r="B78" s="1" t="str">
        <f t="shared" si="8"/>
        <v>:0.75</v>
      </c>
      <c r="C78">
        <v>0.75</v>
      </c>
      <c r="D78">
        <f t="shared" si="5"/>
        <v>0</v>
      </c>
      <c r="E78" t="str">
        <f t="shared" si="6"/>
        <v/>
      </c>
      <c r="F78">
        <f t="shared" si="7"/>
        <v>0.75</v>
      </c>
      <c r="K78" t="s">
        <v>115</v>
      </c>
      <c r="L78" t="s">
        <v>115</v>
      </c>
    </row>
    <row r="79" spans="1:12">
      <c r="A79" t="s">
        <v>43</v>
      </c>
      <c r="B79" s="1" t="str">
        <f t="shared" si="8"/>
        <v>-0.20</v>
      </c>
      <c r="C79" s="2">
        <v>-0.2</v>
      </c>
      <c r="D79">
        <f t="shared" si="5"/>
        <v>1</v>
      </c>
      <c r="E79">
        <f t="shared" si="6"/>
        <v>-0.2</v>
      </c>
      <c r="F79" t="str">
        <f t="shared" si="7"/>
        <v/>
      </c>
      <c r="K79">
        <v>-0.2</v>
      </c>
      <c r="L79">
        <v>0.75</v>
      </c>
    </row>
    <row r="80" spans="1:12">
      <c r="A80" t="s">
        <v>45</v>
      </c>
      <c r="B80" s="1" t="str">
        <f t="shared" si="8"/>
        <v>:0.56</v>
      </c>
      <c r="C80">
        <v>0.56000000000000005</v>
      </c>
      <c r="D80">
        <f t="shared" si="5"/>
        <v>0</v>
      </c>
      <c r="E80" t="str">
        <f t="shared" si="6"/>
        <v/>
      </c>
      <c r="F80">
        <f t="shared" si="7"/>
        <v>0.56000000000000005</v>
      </c>
      <c r="K80" t="s">
        <v>115</v>
      </c>
      <c r="L80" t="s">
        <v>115</v>
      </c>
    </row>
    <row r="81" spans="1:12">
      <c r="A81" t="s">
        <v>43</v>
      </c>
      <c r="B81" s="1" t="str">
        <f t="shared" si="8"/>
        <v>-0.20</v>
      </c>
      <c r="C81" s="2">
        <v>-0.2</v>
      </c>
      <c r="D81">
        <f t="shared" si="5"/>
        <v>1</v>
      </c>
      <c r="E81">
        <f t="shared" si="6"/>
        <v>-0.2</v>
      </c>
      <c r="F81" t="str">
        <f t="shared" si="7"/>
        <v/>
      </c>
      <c r="K81">
        <v>-0.2</v>
      </c>
      <c r="L81">
        <v>0.56000000000000005</v>
      </c>
    </row>
    <row r="82" spans="1:12">
      <c r="A82" t="s">
        <v>46</v>
      </c>
      <c r="B82" s="1" t="str">
        <f t="shared" si="8"/>
        <v>:0.44</v>
      </c>
      <c r="C82">
        <v>0.44</v>
      </c>
      <c r="D82">
        <f t="shared" si="5"/>
        <v>0</v>
      </c>
      <c r="E82" t="str">
        <f t="shared" si="6"/>
        <v/>
      </c>
      <c r="F82">
        <f t="shared" si="7"/>
        <v>0.44</v>
      </c>
      <c r="K82" t="s">
        <v>115</v>
      </c>
      <c r="L82" t="s">
        <v>115</v>
      </c>
    </row>
    <row r="83" spans="1:12">
      <c r="A83" t="s">
        <v>43</v>
      </c>
      <c r="B83" s="1" t="str">
        <f t="shared" si="8"/>
        <v>-0.20</v>
      </c>
      <c r="C83" s="2">
        <v>-0.2</v>
      </c>
      <c r="D83">
        <f t="shared" si="5"/>
        <v>1</v>
      </c>
      <c r="E83">
        <f t="shared" si="6"/>
        <v>-0.2</v>
      </c>
      <c r="F83" t="str">
        <f t="shared" si="7"/>
        <v/>
      </c>
      <c r="K83">
        <v>-0.2</v>
      </c>
      <c r="L83">
        <v>0.44</v>
      </c>
    </row>
    <row r="84" spans="1:12">
      <c r="A84" t="s">
        <v>47</v>
      </c>
      <c r="B84" s="1" t="str">
        <f t="shared" si="8"/>
        <v>:0.37</v>
      </c>
      <c r="C84">
        <v>0.37</v>
      </c>
      <c r="D84">
        <f t="shared" si="5"/>
        <v>0</v>
      </c>
      <c r="E84" t="str">
        <f t="shared" si="6"/>
        <v/>
      </c>
      <c r="F84">
        <f t="shared" si="7"/>
        <v>0.37</v>
      </c>
      <c r="K84" t="s">
        <v>115</v>
      </c>
      <c r="L84" t="s">
        <v>115</v>
      </c>
    </row>
    <row r="85" spans="1:12">
      <c r="A85" t="s">
        <v>43</v>
      </c>
      <c r="B85" s="1" t="str">
        <f t="shared" si="8"/>
        <v>-0.20</v>
      </c>
      <c r="C85" s="2">
        <v>-0.2</v>
      </c>
      <c r="D85">
        <f t="shared" si="5"/>
        <v>1</v>
      </c>
      <c r="E85">
        <f t="shared" si="6"/>
        <v>-0.2</v>
      </c>
      <c r="F85" t="str">
        <f t="shared" si="7"/>
        <v/>
      </c>
      <c r="K85">
        <v>-0.2</v>
      </c>
      <c r="L85">
        <v>0.37</v>
      </c>
    </row>
    <row r="86" spans="1:12">
      <c r="A86" t="s">
        <v>48</v>
      </c>
      <c r="B86" s="1" t="str">
        <f t="shared" si="8"/>
        <v>:0.31</v>
      </c>
      <c r="C86">
        <v>0.31</v>
      </c>
      <c r="D86">
        <f t="shared" si="5"/>
        <v>0</v>
      </c>
      <c r="E86" t="str">
        <f t="shared" si="6"/>
        <v/>
      </c>
      <c r="F86">
        <f t="shared" si="7"/>
        <v>0.31</v>
      </c>
      <c r="K86" t="s">
        <v>115</v>
      </c>
      <c r="L86" t="s">
        <v>115</v>
      </c>
    </row>
    <row r="87" spans="1:12">
      <c r="A87" t="s">
        <v>43</v>
      </c>
      <c r="B87" s="1" t="str">
        <f t="shared" si="8"/>
        <v>-0.20</v>
      </c>
      <c r="C87" s="2">
        <v>-0.2</v>
      </c>
      <c r="D87">
        <f t="shared" si="5"/>
        <v>1</v>
      </c>
      <c r="E87">
        <f t="shared" si="6"/>
        <v>-0.2</v>
      </c>
      <c r="F87" t="str">
        <f t="shared" si="7"/>
        <v/>
      </c>
      <c r="K87">
        <v>-0.2</v>
      </c>
      <c r="L87">
        <v>0.31</v>
      </c>
    </row>
    <row r="88" spans="1:12">
      <c r="A88" t="s">
        <v>49</v>
      </c>
      <c r="B88" s="1" t="str">
        <f t="shared" si="8"/>
        <v>:0.25</v>
      </c>
      <c r="C88">
        <v>0.25</v>
      </c>
      <c r="D88">
        <f t="shared" si="5"/>
        <v>0</v>
      </c>
      <c r="E88" t="str">
        <f t="shared" si="6"/>
        <v/>
      </c>
      <c r="F88">
        <f t="shared" si="7"/>
        <v>0.25</v>
      </c>
      <c r="K88" t="s">
        <v>115</v>
      </c>
      <c r="L88" t="s">
        <v>115</v>
      </c>
    </row>
    <row r="89" spans="1:12">
      <c r="A89" t="s">
        <v>43</v>
      </c>
      <c r="B89" s="1" t="str">
        <f t="shared" si="8"/>
        <v>-0.20</v>
      </c>
      <c r="C89" s="2">
        <v>-0.2</v>
      </c>
      <c r="D89">
        <f t="shared" si="5"/>
        <v>1</v>
      </c>
      <c r="E89">
        <f t="shared" si="6"/>
        <v>-0.2</v>
      </c>
      <c r="F89" t="str">
        <f t="shared" si="7"/>
        <v/>
      </c>
      <c r="K89">
        <v>-0.2</v>
      </c>
      <c r="L89">
        <v>0.25</v>
      </c>
    </row>
    <row r="90" spans="1:12">
      <c r="A90" t="s">
        <v>50</v>
      </c>
      <c r="B90" s="1" t="str">
        <f t="shared" si="8"/>
        <v>:0.19</v>
      </c>
      <c r="C90">
        <v>0.19</v>
      </c>
      <c r="D90">
        <f t="shared" si="5"/>
        <v>0</v>
      </c>
      <c r="E90" t="str">
        <f t="shared" si="6"/>
        <v/>
      </c>
      <c r="F90">
        <f t="shared" si="7"/>
        <v>0.19</v>
      </c>
      <c r="K90" t="s">
        <v>115</v>
      </c>
      <c r="L90" t="s">
        <v>115</v>
      </c>
    </row>
    <row r="91" spans="1:12">
      <c r="A91" t="s">
        <v>51</v>
      </c>
      <c r="B91" s="1" t="str">
        <f t="shared" si="8"/>
        <v>-0.68</v>
      </c>
      <c r="C91" s="2">
        <v>-0.68</v>
      </c>
      <c r="D91">
        <f t="shared" si="5"/>
        <v>1</v>
      </c>
      <c r="E91">
        <f t="shared" si="6"/>
        <v>-0.68</v>
      </c>
      <c r="F91" t="str">
        <f t="shared" si="7"/>
        <v/>
      </c>
      <c r="K91">
        <v>-0.68</v>
      </c>
      <c r="L91">
        <v>0.19</v>
      </c>
    </row>
    <row r="92" spans="1:12">
      <c r="A92" t="s">
        <v>50</v>
      </c>
      <c r="B92" s="1" t="str">
        <f t="shared" si="8"/>
        <v>:0.19</v>
      </c>
      <c r="C92">
        <v>0.19</v>
      </c>
      <c r="D92">
        <f t="shared" si="5"/>
        <v>0</v>
      </c>
      <c r="E92" t="str">
        <f t="shared" si="6"/>
        <v/>
      </c>
      <c r="F92">
        <f t="shared" si="7"/>
        <v>0.19</v>
      </c>
      <c r="K92" t="s">
        <v>115</v>
      </c>
      <c r="L92" t="s">
        <v>115</v>
      </c>
    </row>
    <row r="93" spans="1:12">
      <c r="A93" t="s">
        <v>51</v>
      </c>
      <c r="B93" s="1" t="str">
        <f t="shared" si="8"/>
        <v>-0.68</v>
      </c>
      <c r="C93" s="2">
        <v>-0.68</v>
      </c>
      <c r="D93">
        <f t="shared" si="5"/>
        <v>1</v>
      </c>
      <c r="E93">
        <f t="shared" si="6"/>
        <v>-0.68</v>
      </c>
      <c r="F93" t="str">
        <f t="shared" si="7"/>
        <v/>
      </c>
      <c r="K93">
        <v>-0.68</v>
      </c>
      <c r="L93">
        <v>0.19</v>
      </c>
    </row>
    <row r="94" spans="1:12">
      <c r="A94" t="s">
        <v>52</v>
      </c>
      <c r="B94" s="1" t="str">
        <f t="shared" si="8"/>
        <v>:0.12</v>
      </c>
      <c r="C94">
        <v>0.12</v>
      </c>
      <c r="D94">
        <f t="shared" si="5"/>
        <v>0</v>
      </c>
      <c r="E94" t="str">
        <f t="shared" si="6"/>
        <v/>
      </c>
      <c r="F94">
        <f t="shared" si="7"/>
        <v>0.12</v>
      </c>
      <c r="K94" t="s">
        <v>115</v>
      </c>
      <c r="L94" t="s">
        <v>115</v>
      </c>
    </row>
    <row r="95" spans="1:12">
      <c r="A95" t="s">
        <v>43</v>
      </c>
      <c r="B95" s="1" t="str">
        <f t="shared" si="8"/>
        <v>-0.20</v>
      </c>
      <c r="C95" s="2">
        <v>-0.2</v>
      </c>
      <c r="D95">
        <f t="shared" si="5"/>
        <v>1</v>
      </c>
      <c r="E95">
        <f t="shared" si="6"/>
        <v>-0.2</v>
      </c>
      <c r="F95" t="str">
        <f t="shared" si="7"/>
        <v/>
      </c>
      <c r="K95">
        <v>-0.2</v>
      </c>
      <c r="L95">
        <v>0.12</v>
      </c>
    </row>
    <row r="96" spans="1:12">
      <c r="A96" t="s">
        <v>52</v>
      </c>
      <c r="B96" s="1" t="str">
        <f t="shared" si="8"/>
        <v>:0.12</v>
      </c>
      <c r="C96">
        <v>0.12</v>
      </c>
      <c r="D96">
        <f t="shared" si="5"/>
        <v>0</v>
      </c>
      <c r="E96" t="str">
        <f t="shared" si="6"/>
        <v/>
      </c>
      <c r="F96">
        <f t="shared" si="7"/>
        <v>0.12</v>
      </c>
      <c r="K96" t="s">
        <v>115</v>
      </c>
      <c r="L96" t="s">
        <v>115</v>
      </c>
    </row>
    <row r="97" spans="1:12">
      <c r="A97" t="s">
        <v>51</v>
      </c>
      <c r="B97" s="1" t="str">
        <f t="shared" si="8"/>
        <v>-0.68</v>
      </c>
      <c r="C97" s="2">
        <v>-0.68</v>
      </c>
      <c r="D97">
        <f t="shared" si="5"/>
        <v>1</v>
      </c>
      <c r="E97">
        <f t="shared" si="6"/>
        <v>-0.68</v>
      </c>
      <c r="F97" t="str">
        <f t="shared" si="7"/>
        <v/>
      </c>
      <c r="K97">
        <v>-0.68</v>
      </c>
      <c r="L97">
        <v>0.12</v>
      </c>
    </row>
    <row r="98" spans="1:12">
      <c r="A98" t="s">
        <v>52</v>
      </c>
      <c r="B98" s="1" t="str">
        <f t="shared" si="8"/>
        <v>:0.12</v>
      </c>
      <c r="C98">
        <v>0.12</v>
      </c>
      <c r="D98">
        <f t="shared" si="5"/>
        <v>0</v>
      </c>
      <c r="E98" t="str">
        <f t="shared" si="6"/>
        <v/>
      </c>
      <c r="F98">
        <f t="shared" si="7"/>
        <v>0.12</v>
      </c>
      <c r="K98" t="s">
        <v>115</v>
      </c>
      <c r="L98" t="s">
        <v>115</v>
      </c>
    </row>
    <row r="99" spans="1:12">
      <c r="A99" t="s">
        <v>43</v>
      </c>
      <c r="B99" s="1" t="str">
        <f t="shared" si="8"/>
        <v>-0.20</v>
      </c>
      <c r="C99" s="2">
        <v>-0.2</v>
      </c>
      <c r="D99">
        <f t="shared" si="5"/>
        <v>1</v>
      </c>
      <c r="E99">
        <f t="shared" si="6"/>
        <v>-0.2</v>
      </c>
      <c r="F99" t="str">
        <f t="shared" si="7"/>
        <v/>
      </c>
      <c r="K99">
        <v>-0.2</v>
      </c>
      <c r="L99">
        <v>0.12</v>
      </c>
    </row>
    <row r="100" spans="1:12">
      <c r="A100" t="s">
        <v>52</v>
      </c>
      <c r="B100" s="1" t="str">
        <f t="shared" si="8"/>
        <v>:0.12</v>
      </c>
      <c r="C100">
        <v>0.12</v>
      </c>
      <c r="D100">
        <f t="shared" si="5"/>
        <v>0</v>
      </c>
      <c r="E100" t="str">
        <f t="shared" si="6"/>
        <v/>
      </c>
      <c r="F100">
        <f t="shared" si="7"/>
        <v>0.12</v>
      </c>
      <c r="K100" t="s">
        <v>115</v>
      </c>
      <c r="L100" t="s">
        <v>115</v>
      </c>
    </row>
    <row r="101" spans="1:12">
      <c r="A101" t="s">
        <v>51</v>
      </c>
      <c r="B101" s="1" t="str">
        <f t="shared" si="8"/>
        <v>-0.68</v>
      </c>
      <c r="C101" s="2">
        <v>-0.68</v>
      </c>
      <c r="D101">
        <f t="shared" si="5"/>
        <v>1</v>
      </c>
      <c r="E101">
        <f t="shared" si="6"/>
        <v>-0.68</v>
      </c>
      <c r="F101" t="str">
        <f t="shared" si="7"/>
        <v/>
      </c>
      <c r="K101">
        <v>-0.68</v>
      </c>
      <c r="L101">
        <v>0.12</v>
      </c>
    </row>
    <row r="102" spans="1:12">
      <c r="A102" t="s">
        <v>53</v>
      </c>
      <c r="B102" s="1" t="str">
        <f t="shared" si="8"/>
        <v>:0.06</v>
      </c>
      <c r="C102">
        <v>0.06</v>
      </c>
      <c r="D102">
        <f t="shared" si="5"/>
        <v>0</v>
      </c>
      <c r="E102" t="str">
        <f t="shared" si="6"/>
        <v/>
      </c>
      <c r="F102">
        <f t="shared" si="7"/>
        <v>0.06</v>
      </c>
      <c r="K102" t="s">
        <v>115</v>
      </c>
      <c r="L102" t="s">
        <v>115</v>
      </c>
    </row>
    <row r="103" spans="1:12">
      <c r="A103" t="s">
        <v>51</v>
      </c>
      <c r="B103" s="1" t="str">
        <f t="shared" si="8"/>
        <v>-0.68</v>
      </c>
      <c r="C103" s="2">
        <v>-0.68</v>
      </c>
      <c r="D103">
        <f t="shared" si="5"/>
        <v>1</v>
      </c>
      <c r="E103">
        <f t="shared" si="6"/>
        <v>-0.68</v>
      </c>
      <c r="F103" t="str">
        <f t="shared" si="7"/>
        <v/>
      </c>
      <c r="K103">
        <v>-0.68</v>
      </c>
      <c r="L103">
        <v>0.06</v>
      </c>
    </row>
    <row r="104" spans="1:12">
      <c r="A104" t="s">
        <v>53</v>
      </c>
      <c r="B104" s="1" t="str">
        <f t="shared" si="8"/>
        <v>:0.06</v>
      </c>
      <c r="C104">
        <v>0.06</v>
      </c>
      <c r="D104">
        <f t="shared" si="5"/>
        <v>0</v>
      </c>
      <c r="E104" t="str">
        <f t="shared" si="6"/>
        <v/>
      </c>
      <c r="F104">
        <f t="shared" si="7"/>
        <v>0.06</v>
      </c>
      <c r="K104" t="s">
        <v>115</v>
      </c>
      <c r="L104" t="s">
        <v>115</v>
      </c>
    </row>
    <row r="105" spans="1:12">
      <c r="A105" t="s">
        <v>51</v>
      </c>
      <c r="B105" s="1" t="str">
        <f t="shared" si="8"/>
        <v>-0.68</v>
      </c>
      <c r="C105" s="2">
        <v>-0.68</v>
      </c>
      <c r="D105">
        <f t="shared" si="5"/>
        <v>1</v>
      </c>
      <c r="E105">
        <f t="shared" si="6"/>
        <v>-0.68</v>
      </c>
      <c r="F105" t="str">
        <f t="shared" si="7"/>
        <v/>
      </c>
      <c r="K105">
        <v>-0.68</v>
      </c>
      <c r="L105">
        <v>0.06</v>
      </c>
    </row>
    <row r="106" spans="1:12">
      <c r="A106" t="s">
        <v>53</v>
      </c>
      <c r="B106" s="1" t="str">
        <f t="shared" si="8"/>
        <v>:0.06</v>
      </c>
      <c r="C106">
        <v>0.06</v>
      </c>
      <c r="D106">
        <f t="shared" si="5"/>
        <v>0</v>
      </c>
      <c r="E106" t="str">
        <f t="shared" si="6"/>
        <v/>
      </c>
      <c r="F106">
        <f t="shared" si="7"/>
        <v>0.06</v>
      </c>
      <c r="K106" t="s">
        <v>115</v>
      </c>
      <c r="L106" t="s">
        <v>115</v>
      </c>
    </row>
    <row r="107" spans="1:12">
      <c r="A107" t="s">
        <v>51</v>
      </c>
      <c r="B107" s="1" t="str">
        <f t="shared" si="8"/>
        <v>-0.68</v>
      </c>
      <c r="C107" s="2">
        <v>-0.68</v>
      </c>
      <c r="D107">
        <f t="shared" si="5"/>
        <v>1</v>
      </c>
      <c r="E107">
        <f t="shared" si="6"/>
        <v>-0.68</v>
      </c>
      <c r="F107" t="str">
        <f t="shared" si="7"/>
        <v/>
      </c>
      <c r="K107">
        <v>-0.68</v>
      </c>
      <c r="L107">
        <v>0.06</v>
      </c>
    </row>
    <row r="108" spans="1:12">
      <c r="A108" t="s">
        <v>53</v>
      </c>
      <c r="B108" s="1" t="str">
        <f t="shared" si="8"/>
        <v>:0.06</v>
      </c>
      <c r="C108">
        <v>0.06</v>
      </c>
      <c r="D108">
        <f t="shared" si="5"/>
        <v>0</v>
      </c>
      <c r="E108" t="str">
        <f t="shared" si="6"/>
        <v/>
      </c>
      <c r="F108">
        <f t="shared" si="7"/>
        <v>0.06</v>
      </c>
      <c r="K108" t="s">
        <v>115</v>
      </c>
      <c r="L108" t="s">
        <v>115</v>
      </c>
    </row>
    <row r="109" spans="1:12">
      <c r="A109" t="s">
        <v>51</v>
      </c>
      <c r="B109" s="1" t="str">
        <f t="shared" si="8"/>
        <v>-0.68</v>
      </c>
      <c r="C109" s="2">
        <v>-0.68</v>
      </c>
      <c r="D109">
        <f t="shared" si="5"/>
        <v>1</v>
      </c>
      <c r="E109">
        <f t="shared" si="6"/>
        <v>-0.68</v>
      </c>
      <c r="F109" t="str">
        <f t="shared" si="7"/>
        <v/>
      </c>
      <c r="K109">
        <v>-0.68</v>
      </c>
      <c r="L109">
        <v>0.06</v>
      </c>
    </row>
    <row r="110" spans="1:12">
      <c r="A110" t="s">
        <v>54</v>
      </c>
      <c r="B110" s="1" t="str">
        <f t="shared" si="8"/>
        <v>:0.00</v>
      </c>
      <c r="C110">
        <v>0</v>
      </c>
      <c r="D110">
        <f t="shared" si="5"/>
        <v>0</v>
      </c>
      <c r="E110" t="str">
        <f t="shared" si="6"/>
        <v/>
      </c>
      <c r="F110">
        <f t="shared" si="7"/>
        <v>0</v>
      </c>
      <c r="K110" t="s">
        <v>115</v>
      </c>
      <c r="L110" t="s">
        <v>115</v>
      </c>
    </row>
    <row r="111" spans="1:12">
      <c r="A111" t="s">
        <v>51</v>
      </c>
      <c r="B111" s="1" t="str">
        <f t="shared" si="8"/>
        <v>-0.68</v>
      </c>
      <c r="C111" s="2">
        <v>-0.68</v>
      </c>
      <c r="D111">
        <f t="shared" si="5"/>
        <v>1</v>
      </c>
      <c r="E111">
        <f t="shared" si="6"/>
        <v>-0.68</v>
      </c>
      <c r="F111" t="str">
        <f t="shared" si="7"/>
        <v/>
      </c>
      <c r="K111">
        <v>-0.68</v>
      </c>
      <c r="L111">
        <v>0</v>
      </c>
    </row>
    <row r="112" spans="1:12">
      <c r="A112" t="s">
        <v>54</v>
      </c>
      <c r="B112" s="1" t="str">
        <f t="shared" si="8"/>
        <v>:0.00</v>
      </c>
      <c r="C112">
        <v>0</v>
      </c>
      <c r="D112">
        <f t="shared" si="5"/>
        <v>0</v>
      </c>
      <c r="E112" t="str">
        <f t="shared" si="6"/>
        <v/>
      </c>
      <c r="F112">
        <f t="shared" si="7"/>
        <v>0</v>
      </c>
      <c r="K112" t="s">
        <v>115</v>
      </c>
      <c r="L112" t="s">
        <v>115</v>
      </c>
    </row>
    <row r="113" spans="1:12">
      <c r="A113" t="s">
        <v>43</v>
      </c>
      <c r="B113" s="1" t="str">
        <f t="shared" si="8"/>
        <v>-0.20</v>
      </c>
      <c r="C113" s="2">
        <v>-0.2</v>
      </c>
      <c r="D113">
        <f t="shared" si="5"/>
        <v>1</v>
      </c>
      <c r="E113">
        <f t="shared" si="6"/>
        <v>-0.2</v>
      </c>
      <c r="F113" t="str">
        <f t="shared" si="7"/>
        <v/>
      </c>
      <c r="K113">
        <v>-0.2</v>
      </c>
      <c r="L113">
        <v>0</v>
      </c>
    </row>
    <row r="114" spans="1:12">
      <c r="A114" t="s">
        <v>54</v>
      </c>
      <c r="B114" s="1" t="str">
        <f t="shared" si="8"/>
        <v>:0.00</v>
      </c>
      <c r="C114">
        <v>0</v>
      </c>
      <c r="D114">
        <f t="shared" si="5"/>
        <v>0</v>
      </c>
      <c r="E114" t="str">
        <f t="shared" si="6"/>
        <v/>
      </c>
      <c r="F114">
        <f t="shared" si="7"/>
        <v>0</v>
      </c>
      <c r="K114" t="s">
        <v>115</v>
      </c>
      <c r="L114" t="s">
        <v>115</v>
      </c>
    </row>
    <row r="115" spans="1:12">
      <c r="A115" t="s">
        <v>51</v>
      </c>
      <c r="B115" s="1" t="str">
        <f t="shared" si="8"/>
        <v>-0.68</v>
      </c>
      <c r="C115" s="2">
        <v>-0.68</v>
      </c>
      <c r="D115">
        <f t="shared" si="5"/>
        <v>1</v>
      </c>
      <c r="E115">
        <f t="shared" si="6"/>
        <v>-0.68</v>
      </c>
      <c r="F115" t="str">
        <f t="shared" si="7"/>
        <v/>
      </c>
      <c r="K115">
        <v>-0.68</v>
      </c>
      <c r="L115">
        <v>0</v>
      </c>
    </row>
    <row r="116" spans="1:12">
      <c r="A116" t="s">
        <v>54</v>
      </c>
      <c r="B116" s="1" t="str">
        <f t="shared" si="8"/>
        <v>:0.00</v>
      </c>
      <c r="C116">
        <v>0</v>
      </c>
      <c r="D116">
        <f t="shared" si="5"/>
        <v>0</v>
      </c>
      <c r="E116" t="str">
        <f t="shared" si="6"/>
        <v/>
      </c>
      <c r="F116">
        <f t="shared" si="7"/>
        <v>0</v>
      </c>
      <c r="K116" t="s">
        <v>115</v>
      </c>
      <c r="L116" t="s">
        <v>115</v>
      </c>
    </row>
    <row r="117" spans="1:12">
      <c r="A117" t="s">
        <v>51</v>
      </c>
      <c r="B117" s="1" t="str">
        <f t="shared" si="8"/>
        <v>-0.68</v>
      </c>
      <c r="C117" s="2">
        <v>-0.68</v>
      </c>
      <c r="D117">
        <f t="shared" si="5"/>
        <v>1</v>
      </c>
      <c r="E117">
        <f t="shared" si="6"/>
        <v>-0.68</v>
      </c>
      <c r="F117" t="str">
        <f t="shared" si="7"/>
        <v/>
      </c>
      <c r="K117">
        <v>-0.68</v>
      </c>
      <c r="L117">
        <v>0</v>
      </c>
    </row>
    <row r="118" spans="1:12">
      <c r="A118" t="s">
        <v>54</v>
      </c>
      <c r="B118" s="1" t="str">
        <f t="shared" si="8"/>
        <v>:0.00</v>
      </c>
      <c r="C118">
        <v>0</v>
      </c>
      <c r="D118">
        <f t="shared" si="5"/>
        <v>0</v>
      </c>
      <c r="E118" t="str">
        <f t="shared" si="6"/>
        <v/>
      </c>
      <c r="F118">
        <f t="shared" si="7"/>
        <v>0</v>
      </c>
      <c r="K118" t="s">
        <v>115</v>
      </c>
      <c r="L118" t="s">
        <v>115</v>
      </c>
    </row>
    <row r="119" spans="1:12">
      <c r="A119" t="s">
        <v>51</v>
      </c>
      <c r="B119" s="1" t="str">
        <f t="shared" si="8"/>
        <v>-0.68</v>
      </c>
      <c r="C119" s="2">
        <v>-0.68</v>
      </c>
      <c r="D119">
        <f t="shared" si="5"/>
        <v>1</v>
      </c>
      <c r="E119">
        <f t="shared" si="6"/>
        <v>-0.68</v>
      </c>
      <c r="F119" t="str">
        <f t="shared" si="7"/>
        <v/>
      </c>
      <c r="K119">
        <v>-0.68</v>
      </c>
      <c r="L119">
        <v>0</v>
      </c>
    </row>
    <row r="120" spans="1:12">
      <c r="A120" t="s">
        <v>54</v>
      </c>
      <c r="B120" s="1" t="str">
        <f t="shared" si="8"/>
        <v>:0.00</v>
      </c>
      <c r="C120">
        <v>0</v>
      </c>
      <c r="D120">
        <f t="shared" si="5"/>
        <v>0</v>
      </c>
      <c r="E120" t="str">
        <f t="shared" si="6"/>
        <v/>
      </c>
      <c r="F120">
        <f t="shared" si="7"/>
        <v>0</v>
      </c>
      <c r="K120" t="s">
        <v>115</v>
      </c>
      <c r="L120" t="s">
        <v>115</v>
      </c>
    </row>
    <row r="121" spans="1:12">
      <c r="A121" t="s">
        <v>51</v>
      </c>
      <c r="B121" s="1" t="str">
        <f t="shared" si="8"/>
        <v>-0.68</v>
      </c>
      <c r="C121" s="2">
        <v>-0.68</v>
      </c>
      <c r="D121">
        <f t="shared" si="5"/>
        <v>1</v>
      </c>
      <c r="E121">
        <f t="shared" si="6"/>
        <v>-0.68</v>
      </c>
      <c r="F121" t="str">
        <f t="shared" si="7"/>
        <v/>
      </c>
      <c r="K121">
        <v>-0.68</v>
      </c>
      <c r="L121">
        <v>0</v>
      </c>
    </row>
    <row r="122" spans="1:12">
      <c r="A122" t="s">
        <v>54</v>
      </c>
      <c r="B122" s="1" t="str">
        <f t="shared" si="8"/>
        <v>:0.00</v>
      </c>
      <c r="C122">
        <v>0</v>
      </c>
      <c r="D122">
        <f t="shared" si="5"/>
        <v>0</v>
      </c>
      <c r="E122" t="str">
        <f t="shared" si="6"/>
        <v/>
      </c>
      <c r="F122">
        <f t="shared" si="7"/>
        <v>0</v>
      </c>
      <c r="K122" t="s">
        <v>115</v>
      </c>
      <c r="L122" t="s">
        <v>115</v>
      </c>
    </row>
    <row r="123" spans="1:12">
      <c r="A123" t="s">
        <v>51</v>
      </c>
      <c r="B123" s="1" t="str">
        <f t="shared" si="8"/>
        <v>-0.68</v>
      </c>
      <c r="C123" s="2">
        <v>-0.68</v>
      </c>
      <c r="D123">
        <f t="shared" si="5"/>
        <v>1</v>
      </c>
      <c r="E123">
        <f t="shared" si="6"/>
        <v>-0.68</v>
      </c>
      <c r="F123" t="str">
        <f t="shared" si="7"/>
        <v/>
      </c>
      <c r="K123">
        <v>-0.68</v>
      </c>
      <c r="L123">
        <v>0</v>
      </c>
    </row>
    <row r="124" spans="1:12">
      <c r="A124" t="s">
        <v>55</v>
      </c>
      <c r="B124" s="1" t="str">
        <f t="shared" si="8"/>
        <v>-0.06</v>
      </c>
      <c r="C124" s="2">
        <v>-0.06</v>
      </c>
      <c r="D124">
        <f t="shared" si="5"/>
        <v>0</v>
      </c>
      <c r="E124" t="str">
        <f t="shared" si="6"/>
        <v/>
      </c>
      <c r="F124">
        <f t="shared" si="7"/>
        <v>-0.06</v>
      </c>
      <c r="K124" t="s">
        <v>115</v>
      </c>
      <c r="L124" t="s">
        <v>115</v>
      </c>
    </row>
    <row r="125" spans="1:12">
      <c r="A125" t="s">
        <v>51</v>
      </c>
      <c r="B125" s="1" t="str">
        <f t="shared" si="8"/>
        <v>-0.68</v>
      </c>
      <c r="C125" s="2">
        <v>-0.68</v>
      </c>
      <c r="D125">
        <f t="shared" si="5"/>
        <v>1</v>
      </c>
      <c r="E125">
        <f t="shared" si="6"/>
        <v>-0.68</v>
      </c>
      <c r="F125" t="str">
        <f t="shared" si="7"/>
        <v/>
      </c>
      <c r="K125">
        <v>-0.68</v>
      </c>
      <c r="L125">
        <v>-0.06</v>
      </c>
    </row>
    <row r="126" spans="1:12">
      <c r="A126" t="s">
        <v>55</v>
      </c>
      <c r="B126" s="1" t="str">
        <f t="shared" si="8"/>
        <v>-0.06</v>
      </c>
      <c r="C126" s="2">
        <v>-0.06</v>
      </c>
      <c r="D126">
        <f t="shared" si="5"/>
        <v>0</v>
      </c>
      <c r="E126" t="str">
        <f t="shared" si="6"/>
        <v/>
      </c>
      <c r="F126">
        <f t="shared" si="7"/>
        <v>-0.06</v>
      </c>
      <c r="K126" t="s">
        <v>115</v>
      </c>
      <c r="L126" t="s">
        <v>115</v>
      </c>
    </row>
    <row r="127" spans="1:12">
      <c r="A127" t="s">
        <v>51</v>
      </c>
      <c r="B127" s="1" t="str">
        <f t="shared" si="8"/>
        <v>-0.68</v>
      </c>
      <c r="C127" s="2">
        <v>-0.68</v>
      </c>
      <c r="D127">
        <f t="shared" si="5"/>
        <v>1</v>
      </c>
      <c r="E127">
        <f t="shared" si="6"/>
        <v>-0.68</v>
      </c>
      <c r="F127" t="str">
        <f t="shared" si="7"/>
        <v/>
      </c>
      <c r="K127">
        <v>-0.68</v>
      </c>
      <c r="L127">
        <v>-0.06</v>
      </c>
    </row>
    <row r="128" spans="1:12">
      <c r="A128" t="s">
        <v>55</v>
      </c>
      <c r="B128" s="1" t="str">
        <f t="shared" si="8"/>
        <v>-0.06</v>
      </c>
      <c r="C128" s="2">
        <v>-0.06</v>
      </c>
      <c r="D128">
        <f t="shared" si="5"/>
        <v>0</v>
      </c>
      <c r="E128" t="str">
        <f t="shared" si="6"/>
        <v/>
      </c>
      <c r="F128">
        <f t="shared" si="7"/>
        <v>-0.06</v>
      </c>
      <c r="K128" t="s">
        <v>115</v>
      </c>
      <c r="L128" t="s">
        <v>115</v>
      </c>
    </row>
    <row r="129" spans="1:12">
      <c r="A129" t="s">
        <v>51</v>
      </c>
      <c r="B129" s="1" t="str">
        <f t="shared" si="8"/>
        <v>-0.68</v>
      </c>
      <c r="C129" s="2">
        <v>-0.68</v>
      </c>
      <c r="D129">
        <f t="shared" si="5"/>
        <v>1</v>
      </c>
      <c r="E129">
        <f t="shared" si="6"/>
        <v>-0.68</v>
      </c>
      <c r="F129" t="str">
        <f t="shared" si="7"/>
        <v/>
      </c>
      <c r="K129">
        <v>-0.68</v>
      </c>
      <c r="L129">
        <v>-0.06</v>
      </c>
    </row>
    <row r="130" spans="1:12">
      <c r="A130" t="s">
        <v>55</v>
      </c>
      <c r="B130" s="1" t="str">
        <f t="shared" si="8"/>
        <v>-0.06</v>
      </c>
      <c r="C130" s="2">
        <v>-0.06</v>
      </c>
      <c r="D130">
        <f t="shared" ref="D130:D193" si="9">MOD(ROW(),2)</f>
        <v>0</v>
      </c>
      <c r="E130" t="str">
        <f t="shared" ref="E130:E193" si="10">IF(D130=1, C130, "")</f>
        <v/>
      </c>
      <c r="F130">
        <f t="shared" ref="F130:F193" si="11">IF(D130=0, C130, "")</f>
        <v>-0.06</v>
      </c>
      <c r="K130" t="s">
        <v>115</v>
      </c>
      <c r="L130" t="s">
        <v>115</v>
      </c>
    </row>
    <row r="131" spans="1:12">
      <c r="A131" t="s">
        <v>51</v>
      </c>
      <c r="B131" s="1" t="str">
        <f t="shared" ref="B131:B194" si="12">LEFT(RIGHT(A131,7),5)</f>
        <v>-0.68</v>
      </c>
      <c r="C131" s="2">
        <v>-0.68</v>
      </c>
      <c r="D131">
        <f t="shared" si="9"/>
        <v>1</v>
      </c>
      <c r="E131">
        <f t="shared" si="10"/>
        <v>-0.68</v>
      </c>
      <c r="F131" t="str">
        <f t="shared" si="11"/>
        <v/>
      </c>
      <c r="K131">
        <v>-0.68</v>
      </c>
      <c r="L131">
        <v>-0.06</v>
      </c>
    </row>
    <row r="132" spans="1:12">
      <c r="A132" t="s">
        <v>55</v>
      </c>
      <c r="B132" s="1" t="str">
        <f t="shared" si="12"/>
        <v>-0.06</v>
      </c>
      <c r="C132" s="2">
        <v>-0.06</v>
      </c>
      <c r="D132">
        <f t="shared" si="9"/>
        <v>0</v>
      </c>
      <c r="E132" t="str">
        <f t="shared" si="10"/>
        <v/>
      </c>
      <c r="F132">
        <f t="shared" si="11"/>
        <v>-0.06</v>
      </c>
      <c r="K132" t="s">
        <v>115</v>
      </c>
      <c r="L132" t="s">
        <v>115</v>
      </c>
    </row>
    <row r="133" spans="1:12">
      <c r="A133" t="s">
        <v>51</v>
      </c>
      <c r="B133" s="1" t="str">
        <f t="shared" si="12"/>
        <v>-0.68</v>
      </c>
      <c r="C133" s="2">
        <v>-0.68</v>
      </c>
      <c r="D133">
        <f t="shared" si="9"/>
        <v>1</v>
      </c>
      <c r="E133">
        <f t="shared" si="10"/>
        <v>-0.68</v>
      </c>
      <c r="F133" t="str">
        <f t="shared" si="11"/>
        <v/>
      </c>
      <c r="K133">
        <v>-0.68</v>
      </c>
      <c r="L133">
        <v>-0.06</v>
      </c>
    </row>
    <row r="134" spans="1:12">
      <c r="A134" t="s">
        <v>55</v>
      </c>
      <c r="B134" s="1" t="str">
        <f t="shared" si="12"/>
        <v>-0.06</v>
      </c>
      <c r="C134" s="2">
        <v>-0.06</v>
      </c>
      <c r="D134">
        <f t="shared" si="9"/>
        <v>0</v>
      </c>
      <c r="E134" t="str">
        <f t="shared" si="10"/>
        <v/>
      </c>
      <c r="F134">
        <f t="shared" si="11"/>
        <v>-0.06</v>
      </c>
      <c r="K134" t="s">
        <v>115</v>
      </c>
      <c r="L134" t="s">
        <v>115</v>
      </c>
    </row>
    <row r="135" spans="1:12">
      <c r="A135" t="s">
        <v>43</v>
      </c>
      <c r="B135" s="1" t="str">
        <f t="shared" si="12"/>
        <v>-0.20</v>
      </c>
      <c r="C135" s="2">
        <v>-0.2</v>
      </c>
      <c r="D135">
        <f t="shared" si="9"/>
        <v>1</v>
      </c>
      <c r="E135">
        <f t="shared" si="10"/>
        <v>-0.2</v>
      </c>
      <c r="F135" t="str">
        <f t="shared" si="11"/>
        <v/>
      </c>
      <c r="K135">
        <v>-0.2</v>
      </c>
      <c r="L135">
        <v>-0.06</v>
      </c>
    </row>
    <row r="136" spans="1:12">
      <c r="A136" t="s">
        <v>55</v>
      </c>
      <c r="B136" s="1" t="str">
        <f t="shared" si="12"/>
        <v>-0.06</v>
      </c>
      <c r="C136" s="2">
        <v>-0.06</v>
      </c>
      <c r="D136">
        <f t="shared" si="9"/>
        <v>0</v>
      </c>
      <c r="E136" t="str">
        <f t="shared" si="10"/>
        <v/>
      </c>
      <c r="F136">
        <f t="shared" si="11"/>
        <v>-0.06</v>
      </c>
      <c r="K136" t="s">
        <v>115</v>
      </c>
      <c r="L136" t="s">
        <v>115</v>
      </c>
    </row>
    <row r="137" spans="1:12">
      <c r="A137" t="s">
        <v>51</v>
      </c>
      <c r="B137" s="1" t="str">
        <f t="shared" si="12"/>
        <v>-0.68</v>
      </c>
      <c r="C137" s="2">
        <v>-0.68</v>
      </c>
      <c r="D137">
        <f t="shared" si="9"/>
        <v>1</v>
      </c>
      <c r="E137">
        <f t="shared" si="10"/>
        <v>-0.68</v>
      </c>
      <c r="F137" t="str">
        <f t="shared" si="11"/>
        <v/>
      </c>
      <c r="K137">
        <v>-0.68</v>
      </c>
      <c r="L137">
        <v>-0.06</v>
      </c>
    </row>
    <row r="138" spans="1:12">
      <c r="A138" t="s">
        <v>55</v>
      </c>
      <c r="B138" s="1" t="str">
        <f t="shared" si="12"/>
        <v>-0.06</v>
      </c>
      <c r="C138" s="2">
        <v>-0.06</v>
      </c>
      <c r="D138">
        <f t="shared" si="9"/>
        <v>0</v>
      </c>
      <c r="E138" t="str">
        <f t="shared" si="10"/>
        <v/>
      </c>
      <c r="F138">
        <f t="shared" si="11"/>
        <v>-0.06</v>
      </c>
      <c r="K138" t="s">
        <v>115</v>
      </c>
      <c r="L138" t="s">
        <v>115</v>
      </c>
    </row>
    <row r="139" spans="1:12">
      <c r="A139" t="s">
        <v>51</v>
      </c>
      <c r="B139" s="1" t="str">
        <f t="shared" si="12"/>
        <v>-0.68</v>
      </c>
      <c r="C139" s="2">
        <v>-0.68</v>
      </c>
      <c r="D139">
        <f t="shared" si="9"/>
        <v>1</v>
      </c>
      <c r="E139">
        <f t="shared" si="10"/>
        <v>-0.68</v>
      </c>
      <c r="F139" t="str">
        <f t="shared" si="11"/>
        <v/>
      </c>
      <c r="K139">
        <v>-0.68</v>
      </c>
      <c r="L139">
        <v>-0.06</v>
      </c>
    </row>
    <row r="140" spans="1:12">
      <c r="A140" t="s">
        <v>55</v>
      </c>
      <c r="B140" s="1" t="str">
        <f t="shared" si="12"/>
        <v>-0.06</v>
      </c>
      <c r="C140" s="2">
        <v>-0.06</v>
      </c>
      <c r="D140">
        <f t="shared" si="9"/>
        <v>0</v>
      </c>
      <c r="E140" t="str">
        <f t="shared" si="10"/>
        <v/>
      </c>
      <c r="F140">
        <f t="shared" si="11"/>
        <v>-0.06</v>
      </c>
      <c r="K140" t="s">
        <v>115</v>
      </c>
      <c r="L140" t="s">
        <v>115</v>
      </c>
    </row>
    <row r="141" spans="1:12">
      <c r="A141" t="s">
        <v>51</v>
      </c>
      <c r="B141" s="1" t="str">
        <f t="shared" si="12"/>
        <v>-0.68</v>
      </c>
      <c r="C141" s="2">
        <v>-0.68</v>
      </c>
      <c r="D141">
        <f t="shared" si="9"/>
        <v>1</v>
      </c>
      <c r="E141">
        <f t="shared" si="10"/>
        <v>-0.68</v>
      </c>
      <c r="F141" t="str">
        <f t="shared" si="11"/>
        <v/>
      </c>
      <c r="K141">
        <v>-0.68</v>
      </c>
      <c r="L141">
        <v>-0.06</v>
      </c>
    </row>
    <row r="142" spans="1:12">
      <c r="A142" t="s">
        <v>55</v>
      </c>
      <c r="B142" s="1" t="str">
        <f t="shared" si="12"/>
        <v>-0.06</v>
      </c>
      <c r="C142" s="2">
        <v>-0.06</v>
      </c>
      <c r="D142">
        <f t="shared" si="9"/>
        <v>0</v>
      </c>
      <c r="E142" t="str">
        <f t="shared" si="10"/>
        <v/>
      </c>
      <c r="F142">
        <f t="shared" si="11"/>
        <v>-0.06</v>
      </c>
      <c r="K142" t="s">
        <v>115</v>
      </c>
      <c r="L142" t="s">
        <v>115</v>
      </c>
    </row>
    <row r="143" spans="1:12">
      <c r="A143" t="s">
        <v>43</v>
      </c>
      <c r="B143" s="1" t="str">
        <f t="shared" si="12"/>
        <v>-0.20</v>
      </c>
      <c r="C143" s="2">
        <v>-0.2</v>
      </c>
      <c r="D143">
        <f t="shared" si="9"/>
        <v>1</v>
      </c>
      <c r="E143">
        <f t="shared" si="10"/>
        <v>-0.2</v>
      </c>
      <c r="F143" t="str">
        <f t="shared" si="11"/>
        <v/>
      </c>
      <c r="K143">
        <v>-0.2</v>
      </c>
      <c r="L143">
        <v>-0.06</v>
      </c>
    </row>
    <row r="144" spans="1:12">
      <c r="A144" t="s">
        <v>55</v>
      </c>
      <c r="B144" s="1" t="str">
        <f t="shared" si="12"/>
        <v>-0.06</v>
      </c>
      <c r="C144" s="2">
        <v>-0.06</v>
      </c>
      <c r="D144">
        <f t="shared" si="9"/>
        <v>0</v>
      </c>
      <c r="E144" t="str">
        <f t="shared" si="10"/>
        <v/>
      </c>
      <c r="F144">
        <f t="shared" si="11"/>
        <v>-0.06</v>
      </c>
      <c r="K144" t="s">
        <v>115</v>
      </c>
      <c r="L144" t="s">
        <v>115</v>
      </c>
    </row>
    <row r="145" spans="1:12">
      <c r="A145" t="s">
        <v>51</v>
      </c>
      <c r="B145" s="1" t="str">
        <f t="shared" si="12"/>
        <v>-0.68</v>
      </c>
      <c r="C145" s="2">
        <v>-0.68</v>
      </c>
      <c r="D145">
        <f t="shared" si="9"/>
        <v>1</v>
      </c>
      <c r="E145">
        <f t="shared" si="10"/>
        <v>-0.68</v>
      </c>
      <c r="F145" t="str">
        <f t="shared" si="11"/>
        <v/>
      </c>
      <c r="K145">
        <v>-0.68</v>
      </c>
      <c r="L145">
        <v>-0.06</v>
      </c>
    </row>
    <row r="146" spans="1:12">
      <c r="A146" t="s">
        <v>55</v>
      </c>
      <c r="B146" s="1" t="str">
        <f t="shared" si="12"/>
        <v>-0.06</v>
      </c>
      <c r="C146" s="2">
        <v>-0.06</v>
      </c>
      <c r="D146">
        <f t="shared" si="9"/>
        <v>0</v>
      </c>
      <c r="E146" t="str">
        <f t="shared" si="10"/>
        <v/>
      </c>
      <c r="F146">
        <f t="shared" si="11"/>
        <v>-0.06</v>
      </c>
      <c r="K146" t="s">
        <v>115</v>
      </c>
      <c r="L146" t="s">
        <v>115</v>
      </c>
    </row>
    <row r="147" spans="1:12">
      <c r="A147" t="s">
        <v>51</v>
      </c>
      <c r="B147" s="1" t="str">
        <f t="shared" si="12"/>
        <v>-0.68</v>
      </c>
      <c r="C147" s="2">
        <v>-0.68</v>
      </c>
      <c r="D147">
        <f t="shared" si="9"/>
        <v>1</v>
      </c>
      <c r="E147">
        <f t="shared" si="10"/>
        <v>-0.68</v>
      </c>
      <c r="F147" t="str">
        <f t="shared" si="11"/>
        <v/>
      </c>
      <c r="K147">
        <v>-0.68</v>
      </c>
      <c r="L147">
        <v>-0.06</v>
      </c>
    </row>
    <row r="148" spans="1:12">
      <c r="A148" t="s">
        <v>56</v>
      </c>
      <c r="B148" s="1" t="str">
        <f t="shared" si="12"/>
        <v>-0.12</v>
      </c>
      <c r="C148" s="2">
        <v>-0.12</v>
      </c>
      <c r="D148">
        <f t="shared" si="9"/>
        <v>0</v>
      </c>
      <c r="E148" t="str">
        <f t="shared" si="10"/>
        <v/>
      </c>
      <c r="F148">
        <f t="shared" si="11"/>
        <v>-0.12</v>
      </c>
      <c r="K148" t="s">
        <v>115</v>
      </c>
      <c r="L148" t="s">
        <v>115</v>
      </c>
    </row>
    <row r="149" spans="1:12">
      <c r="A149" t="s">
        <v>51</v>
      </c>
      <c r="B149" s="1" t="str">
        <f t="shared" si="12"/>
        <v>-0.68</v>
      </c>
      <c r="C149" s="2">
        <v>-0.68</v>
      </c>
      <c r="D149">
        <f t="shared" si="9"/>
        <v>1</v>
      </c>
      <c r="E149">
        <f t="shared" si="10"/>
        <v>-0.68</v>
      </c>
      <c r="F149" t="str">
        <f t="shared" si="11"/>
        <v/>
      </c>
      <c r="K149">
        <v>-0.68</v>
      </c>
      <c r="L149">
        <v>-0.12</v>
      </c>
    </row>
    <row r="150" spans="1:12">
      <c r="A150" t="s">
        <v>56</v>
      </c>
      <c r="B150" s="1" t="str">
        <f t="shared" si="12"/>
        <v>-0.12</v>
      </c>
      <c r="C150" s="2">
        <v>-0.12</v>
      </c>
      <c r="D150">
        <f t="shared" si="9"/>
        <v>0</v>
      </c>
      <c r="E150" t="str">
        <f t="shared" si="10"/>
        <v/>
      </c>
      <c r="F150">
        <f t="shared" si="11"/>
        <v>-0.12</v>
      </c>
      <c r="K150" t="s">
        <v>115</v>
      </c>
      <c r="L150" t="s">
        <v>115</v>
      </c>
    </row>
    <row r="151" spans="1:12">
      <c r="A151" t="s">
        <v>51</v>
      </c>
      <c r="B151" s="1" t="str">
        <f t="shared" si="12"/>
        <v>-0.68</v>
      </c>
      <c r="C151" s="2">
        <v>-0.68</v>
      </c>
      <c r="D151">
        <f t="shared" si="9"/>
        <v>1</v>
      </c>
      <c r="E151">
        <f t="shared" si="10"/>
        <v>-0.68</v>
      </c>
      <c r="F151" t="str">
        <f t="shared" si="11"/>
        <v/>
      </c>
      <c r="K151">
        <v>-0.68</v>
      </c>
      <c r="L151">
        <v>-0.12</v>
      </c>
    </row>
    <row r="152" spans="1:12">
      <c r="A152" t="s">
        <v>56</v>
      </c>
      <c r="B152" s="1" t="str">
        <f t="shared" si="12"/>
        <v>-0.12</v>
      </c>
      <c r="C152" s="2">
        <v>-0.12</v>
      </c>
      <c r="D152">
        <f t="shared" si="9"/>
        <v>0</v>
      </c>
      <c r="E152" t="str">
        <f t="shared" si="10"/>
        <v/>
      </c>
      <c r="F152">
        <f t="shared" si="11"/>
        <v>-0.12</v>
      </c>
      <c r="K152" t="s">
        <v>115</v>
      </c>
      <c r="L152" t="s">
        <v>115</v>
      </c>
    </row>
    <row r="153" spans="1:12">
      <c r="A153" t="s">
        <v>51</v>
      </c>
      <c r="B153" s="1" t="str">
        <f t="shared" si="12"/>
        <v>-0.68</v>
      </c>
      <c r="C153" s="2">
        <v>-0.68</v>
      </c>
      <c r="D153">
        <f t="shared" si="9"/>
        <v>1</v>
      </c>
      <c r="E153">
        <f t="shared" si="10"/>
        <v>-0.68</v>
      </c>
      <c r="F153" t="str">
        <f t="shared" si="11"/>
        <v/>
      </c>
      <c r="K153">
        <v>-0.68</v>
      </c>
      <c r="L153">
        <v>-0.12</v>
      </c>
    </row>
    <row r="154" spans="1:12">
      <c r="A154" t="s">
        <v>54</v>
      </c>
      <c r="B154" s="1" t="str">
        <f t="shared" si="12"/>
        <v>:0.00</v>
      </c>
      <c r="C154">
        <v>0</v>
      </c>
      <c r="D154">
        <f t="shared" si="9"/>
        <v>0</v>
      </c>
      <c r="E154" t="str">
        <f t="shared" si="10"/>
        <v/>
      </c>
      <c r="F154">
        <f t="shared" si="11"/>
        <v>0</v>
      </c>
      <c r="K154" t="s">
        <v>115</v>
      </c>
      <c r="L154" t="s">
        <v>115</v>
      </c>
    </row>
    <row r="155" spans="1:12">
      <c r="A155" t="s">
        <v>51</v>
      </c>
      <c r="B155" s="1" t="str">
        <f t="shared" si="12"/>
        <v>-0.68</v>
      </c>
      <c r="C155" s="2">
        <v>-0.68</v>
      </c>
      <c r="D155">
        <f t="shared" si="9"/>
        <v>1</v>
      </c>
      <c r="E155">
        <f t="shared" si="10"/>
        <v>-0.68</v>
      </c>
      <c r="F155" t="str">
        <f t="shared" si="11"/>
        <v/>
      </c>
      <c r="K155">
        <v>-0.68</v>
      </c>
      <c r="L155">
        <v>0</v>
      </c>
    </row>
    <row r="156" spans="1:12">
      <c r="A156" t="s">
        <v>53</v>
      </c>
      <c r="B156" s="1" t="str">
        <f t="shared" si="12"/>
        <v>:0.06</v>
      </c>
      <c r="C156">
        <v>0.06</v>
      </c>
      <c r="D156">
        <f t="shared" si="9"/>
        <v>0</v>
      </c>
      <c r="E156" t="str">
        <f t="shared" si="10"/>
        <v/>
      </c>
      <c r="F156">
        <f t="shared" si="11"/>
        <v>0.06</v>
      </c>
      <c r="K156" t="s">
        <v>115</v>
      </c>
      <c r="L156" t="s">
        <v>115</v>
      </c>
    </row>
    <row r="157" spans="1:12">
      <c r="A157" t="s">
        <v>51</v>
      </c>
      <c r="B157" s="1" t="str">
        <f t="shared" si="12"/>
        <v>-0.68</v>
      </c>
      <c r="C157" s="2">
        <v>-0.68</v>
      </c>
      <c r="D157">
        <f t="shared" si="9"/>
        <v>1</v>
      </c>
      <c r="E157">
        <f t="shared" si="10"/>
        <v>-0.68</v>
      </c>
      <c r="F157" t="str">
        <f t="shared" si="11"/>
        <v/>
      </c>
      <c r="K157">
        <v>-0.68</v>
      </c>
      <c r="L157">
        <v>0.06</v>
      </c>
    </row>
    <row r="158" spans="1:12">
      <c r="A158" t="s">
        <v>53</v>
      </c>
      <c r="B158" s="1" t="str">
        <f t="shared" si="12"/>
        <v>:0.06</v>
      </c>
      <c r="C158">
        <v>0.06</v>
      </c>
      <c r="D158">
        <f t="shared" si="9"/>
        <v>0</v>
      </c>
      <c r="E158" t="str">
        <f t="shared" si="10"/>
        <v/>
      </c>
      <c r="F158">
        <f t="shared" si="11"/>
        <v>0.06</v>
      </c>
      <c r="K158" t="s">
        <v>115</v>
      </c>
      <c r="L158" t="s">
        <v>115</v>
      </c>
    </row>
    <row r="159" spans="1:12">
      <c r="A159" t="s">
        <v>57</v>
      </c>
      <c r="B159" s="1" t="str">
        <f t="shared" si="12"/>
        <v>-1.17</v>
      </c>
      <c r="C159" s="2">
        <v>-1.17</v>
      </c>
      <c r="D159">
        <f t="shared" si="9"/>
        <v>1</v>
      </c>
      <c r="E159">
        <f t="shared" si="10"/>
        <v>-1.17</v>
      </c>
      <c r="F159" t="str">
        <f t="shared" si="11"/>
        <v/>
      </c>
      <c r="K159">
        <v>-1.17</v>
      </c>
      <c r="L159">
        <v>0.06</v>
      </c>
    </row>
    <row r="160" spans="1:12">
      <c r="A160" t="s">
        <v>53</v>
      </c>
      <c r="B160" s="1" t="str">
        <f t="shared" si="12"/>
        <v>:0.06</v>
      </c>
      <c r="C160">
        <v>0.06</v>
      </c>
      <c r="D160">
        <f t="shared" si="9"/>
        <v>0</v>
      </c>
      <c r="E160" t="str">
        <f t="shared" si="10"/>
        <v/>
      </c>
      <c r="F160">
        <f t="shared" si="11"/>
        <v>0.06</v>
      </c>
      <c r="K160" t="s">
        <v>115</v>
      </c>
      <c r="L160" t="s">
        <v>115</v>
      </c>
    </row>
    <row r="161" spans="1:12">
      <c r="A161" t="s">
        <v>51</v>
      </c>
      <c r="B161" s="1" t="str">
        <f t="shared" si="12"/>
        <v>-0.68</v>
      </c>
      <c r="C161" s="2">
        <v>-0.68</v>
      </c>
      <c r="D161">
        <f t="shared" si="9"/>
        <v>1</v>
      </c>
      <c r="E161">
        <f t="shared" si="10"/>
        <v>-0.68</v>
      </c>
      <c r="F161" t="str">
        <f t="shared" si="11"/>
        <v/>
      </c>
      <c r="K161">
        <v>-0.68</v>
      </c>
      <c r="L161">
        <v>0.06</v>
      </c>
    </row>
    <row r="162" spans="1:12">
      <c r="A162" t="s">
        <v>53</v>
      </c>
      <c r="B162" s="1" t="str">
        <f t="shared" si="12"/>
        <v>:0.06</v>
      </c>
      <c r="C162">
        <v>0.06</v>
      </c>
      <c r="D162">
        <f t="shared" si="9"/>
        <v>0</v>
      </c>
      <c r="E162" t="str">
        <f t="shared" si="10"/>
        <v/>
      </c>
      <c r="F162">
        <f t="shared" si="11"/>
        <v>0.06</v>
      </c>
      <c r="K162" t="s">
        <v>115</v>
      </c>
      <c r="L162" t="s">
        <v>115</v>
      </c>
    </row>
    <row r="163" spans="1:12">
      <c r="A163" t="s">
        <v>51</v>
      </c>
      <c r="B163" s="1" t="str">
        <f t="shared" si="12"/>
        <v>-0.68</v>
      </c>
      <c r="C163" s="2">
        <v>-0.68</v>
      </c>
      <c r="D163">
        <f t="shared" si="9"/>
        <v>1</v>
      </c>
      <c r="E163">
        <f t="shared" si="10"/>
        <v>-0.68</v>
      </c>
      <c r="F163" t="str">
        <f t="shared" si="11"/>
        <v/>
      </c>
      <c r="K163">
        <v>-0.68</v>
      </c>
      <c r="L163">
        <v>0.06</v>
      </c>
    </row>
    <row r="164" spans="1:12">
      <c r="A164" t="s">
        <v>53</v>
      </c>
      <c r="B164" s="1" t="str">
        <f t="shared" si="12"/>
        <v>:0.06</v>
      </c>
      <c r="C164">
        <v>0.06</v>
      </c>
      <c r="D164">
        <f t="shared" si="9"/>
        <v>0</v>
      </c>
      <c r="E164" t="str">
        <f t="shared" si="10"/>
        <v/>
      </c>
      <c r="F164">
        <f t="shared" si="11"/>
        <v>0.06</v>
      </c>
      <c r="K164" t="s">
        <v>115</v>
      </c>
      <c r="L164" t="s">
        <v>115</v>
      </c>
    </row>
    <row r="165" spans="1:12">
      <c r="A165" t="s">
        <v>51</v>
      </c>
      <c r="B165" s="1" t="str">
        <f t="shared" si="12"/>
        <v>-0.68</v>
      </c>
      <c r="C165" s="2">
        <v>-0.68</v>
      </c>
      <c r="D165">
        <f t="shared" si="9"/>
        <v>1</v>
      </c>
      <c r="E165">
        <f t="shared" si="10"/>
        <v>-0.68</v>
      </c>
      <c r="F165" t="str">
        <f t="shared" si="11"/>
        <v/>
      </c>
      <c r="K165">
        <v>-0.68</v>
      </c>
      <c r="L165">
        <v>0.06</v>
      </c>
    </row>
    <row r="166" spans="1:12">
      <c r="A166" t="s">
        <v>53</v>
      </c>
      <c r="B166" s="1" t="str">
        <f t="shared" si="12"/>
        <v>:0.06</v>
      </c>
      <c r="C166">
        <v>0.06</v>
      </c>
      <c r="D166">
        <f t="shared" si="9"/>
        <v>0</v>
      </c>
      <c r="E166" t="str">
        <f t="shared" si="10"/>
        <v/>
      </c>
      <c r="F166">
        <f t="shared" si="11"/>
        <v>0.06</v>
      </c>
      <c r="K166" t="s">
        <v>115</v>
      </c>
      <c r="L166" t="s">
        <v>115</v>
      </c>
    </row>
    <row r="167" spans="1:12">
      <c r="A167" t="s">
        <v>57</v>
      </c>
      <c r="B167" s="1" t="str">
        <f t="shared" si="12"/>
        <v>-1.17</v>
      </c>
      <c r="C167" s="2">
        <v>-1.17</v>
      </c>
      <c r="D167">
        <f t="shared" si="9"/>
        <v>1</v>
      </c>
      <c r="E167">
        <f t="shared" si="10"/>
        <v>-1.17</v>
      </c>
      <c r="F167" t="str">
        <f t="shared" si="11"/>
        <v/>
      </c>
      <c r="K167">
        <v>-1.17</v>
      </c>
      <c r="L167">
        <v>0.06</v>
      </c>
    </row>
    <row r="168" spans="1:12">
      <c r="A168" t="s">
        <v>53</v>
      </c>
      <c r="B168" s="1" t="str">
        <f t="shared" si="12"/>
        <v>:0.06</v>
      </c>
      <c r="C168">
        <v>0.06</v>
      </c>
      <c r="D168">
        <f t="shared" si="9"/>
        <v>0</v>
      </c>
      <c r="E168" t="str">
        <f t="shared" si="10"/>
        <v/>
      </c>
      <c r="F168">
        <f t="shared" si="11"/>
        <v>0.06</v>
      </c>
      <c r="K168" t="s">
        <v>115</v>
      </c>
      <c r="L168" t="s">
        <v>115</v>
      </c>
    </row>
    <row r="169" spans="1:12">
      <c r="A169" t="s">
        <v>51</v>
      </c>
      <c r="B169" s="1" t="str">
        <f t="shared" si="12"/>
        <v>-0.68</v>
      </c>
      <c r="C169" s="2">
        <v>-0.68</v>
      </c>
      <c r="D169">
        <f t="shared" si="9"/>
        <v>1</v>
      </c>
      <c r="E169">
        <f t="shared" si="10"/>
        <v>-0.68</v>
      </c>
      <c r="F169" t="str">
        <f t="shared" si="11"/>
        <v/>
      </c>
      <c r="K169">
        <v>-0.68</v>
      </c>
      <c r="L169">
        <v>0.06</v>
      </c>
    </row>
    <row r="170" spans="1:12">
      <c r="A170" t="s">
        <v>53</v>
      </c>
      <c r="B170" s="1" t="str">
        <f t="shared" si="12"/>
        <v>:0.06</v>
      </c>
      <c r="C170">
        <v>0.06</v>
      </c>
      <c r="D170">
        <f t="shared" si="9"/>
        <v>0</v>
      </c>
      <c r="E170" t="str">
        <f t="shared" si="10"/>
        <v/>
      </c>
      <c r="F170">
        <f t="shared" si="11"/>
        <v>0.06</v>
      </c>
      <c r="K170" t="s">
        <v>115</v>
      </c>
      <c r="L170" t="s">
        <v>115</v>
      </c>
    </row>
    <row r="171" spans="1:12">
      <c r="A171" t="s">
        <v>51</v>
      </c>
      <c r="B171" s="1" t="str">
        <f t="shared" si="12"/>
        <v>-0.68</v>
      </c>
      <c r="C171" s="2">
        <v>-0.68</v>
      </c>
      <c r="D171">
        <f t="shared" si="9"/>
        <v>1</v>
      </c>
      <c r="E171">
        <f t="shared" si="10"/>
        <v>-0.68</v>
      </c>
      <c r="F171" t="str">
        <f t="shared" si="11"/>
        <v/>
      </c>
      <c r="K171">
        <v>-0.68</v>
      </c>
      <c r="L171">
        <v>0.06</v>
      </c>
    </row>
    <row r="172" spans="1:12">
      <c r="A172" t="s">
        <v>52</v>
      </c>
      <c r="B172" s="1" t="str">
        <f t="shared" si="12"/>
        <v>:0.12</v>
      </c>
      <c r="C172">
        <v>0.12</v>
      </c>
      <c r="D172">
        <f t="shared" si="9"/>
        <v>0</v>
      </c>
      <c r="E172" t="str">
        <f t="shared" si="10"/>
        <v/>
      </c>
      <c r="F172">
        <f t="shared" si="11"/>
        <v>0.12</v>
      </c>
      <c r="K172" t="s">
        <v>115</v>
      </c>
      <c r="L172" t="s">
        <v>115</v>
      </c>
    </row>
    <row r="173" spans="1:12">
      <c r="A173" t="s">
        <v>57</v>
      </c>
      <c r="B173" s="1" t="str">
        <f t="shared" si="12"/>
        <v>-1.17</v>
      </c>
      <c r="C173" s="2">
        <v>-1.17</v>
      </c>
      <c r="D173">
        <f t="shared" si="9"/>
        <v>1</v>
      </c>
      <c r="E173">
        <f t="shared" si="10"/>
        <v>-1.17</v>
      </c>
      <c r="F173" t="str">
        <f t="shared" si="11"/>
        <v/>
      </c>
      <c r="K173">
        <v>-1.17</v>
      </c>
      <c r="L173">
        <v>0.12</v>
      </c>
    </row>
    <row r="174" spans="1:12">
      <c r="A174" t="s">
        <v>53</v>
      </c>
      <c r="B174" s="1" t="str">
        <f t="shared" si="12"/>
        <v>:0.06</v>
      </c>
      <c r="C174">
        <v>0.06</v>
      </c>
      <c r="D174">
        <f t="shared" si="9"/>
        <v>0</v>
      </c>
      <c r="E174" t="str">
        <f t="shared" si="10"/>
        <v/>
      </c>
      <c r="F174">
        <f t="shared" si="11"/>
        <v>0.06</v>
      </c>
      <c r="K174" t="s">
        <v>115</v>
      </c>
      <c r="L174" t="s">
        <v>115</v>
      </c>
    </row>
    <row r="175" spans="1:12">
      <c r="A175" t="s">
        <v>51</v>
      </c>
      <c r="B175" s="1" t="str">
        <f t="shared" si="12"/>
        <v>-0.68</v>
      </c>
      <c r="C175" s="2">
        <v>-0.68</v>
      </c>
      <c r="D175">
        <f t="shared" si="9"/>
        <v>1</v>
      </c>
      <c r="E175">
        <f t="shared" si="10"/>
        <v>-0.68</v>
      </c>
      <c r="F175" t="str">
        <f t="shared" si="11"/>
        <v/>
      </c>
      <c r="K175">
        <v>-0.68</v>
      </c>
      <c r="L175">
        <v>0.06</v>
      </c>
    </row>
    <row r="176" spans="1:12">
      <c r="A176" t="s">
        <v>53</v>
      </c>
      <c r="B176" s="1" t="str">
        <f t="shared" si="12"/>
        <v>:0.06</v>
      </c>
      <c r="C176">
        <v>0.06</v>
      </c>
      <c r="D176">
        <f t="shared" si="9"/>
        <v>0</v>
      </c>
      <c r="E176" t="str">
        <f t="shared" si="10"/>
        <v/>
      </c>
      <c r="F176">
        <f t="shared" si="11"/>
        <v>0.06</v>
      </c>
      <c r="K176" t="s">
        <v>115</v>
      </c>
      <c r="L176" t="s">
        <v>115</v>
      </c>
    </row>
    <row r="177" spans="1:12">
      <c r="A177" t="s">
        <v>51</v>
      </c>
      <c r="B177" s="1" t="str">
        <f t="shared" si="12"/>
        <v>-0.68</v>
      </c>
      <c r="C177" s="2">
        <v>-0.68</v>
      </c>
      <c r="D177">
        <f t="shared" si="9"/>
        <v>1</v>
      </c>
      <c r="E177">
        <f t="shared" si="10"/>
        <v>-0.68</v>
      </c>
      <c r="F177" t="str">
        <f t="shared" si="11"/>
        <v/>
      </c>
      <c r="K177">
        <v>-0.68</v>
      </c>
      <c r="L177">
        <v>0.06</v>
      </c>
    </row>
    <row r="178" spans="1:12">
      <c r="A178" t="s">
        <v>52</v>
      </c>
      <c r="B178" s="1" t="str">
        <f t="shared" si="12"/>
        <v>:0.12</v>
      </c>
      <c r="C178">
        <v>0.12</v>
      </c>
      <c r="D178">
        <f t="shared" si="9"/>
        <v>0</v>
      </c>
      <c r="E178" t="str">
        <f t="shared" si="10"/>
        <v/>
      </c>
      <c r="F178">
        <f t="shared" si="11"/>
        <v>0.12</v>
      </c>
      <c r="K178" t="s">
        <v>115</v>
      </c>
      <c r="L178" t="s">
        <v>115</v>
      </c>
    </row>
    <row r="179" spans="1:12">
      <c r="A179" t="s">
        <v>51</v>
      </c>
      <c r="B179" s="1" t="str">
        <f t="shared" si="12"/>
        <v>-0.68</v>
      </c>
      <c r="C179" s="2">
        <v>-0.68</v>
      </c>
      <c r="D179">
        <f t="shared" si="9"/>
        <v>1</v>
      </c>
      <c r="E179">
        <f t="shared" si="10"/>
        <v>-0.68</v>
      </c>
      <c r="F179" t="str">
        <f t="shared" si="11"/>
        <v/>
      </c>
      <c r="K179">
        <v>-0.68</v>
      </c>
      <c r="L179">
        <v>0.12</v>
      </c>
    </row>
    <row r="180" spans="1:12">
      <c r="A180" t="s">
        <v>53</v>
      </c>
      <c r="B180" s="1" t="str">
        <f t="shared" si="12"/>
        <v>:0.06</v>
      </c>
      <c r="C180">
        <v>0.06</v>
      </c>
      <c r="D180">
        <f t="shared" si="9"/>
        <v>0</v>
      </c>
      <c r="E180" t="str">
        <f t="shared" si="10"/>
        <v/>
      </c>
      <c r="F180">
        <f t="shared" si="11"/>
        <v>0.06</v>
      </c>
      <c r="K180" t="s">
        <v>115</v>
      </c>
      <c r="L180" t="s">
        <v>115</v>
      </c>
    </row>
    <row r="181" spans="1:12">
      <c r="A181" t="s">
        <v>51</v>
      </c>
      <c r="B181" s="1" t="str">
        <f t="shared" si="12"/>
        <v>-0.68</v>
      </c>
      <c r="C181" s="2">
        <v>-0.68</v>
      </c>
      <c r="D181">
        <f t="shared" si="9"/>
        <v>1</v>
      </c>
      <c r="E181">
        <f t="shared" si="10"/>
        <v>-0.68</v>
      </c>
      <c r="F181" t="str">
        <f t="shared" si="11"/>
        <v/>
      </c>
      <c r="K181">
        <v>-0.68</v>
      </c>
      <c r="L181">
        <v>0.06</v>
      </c>
    </row>
    <row r="182" spans="1:12">
      <c r="A182" t="s">
        <v>53</v>
      </c>
      <c r="B182" s="1" t="str">
        <f t="shared" si="12"/>
        <v>:0.06</v>
      </c>
      <c r="C182">
        <v>0.06</v>
      </c>
      <c r="D182">
        <f t="shared" si="9"/>
        <v>0</v>
      </c>
      <c r="E182" t="str">
        <f t="shared" si="10"/>
        <v/>
      </c>
      <c r="F182">
        <f t="shared" si="11"/>
        <v>0.06</v>
      </c>
      <c r="K182" t="s">
        <v>115</v>
      </c>
      <c r="L182" t="s">
        <v>115</v>
      </c>
    </row>
    <row r="183" spans="1:12">
      <c r="A183" t="s">
        <v>57</v>
      </c>
      <c r="B183" s="1" t="str">
        <f t="shared" si="12"/>
        <v>-1.17</v>
      </c>
      <c r="C183" s="2">
        <v>-1.17</v>
      </c>
      <c r="D183">
        <f t="shared" si="9"/>
        <v>1</v>
      </c>
      <c r="E183">
        <f t="shared" si="10"/>
        <v>-1.17</v>
      </c>
      <c r="F183" t="str">
        <f t="shared" si="11"/>
        <v/>
      </c>
      <c r="K183">
        <v>-1.17</v>
      </c>
      <c r="L183">
        <v>0.06</v>
      </c>
    </row>
    <row r="184" spans="1:12">
      <c r="A184" t="s">
        <v>52</v>
      </c>
      <c r="B184" s="1" t="str">
        <f t="shared" si="12"/>
        <v>:0.12</v>
      </c>
      <c r="C184">
        <v>0.12</v>
      </c>
      <c r="D184">
        <f t="shared" si="9"/>
        <v>0</v>
      </c>
      <c r="E184" t="str">
        <f t="shared" si="10"/>
        <v/>
      </c>
      <c r="F184">
        <f t="shared" si="11"/>
        <v>0.12</v>
      </c>
      <c r="K184" t="s">
        <v>115</v>
      </c>
      <c r="L184" t="s">
        <v>115</v>
      </c>
    </row>
    <row r="185" spans="1:12">
      <c r="A185" t="s">
        <v>51</v>
      </c>
      <c r="B185" s="1" t="str">
        <f t="shared" si="12"/>
        <v>-0.68</v>
      </c>
      <c r="C185" s="2">
        <v>-0.68</v>
      </c>
      <c r="D185">
        <f t="shared" si="9"/>
        <v>1</v>
      </c>
      <c r="E185">
        <f t="shared" si="10"/>
        <v>-0.68</v>
      </c>
      <c r="F185" t="str">
        <f t="shared" si="11"/>
        <v/>
      </c>
      <c r="K185">
        <v>-0.68</v>
      </c>
      <c r="L185">
        <v>0.12</v>
      </c>
    </row>
    <row r="186" spans="1:12">
      <c r="A186" t="s">
        <v>53</v>
      </c>
      <c r="B186" s="1" t="str">
        <f t="shared" si="12"/>
        <v>:0.06</v>
      </c>
      <c r="C186">
        <v>0.06</v>
      </c>
      <c r="D186">
        <f t="shared" si="9"/>
        <v>0</v>
      </c>
      <c r="E186" t="str">
        <f t="shared" si="10"/>
        <v/>
      </c>
      <c r="F186">
        <f t="shared" si="11"/>
        <v>0.06</v>
      </c>
      <c r="K186" t="s">
        <v>115</v>
      </c>
      <c r="L186" t="s">
        <v>115</v>
      </c>
    </row>
    <row r="187" spans="1:12">
      <c r="A187" t="s">
        <v>51</v>
      </c>
      <c r="B187" s="1" t="str">
        <f t="shared" si="12"/>
        <v>-0.68</v>
      </c>
      <c r="C187" s="2">
        <v>-0.68</v>
      </c>
      <c r="D187">
        <f t="shared" si="9"/>
        <v>1</v>
      </c>
      <c r="E187">
        <f t="shared" si="10"/>
        <v>-0.68</v>
      </c>
      <c r="F187" t="str">
        <f t="shared" si="11"/>
        <v/>
      </c>
      <c r="K187">
        <v>-0.68</v>
      </c>
      <c r="L187">
        <v>0.06</v>
      </c>
    </row>
    <row r="188" spans="1:12">
      <c r="A188" t="s">
        <v>53</v>
      </c>
      <c r="B188" s="1" t="str">
        <f t="shared" si="12"/>
        <v>:0.06</v>
      </c>
      <c r="C188">
        <v>0.06</v>
      </c>
      <c r="D188">
        <f t="shared" si="9"/>
        <v>0</v>
      </c>
      <c r="E188" t="str">
        <f t="shared" si="10"/>
        <v/>
      </c>
      <c r="F188">
        <f t="shared" si="11"/>
        <v>0.06</v>
      </c>
      <c r="K188" t="s">
        <v>115</v>
      </c>
      <c r="L188" t="s">
        <v>115</v>
      </c>
    </row>
    <row r="189" spans="1:12">
      <c r="A189" t="s">
        <v>51</v>
      </c>
      <c r="B189" s="1" t="str">
        <f t="shared" si="12"/>
        <v>-0.68</v>
      </c>
      <c r="C189" s="2">
        <v>-0.68</v>
      </c>
      <c r="D189">
        <f t="shared" si="9"/>
        <v>1</v>
      </c>
      <c r="E189">
        <f t="shared" si="10"/>
        <v>-0.68</v>
      </c>
      <c r="F189" t="str">
        <f t="shared" si="11"/>
        <v/>
      </c>
      <c r="K189">
        <v>-0.68</v>
      </c>
      <c r="L189">
        <v>0.06</v>
      </c>
    </row>
    <row r="190" spans="1:12">
      <c r="A190" t="s">
        <v>53</v>
      </c>
      <c r="B190" s="1" t="str">
        <f t="shared" si="12"/>
        <v>:0.06</v>
      </c>
      <c r="C190">
        <v>0.06</v>
      </c>
      <c r="D190">
        <f t="shared" si="9"/>
        <v>0</v>
      </c>
      <c r="E190" t="str">
        <f t="shared" si="10"/>
        <v/>
      </c>
      <c r="F190">
        <f t="shared" si="11"/>
        <v>0.06</v>
      </c>
      <c r="K190" t="s">
        <v>115</v>
      </c>
      <c r="L190" t="s">
        <v>115</v>
      </c>
    </row>
    <row r="191" spans="1:12">
      <c r="A191" t="s">
        <v>51</v>
      </c>
      <c r="B191" s="1" t="str">
        <f t="shared" si="12"/>
        <v>-0.68</v>
      </c>
      <c r="C191" s="2">
        <v>-0.68</v>
      </c>
      <c r="D191">
        <f t="shared" si="9"/>
        <v>1</v>
      </c>
      <c r="E191">
        <f t="shared" si="10"/>
        <v>-0.68</v>
      </c>
      <c r="F191" t="str">
        <f t="shared" si="11"/>
        <v/>
      </c>
      <c r="K191">
        <v>-0.68</v>
      </c>
      <c r="L191">
        <v>0.06</v>
      </c>
    </row>
    <row r="192" spans="1:12">
      <c r="A192" t="s">
        <v>53</v>
      </c>
      <c r="B192" s="1" t="str">
        <f t="shared" si="12"/>
        <v>:0.06</v>
      </c>
      <c r="C192">
        <v>0.06</v>
      </c>
      <c r="D192">
        <f t="shared" si="9"/>
        <v>0</v>
      </c>
      <c r="E192" t="str">
        <f t="shared" si="10"/>
        <v/>
      </c>
      <c r="F192">
        <f t="shared" si="11"/>
        <v>0.06</v>
      </c>
      <c r="K192" t="s">
        <v>115</v>
      </c>
      <c r="L192" t="s">
        <v>115</v>
      </c>
    </row>
    <row r="193" spans="1:12">
      <c r="A193" t="s">
        <v>51</v>
      </c>
      <c r="B193" s="1" t="str">
        <f t="shared" si="12"/>
        <v>-0.68</v>
      </c>
      <c r="C193" s="2">
        <v>-0.68</v>
      </c>
      <c r="D193">
        <f t="shared" si="9"/>
        <v>1</v>
      </c>
      <c r="E193">
        <f t="shared" si="10"/>
        <v>-0.68</v>
      </c>
      <c r="F193" t="str">
        <f t="shared" si="11"/>
        <v/>
      </c>
      <c r="K193">
        <v>-0.68</v>
      </c>
      <c r="L193">
        <v>0.06</v>
      </c>
    </row>
    <row r="194" spans="1:12">
      <c r="A194" t="s">
        <v>53</v>
      </c>
      <c r="B194" s="1" t="str">
        <f t="shared" si="12"/>
        <v>:0.06</v>
      </c>
      <c r="C194">
        <v>0.06</v>
      </c>
      <c r="D194">
        <f t="shared" ref="D194:D257" si="13">MOD(ROW(),2)</f>
        <v>0</v>
      </c>
      <c r="E194" t="str">
        <f t="shared" ref="E194:E257" si="14">IF(D194=1, C194, "")</f>
        <v/>
      </c>
      <c r="F194">
        <f t="shared" ref="F194:F257" si="15">IF(D194=0, C194, "")</f>
        <v>0.06</v>
      </c>
      <c r="K194" t="s">
        <v>115</v>
      </c>
      <c r="L194" t="s">
        <v>115</v>
      </c>
    </row>
    <row r="195" spans="1:12">
      <c r="A195" t="s">
        <v>57</v>
      </c>
      <c r="B195" s="1" t="str">
        <f t="shared" ref="B195:B258" si="16">LEFT(RIGHT(A195,7),5)</f>
        <v>-1.17</v>
      </c>
      <c r="C195" s="2">
        <v>-1.17</v>
      </c>
      <c r="D195">
        <f t="shared" si="13"/>
        <v>1</v>
      </c>
      <c r="E195">
        <f t="shared" si="14"/>
        <v>-1.17</v>
      </c>
      <c r="F195" t="str">
        <f t="shared" si="15"/>
        <v/>
      </c>
      <c r="K195">
        <v>-1.17</v>
      </c>
      <c r="L195">
        <v>0.06</v>
      </c>
    </row>
    <row r="196" spans="1:12">
      <c r="A196" t="s">
        <v>53</v>
      </c>
      <c r="B196" s="1" t="str">
        <f t="shared" si="16"/>
        <v>:0.06</v>
      </c>
      <c r="C196">
        <v>0.06</v>
      </c>
      <c r="D196">
        <f t="shared" si="13"/>
        <v>0</v>
      </c>
      <c r="E196" t="str">
        <f t="shared" si="14"/>
        <v/>
      </c>
      <c r="F196">
        <f t="shared" si="15"/>
        <v>0.06</v>
      </c>
      <c r="K196" t="s">
        <v>115</v>
      </c>
      <c r="L196" t="s">
        <v>115</v>
      </c>
    </row>
    <row r="197" spans="1:12">
      <c r="A197" t="s">
        <v>51</v>
      </c>
      <c r="B197" s="1" t="str">
        <f t="shared" si="16"/>
        <v>-0.68</v>
      </c>
      <c r="C197" s="2">
        <v>-0.68</v>
      </c>
      <c r="D197">
        <f t="shared" si="13"/>
        <v>1</v>
      </c>
      <c r="E197">
        <f t="shared" si="14"/>
        <v>-0.68</v>
      </c>
      <c r="F197" t="str">
        <f t="shared" si="15"/>
        <v/>
      </c>
      <c r="K197">
        <v>-0.68</v>
      </c>
      <c r="L197">
        <v>0.06</v>
      </c>
    </row>
    <row r="198" spans="1:12">
      <c r="A198" t="s">
        <v>53</v>
      </c>
      <c r="B198" s="1" t="str">
        <f t="shared" si="16"/>
        <v>:0.06</v>
      </c>
      <c r="C198">
        <v>0.06</v>
      </c>
      <c r="D198">
        <f t="shared" si="13"/>
        <v>0</v>
      </c>
      <c r="E198" t="str">
        <f t="shared" si="14"/>
        <v/>
      </c>
      <c r="F198">
        <f t="shared" si="15"/>
        <v>0.06</v>
      </c>
      <c r="K198" t="s">
        <v>115</v>
      </c>
      <c r="L198" t="s">
        <v>115</v>
      </c>
    </row>
    <row r="199" spans="1:12">
      <c r="A199" t="s">
        <v>51</v>
      </c>
      <c r="B199" s="1" t="str">
        <f t="shared" si="16"/>
        <v>-0.68</v>
      </c>
      <c r="C199" s="2">
        <v>-0.68</v>
      </c>
      <c r="D199">
        <f t="shared" si="13"/>
        <v>1</v>
      </c>
      <c r="E199">
        <f t="shared" si="14"/>
        <v>-0.68</v>
      </c>
      <c r="F199" t="str">
        <f t="shared" si="15"/>
        <v/>
      </c>
      <c r="K199">
        <v>-0.68</v>
      </c>
      <c r="L199">
        <v>0.06</v>
      </c>
    </row>
    <row r="200" spans="1:12">
      <c r="A200" t="s">
        <v>53</v>
      </c>
      <c r="B200" s="1" t="str">
        <f t="shared" si="16"/>
        <v>:0.06</v>
      </c>
      <c r="C200">
        <v>0.06</v>
      </c>
      <c r="D200">
        <f t="shared" si="13"/>
        <v>0</v>
      </c>
      <c r="E200" t="str">
        <f t="shared" si="14"/>
        <v/>
      </c>
      <c r="F200">
        <f t="shared" si="15"/>
        <v>0.06</v>
      </c>
      <c r="K200" t="s">
        <v>115</v>
      </c>
      <c r="L200" t="s">
        <v>115</v>
      </c>
    </row>
    <row r="201" spans="1:12">
      <c r="A201" t="s">
        <v>51</v>
      </c>
      <c r="B201" s="1" t="str">
        <f t="shared" si="16"/>
        <v>-0.68</v>
      </c>
      <c r="C201" s="2">
        <v>-0.68</v>
      </c>
      <c r="D201">
        <f t="shared" si="13"/>
        <v>1</v>
      </c>
      <c r="E201">
        <f t="shared" si="14"/>
        <v>-0.68</v>
      </c>
      <c r="F201" t="str">
        <f t="shared" si="15"/>
        <v/>
      </c>
      <c r="K201">
        <v>-0.68</v>
      </c>
      <c r="L201">
        <v>0.06</v>
      </c>
    </row>
    <row r="202" spans="1:12">
      <c r="A202" t="s">
        <v>53</v>
      </c>
      <c r="B202" s="1" t="str">
        <f t="shared" si="16"/>
        <v>:0.06</v>
      </c>
      <c r="C202">
        <v>0.06</v>
      </c>
      <c r="D202">
        <f t="shared" si="13"/>
        <v>0</v>
      </c>
      <c r="E202" t="str">
        <f t="shared" si="14"/>
        <v/>
      </c>
      <c r="F202">
        <f t="shared" si="15"/>
        <v>0.06</v>
      </c>
      <c r="K202" t="s">
        <v>115</v>
      </c>
      <c r="L202" t="s">
        <v>115</v>
      </c>
    </row>
    <row r="203" spans="1:12">
      <c r="A203" t="s">
        <v>51</v>
      </c>
      <c r="B203" s="1" t="str">
        <f t="shared" si="16"/>
        <v>-0.68</v>
      </c>
      <c r="C203" s="2">
        <v>-0.68</v>
      </c>
      <c r="D203">
        <f t="shared" si="13"/>
        <v>1</v>
      </c>
      <c r="E203">
        <f t="shared" si="14"/>
        <v>-0.68</v>
      </c>
      <c r="F203" t="str">
        <f t="shared" si="15"/>
        <v/>
      </c>
      <c r="K203">
        <v>-0.68</v>
      </c>
      <c r="L203">
        <v>0.06</v>
      </c>
    </row>
    <row r="204" spans="1:12">
      <c r="A204" t="s">
        <v>53</v>
      </c>
      <c r="B204" s="1" t="str">
        <f t="shared" si="16"/>
        <v>:0.06</v>
      </c>
      <c r="C204">
        <v>0.06</v>
      </c>
      <c r="D204">
        <f t="shared" si="13"/>
        <v>0</v>
      </c>
      <c r="E204" t="str">
        <f t="shared" si="14"/>
        <v/>
      </c>
      <c r="F204">
        <f t="shared" si="15"/>
        <v>0.06</v>
      </c>
      <c r="K204" t="s">
        <v>115</v>
      </c>
      <c r="L204" t="s">
        <v>115</v>
      </c>
    </row>
    <row r="205" spans="1:12">
      <c r="A205" t="s">
        <v>51</v>
      </c>
      <c r="B205" s="1" t="str">
        <f t="shared" si="16"/>
        <v>-0.68</v>
      </c>
      <c r="C205" s="2">
        <v>-0.68</v>
      </c>
      <c r="D205">
        <f t="shared" si="13"/>
        <v>1</v>
      </c>
      <c r="E205">
        <f t="shared" si="14"/>
        <v>-0.68</v>
      </c>
      <c r="F205" t="str">
        <f t="shared" si="15"/>
        <v/>
      </c>
      <c r="K205">
        <v>-0.68</v>
      </c>
      <c r="L205">
        <v>0.06</v>
      </c>
    </row>
    <row r="206" spans="1:12">
      <c r="A206" t="s">
        <v>53</v>
      </c>
      <c r="B206" s="1" t="str">
        <f t="shared" si="16"/>
        <v>:0.06</v>
      </c>
      <c r="C206">
        <v>0.06</v>
      </c>
      <c r="D206">
        <f t="shared" si="13"/>
        <v>0</v>
      </c>
      <c r="E206" t="str">
        <f t="shared" si="14"/>
        <v/>
      </c>
      <c r="F206">
        <f t="shared" si="15"/>
        <v>0.06</v>
      </c>
      <c r="K206" t="s">
        <v>115</v>
      </c>
      <c r="L206" t="s">
        <v>115</v>
      </c>
    </row>
    <row r="207" spans="1:12">
      <c r="A207" t="s">
        <v>51</v>
      </c>
      <c r="B207" s="1" t="str">
        <f t="shared" si="16"/>
        <v>-0.68</v>
      </c>
      <c r="C207" s="2">
        <v>-0.68</v>
      </c>
      <c r="D207">
        <f t="shared" si="13"/>
        <v>1</v>
      </c>
      <c r="E207">
        <f t="shared" si="14"/>
        <v>-0.68</v>
      </c>
      <c r="F207" t="str">
        <f t="shared" si="15"/>
        <v/>
      </c>
      <c r="K207">
        <v>-0.68</v>
      </c>
      <c r="L207">
        <v>0.06</v>
      </c>
    </row>
    <row r="208" spans="1:12">
      <c r="A208" t="s">
        <v>53</v>
      </c>
      <c r="B208" s="1" t="str">
        <f t="shared" si="16"/>
        <v>:0.06</v>
      </c>
      <c r="C208">
        <v>0.06</v>
      </c>
      <c r="D208">
        <f t="shared" si="13"/>
        <v>0</v>
      </c>
      <c r="E208" t="str">
        <f t="shared" si="14"/>
        <v/>
      </c>
      <c r="F208">
        <f t="shared" si="15"/>
        <v>0.06</v>
      </c>
      <c r="K208" t="s">
        <v>115</v>
      </c>
      <c r="L208" t="s">
        <v>115</v>
      </c>
    </row>
    <row r="209" spans="1:12">
      <c r="A209" t="s">
        <v>51</v>
      </c>
      <c r="B209" s="1" t="str">
        <f t="shared" si="16"/>
        <v>-0.68</v>
      </c>
      <c r="C209" s="2">
        <v>-0.68</v>
      </c>
      <c r="D209">
        <f t="shared" si="13"/>
        <v>1</v>
      </c>
      <c r="E209">
        <f t="shared" si="14"/>
        <v>-0.68</v>
      </c>
      <c r="F209" t="str">
        <f t="shared" si="15"/>
        <v/>
      </c>
      <c r="K209">
        <v>-0.68</v>
      </c>
      <c r="L209">
        <v>0.06</v>
      </c>
    </row>
    <row r="210" spans="1:12">
      <c r="A210" t="s">
        <v>53</v>
      </c>
      <c r="B210" s="1" t="str">
        <f t="shared" si="16"/>
        <v>:0.06</v>
      </c>
      <c r="C210">
        <v>0.06</v>
      </c>
      <c r="D210">
        <f t="shared" si="13"/>
        <v>0</v>
      </c>
      <c r="E210" t="str">
        <f t="shared" si="14"/>
        <v/>
      </c>
      <c r="F210">
        <f t="shared" si="15"/>
        <v>0.06</v>
      </c>
      <c r="K210" t="s">
        <v>115</v>
      </c>
      <c r="L210" t="s">
        <v>115</v>
      </c>
    </row>
    <row r="211" spans="1:12">
      <c r="A211" t="s">
        <v>51</v>
      </c>
      <c r="B211" s="1" t="str">
        <f t="shared" si="16"/>
        <v>-0.68</v>
      </c>
      <c r="C211" s="2">
        <v>-0.68</v>
      </c>
      <c r="D211">
        <f t="shared" si="13"/>
        <v>1</v>
      </c>
      <c r="E211">
        <f t="shared" si="14"/>
        <v>-0.68</v>
      </c>
      <c r="F211" t="str">
        <f t="shared" si="15"/>
        <v/>
      </c>
      <c r="K211">
        <v>-0.68</v>
      </c>
      <c r="L211">
        <v>0.06</v>
      </c>
    </row>
    <row r="212" spans="1:12">
      <c r="A212" t="s">
        <v>53</v>
      </c>
      <c r="B212" s="1" t="str">
        <f t="shared" si="16"/>
        <v>:0.06</v>
      </c>
      <c r="C212">
        <v>0.06</v>
      </c>
      <c r="D212">
        <f t="shared" si="13"/>
        <v>0</v>
      </c>
      <c r="E212" t="str">
        <f t="shared" si="14"/>
        <v/>
      </c>
      <c r="F212">
        <f t="shared" si="15"/>
        <v>0.06</v>
      </c>
      <c r="K212" t="s">
        <v>115</v>
      </c>
      <c r="L212" t="s">
        <v>115</v>
      </c>
    </row>
    <row r="213" spans="1:12">
      <c r="A213" t="s">
        <v>51</v>
      </c>
      <c r="B213" s="1" t="str">
        <f t="shared" si="16"/>
        <v>-0.68</v>
      </c>
      <c r="C213" s="2">
        <v>-0.68</v>
      </c>
      <c r="D213">
        <f t="shared" si="13"/>
        <v>1</v>
      </c>
      <c r="E213">
        <f t="shared" si="14"/>
        <v>-0.68</v>
      </c>
      <c r="F213" t="str">
        <f t="shared" si="15"/>
        <v/>
      </c>
      <c r="K213">
        <v>-0.68</v>
      </c>
      <c r="L213">
        <v>0.06</v>
      </c>
    </row>
    <row r="214" spans="1:12">
      <c r="A214" t="s">
        <v>53</v>
      </c>
      <c r="B214" s="1" t="str">
        <f t="shared" si="16"/>
        <v>:0.06</v>
      </c>
      <c r="C214">
        <v>0.06</v>
      </c>
      <c r="D214">
        <f t="shared" si="13"/>
        <v>0</v>
      </c>
      <c r="E214" t="str">
        <f t="shared" si="14"/>
        <v/>
      </c>
      <c r="F214">
        <f t="shared" si="15"/>
        <v>0.06</v>
      </c>
      <c r="K214" t="s">
        <v>115</v>
      </c>
      <c r="L214" t="s">
        <v>115</v>
      </c>
    </row>
    <row r="215" spans="1:12">
      <c r="A215" t="s">
        <v>51</v>
      </c>
      <c r="B215" s="1" t="str">
        <f t="shared" si="16"/>
        <v>-0.68</v>
      </c>
      <c r="C215" s="2">
        <v>-0.68</v>
      </c>
      <c r="D215">
        <f t="shared" si="13"/>
        <v>1</v>
      </c>
      <c r="E215">
        <f t="shared" si="14"/>
        <v>-0.68</v>
      </c>
      <c r="F215" t="str">
        <f t="shared" si="15"/>
        <v/>
      </c>
      <c r="K215">
        <v>-0.68</v>
      </c>
      <c r="L215">
        <v>0.06</v>
      </c>
    </row>
    <row r="216" spans="1:12">
      <c r="A216" t="s">
        <v>53</v>
      </c>
      <c r="B216" s="1" t="str">
        <f t="shared" si="16"/>
        <v>:0.06</v>
      </c>
      <c r="C216">
        <v>0.06</v>
      </c>
      <c r="D216">
        <f t="shared" si="13"/>
        <v>0</v>
      </c>
      <c r="E216" t="str">
        <f t="shared" si="14"/>
        <v/>
      </c>
      <c r="F216">
        <f t="shared" si="15"/>
        <v>0.06</v>
      </c>
      <c r="K216" t="s">
        <v>115</v>
      </c>
      <c r="L216" t="s">
        <v>115</v>
      </c>
    </row>
    <row r="217" spans="1:12">
      <c r="A217" t="s">
        <v>51</v>
      </c>
      <c r="B217" s="1" t="str">
        <f t="shared" si="16"/>
        <v>-0.68</v>
      </c>
      <c r="C217" s="2">
        <v>-0.68</v>
      </c>
      <c r="D217">
        <f t="shared" si="13"/>
        <v>1</v>
      </c>
      <c r="E217">
        <f t="shared" si="14"/>
        <v>-0.68</v>
      </c>
      <c r="F217" t="str">
        <f t="shared" si="15"/>
        <v/>
      </c>
      <c r="K217">
        <v>-0.68</v>
      </c>
      <c r="L217">
        <v>0.06</v>
      </c>
    </row>
    <row r="218" spans="1:12">
      <c r="A218" t="s">
        <v>53</v>
      </c>
      <c r="B218" s="1" t="str">
        <f t="shared" si="16"/>
        <v>:0.06</v>
      </c>
      <c r="C218">
        <v>0.06</v>
      </c>
      <c r="D218">
        <f t="shared" si="13"/>
        <v>0</v>
      </c>
      <c r="E218" t="str">
        <f t="shared" si="14"/>
        <v/>
      </c>
      <c r="F218">
        <f t="shared" si="15"/>
        <v>0.06</v>
      </c>
      <c r="K218" t="s">
        <v>115</v>
      </c>
      <c r="L218" t="s">
        <v>115</v>
      </c>
    </row>
    <row r="219" spans="1:12">
      <c r="A219" t="s">
        <v>51</v>
      </c>
      <c r="B219" s="1" t="str">
        <f t="shared" si="16"/>
        <v>-0.68</v>
      </c>
      <c r="C219" s="2">
        <v>-0.68</v>
      </c>
      <c r="D219">
        <f t="shared" si="13"/>
        <v>1</v>
      </c>
      <c r="E219">
        <f t="shared" si="14"/>
        <v>-0.68</v>
      </c>
      <c r="F219" t="str">
        <f t="shared" si="15"/>
        <v/>
      </c>
      <c r="K219">
        <v>-0.68</v>
      </c>
      <c r="L219">
        <v>0.06</v>
      </c>
    </row>
    <row r="220" spans="1:12">
      <c r="A220" t="s">
        <v>53</v>
      </c>
      <c r="B220" s="1" t="str">
        <f t="shared" si="16"/>
        <v>:0.06</v>
      </c>
      <c r="C220">
        <v>0.06</v>
      </c>
      <c r="D220">
        <f t="shared" si="13"/>
        <v>0</v>
      </c>
      <c r="E220" t="str">
        <f t="shared" si="14"/>
        <v/>
      </c>
      <c r="F220">
        <f t="shared" si="15"/>
        <v>0.06</v>
      </c>
      <c r="K220" t="s">
        <v>115</v>
      </c>
      <c r="L220" t="s">
        <v>115</v>
      </c>
    </row>
    <row r="221" spans="1:12">
      <c r="A221" t="s">
        <v>57</v>
      </c>
      <c r="B221" s="1" t="str">
        <f t="shared" si="16"/>
        <v>-1.17</v>
      </c>
      <c r="C221" s="2">
        <v>-1.17</v>
      </c>
      <c r="D221">
        <f t="shared" si="13"/>
        <v>1</v>
      </c>
      <c r="E221">
        <f t="shared" si="14"/>
        <v>-1.17</v>
      </c>
      <c r="F221" t="str">
        <f t="shared" si="15"/>
        <v/>
      </c>
      <c r="K221">
        <v>-1.17</v>
      </c>
      <c r="L221">
        <v>0.06</v>
      </c>
    </row>
    <row r="222" spans="1:12">
      <c r="A222" t="s">
        <v>53</v>
      </c>
      <c r="B222" s="1" t="str">
        <f t="shared" si="16"/>
        <v>:0.06</v>
      </c>
      <c r="C222">
        <v>0.06</v>
      </c>
      <c r="D222">
        <f t="shared" si="13"/>
        <v>0</v>
      </c>
      <c r="E222" t="str">
        <f t="shared" si="14"/>
        <v/>
      </c>
      <c r="F222">
        <f t="shared" si="15"/>
        <v>0.06</v>
      </c>
      <c r="K222" t="s">
        <v>115</v>
      </c>
      <c r="L222" t="s">
        <v>115</v>
      </c>
    </row>
    <row r="223" spans="1:12">
      <c r="A223" t="s">
        <v>51</v>
      </c>
      <c r="B223" s="1" t="str">
        <f t="shared" si="16"/>
        <v>-0.68</v>
      </c>
      <c r="C223" s="2">
        <v>-0.68</v>
      </c>
      <c r="D223">
        <f t="shared" si="13"/>
        <v>1</v>
      </c>
      <c r="E223">
        <f t="shared" si="14"/>
        <v>-0.68</v>
      </c>
      <c r="F223" t="str">
        <f t="shared" si="15"/>
        <v/>
      </c>
      <c r="K223">
        <v>-0.68</v>
      </c>
      <c r="L223">
        <v>0.06</v>
      </c>
    </row>
    <row r="224" spans="1:12">
      <c r="A224" t="s">
        <v>53</v>
      </c>
      <c r="B224" s="1" t="str">
        <f t="shared" si="16"/>
        <v>:0.06</v>
      </c>
      <c r="C224">
        <v>0.06</v>
      </c>
      <c r="D224">
        <f t="shared" si="13"/>
        <v>0</v>
      </c>
      <c r="E224" t="str">
        <f t="shared" si="14"/>
        <v/>
      </c>
      <c r="F224">
        <f t="shared" si="15"/>
        <v>0.06</v>
      </c>
      <c r="K224" t="s">
        <v>115</v>
      </c>
      <c r="L224" t="s">
        <v>115</v>
      </c>
    </row>
    <row r="225" spans="1:12">
      <c r="A225" t="s">
        <v>51</v>
      </c>
      <c r="B225" s="1" t="str">
        <f t="shared" si="16"/>
        <v>-0.68</v>
      </c>
      <c r="C225" s="2">
        <v>-0.68</v>
      </c>
      <c r="D225">
        <f t="shared" si="13"/>
        <v>1</v>
      </c>
      <c r="E225">
        <f t="shared" si="14"/>
        <v>-0.68</v>
      </c>
      <c r="F225" t="str">
        <f t="shared" si="15"/>
        <v/>
      </c>
      <c r="K225">
        <v>-0.68</v>
      </c>
      <c r="L225">
        <v>0.06</v>
      </c>
    </row>
    <row r="226" spans="1:12">
      <c r="A226" t="s">
        <v>53</v>
      </c>
      <c r="B226" s="1" t="str">
        <f t="shared" si="16"/>
        <v>:0.06</v>
      </c>
      <c r="C226">
        <v>0.06</v>
      </c>
      <c r="D226">
        <f t="shared" si="13"/>
        <v>0</v>
      </c>
      <c r="E226" t="str">
        <f t="shared" si="14"/>
        <v/>
      </c>
      <c r="F226">
        <f t="shared" si="15"/>
        <v>0.06</v>
      </c>
      <c r="K226" t="s">
        <v>115</v>
      </c>
      <c r="L226" t="s">
        <v>115</v>
      </c>
    </row>
    <row r="227" spans="1:12">
      <c r="A227" t="s">
        <v>57</v>
      </c>
      <c r="B227" s="1" t="str">
        <f t="shared" si="16"/>
        <v>-1.17</v>
      </c>
      <c r="C227" s="2">
        <v>-1.17</v>
      </c>
      <c r="D227">
        <f t="shared" si="13"/>
        <v>1</v>
      </c>
      <c r="E227">
        <f t="shared" si="14"/>
        <v>-1.17</v>
      </c>
      <c r="F227" t="str">
        <f t="shared" si="15"/>
        <v/>
      </c>
      <c r="K227">
        <v>-1.17</v>
      </c>
      <c r="L227">
        <v>0.06</v>
      </c>
    </row>
    <row r="228" spans="1:12">
      <c r="A228" t="s">
        <v>53</v>
      </c>
      <c r="B228" s="1" t="str">
        <f t="shared" si="16"/>
        <v>:0.06</v>
      </c>
      <c r="C228">
        <v>0.06</v>
      </c>
      <c r="D228">
        <f t="shared" si="13"/>
        <v>0</v>
      </c>
      <c r="E228" t="str">
        <f t="shared" si="14"/>
        <v/>
      </c>
      <c r="F228">
        <f t="shared" si="15"/>
        <v>0.06</v>
      </c>
      <c r="K228" t="s">
        <v>115</v>
      </c>
      <c r="L228" t="s">
        <v>115</v>
      </c>
    </row>
    <row r="229" spans="1:12">
      <c r="A229" t="s">
        <v>51</v>
      </c>
      <c r="B229" s="1" t="str">
        <f t="shared" si="16"/>
        <v>-0.68</v>
      </c>
      <c r="C229" s="2">
        <v>-0.68</v>
      </c>
      <c r="D229">
        <f t="shared" si="13"/>
        <v>1</v>
      </c>
      <c r="E229">
        <f t="shared" si="14"/>
        <v>-0.68</v>
      </c>
      <c r="F229" t="str">
        <f t="shared" si="15"/>
        <v/>
      </c>
      <c r="K229">
        <v>-0.68</v>
      </c>
      <c r="L229">
        <v>0.06</v>
      </c>
    </row>
    <row r="230" spans="1:12">
      <c r="A230" t="s">
        <v>53</v>
      </c>
      <c r="B230" s="1" t="str">
        <f t="shared" si="16"/>
        <v>:0.06</v>
      </c>
      <c r="C230">
        <v>0.06</v>
      </c>
      <c r="D230">
        <f t="shared" si="13"/>
        <v>0</v>
      </c>
      <c r="E230" t="str">
        <f t="shared" si="14"/>
        <v/>
      </c>
      <c r="F230">
        <f t="shared" si="15"/>
        <v>0.06</v>
      </c>
      <c r="K230" t="s">
        <v>115</v>
      </c>
      <c r="L230" t="s">
        <v>115</v>
      </c>
    </row>
    <row r="231" spans="1:12">
      <c r="A231" t="s">
        <v>51</v>
      </c>
      <c r="B231" s="1" t="str">
        <f t="shared" si="16"/>
        <v>-0.68</v>
      </c>
      <c r="C231" s="2">
        <v>-0.68</v>
      </c>
      <c r="D231">
        <f t="shared" si="13"/>
        <v>1</v>
      </c>
      <c r="E231">
        <f t="shared" si="14"/>
        <v>-0.68</v>
      </c>
      <c r="F231" t="str">
        <f t="shared" si="15"/>
        <v/>
      </c>
      <c r="K231">
        <v>-0.68</v>
      </c>
      <c r="L231">
        <v>0.06</v>
      </c>
    </row>
    <row r="232" spans="1:12">
      <c r="A232" t="s">
        <v>54</v>
      </c>
      <c r="B232" s="1" t="str">
        <f t="shared" si="16"/>
        <v>:0.00</v>
      </c>
      <c r="C232">
        <v>0</v>
      </c>
      <c r="D232">
        <f t="shared" si="13"/>
        <v>0</v>
      </c>
      <c r="E232" t="str">
        <f t="shared" si="14"/>
        <v/>
      </c>
      <c r="F232">
        <f t="shared" si="15"/>
        <v>0</v>
      </c>
      <c r="K232" t="s">
        <v>115</v>
      </c>
      <c r="L232" t="s">
        <v>115</v>
      </c>
    </row>
    <row r="233" spans="1:12">
      <c r="A233" t="s">
        <v>57</v>
      </c>
      <c r="B233" s="1" t="str">
        <f t="shared" si="16"/>
        <v>-1.17</v>
      </c>
      <c r="C233" s="2">
        <v>-1.17</v>
      </c>
      <c r="D233">
        <f t="shared" si="13"/>
        <v>1</v>
      </c>
      <c r="E233">
        <f t="shared" si="14"/>
        <v>-1.17</v>
      </c>
      <c r="F233" t="str">
        <f t="shared" si="15"/>
        <v/>
      </c>
      <c r="K233">
        <v>-1.17</v>
      </c>
      <c r="L233">
        <v>0</v>
      </c>
    </row>
    <row r="234" spans="1:12">
      <c r="A234" t="s">
        <v>55</v>
      </c>
      <c r="B234" s="1" t="str">
        <f t="shared" si="16"/>
        <v>-0.06</v>
      </c>
      <c r="C234" s="2">
        <v>-0.06</v>
      </c>
      <c r="D234">
        <f t="shared" si="13"/>
        <v>0</v>
      </c>
      <c r="E234" t="str">
        <f t="shared" si="14"/>
        <v/>
      </c>
      <c r="F234">
        <f t="shared" si="15"/>
        <v>-0.06</v>
      </c>
      <c r="K234" t="s">
        <v>115</v>
      </c>
      <c r="L234" t="s">
        <v>115</v>
      </c>
    </row>
    <row r="235" spans="1:12">
      <c r="A235" t="s">
        <v>51</v>
      </c>
      <c r="B235" s="1" t="str">
        <f t="shared" si="16"/>
        <v>-0.68</v>
      </c>
      <c r="C235" s="2">
        <v>-0.68</v>
      </c>
      <c r="D235">
        <f t="shared" si="13"/>
        <v>1</v>
      </c>
      <c r="E235">
        <f t="shared" si="14"/>
        <v>-0.68</v>
      </c>
      <c r="F235" t="str">
        <f t="shared" si="15"/>
        <v/>
      </c>
      <c r="K235">
        <v>-0.68</v>
      </c>
      <c r="L235">
        <v>-0.06</v>
      </c>
    </row>
    <row r="236" spans="1:12">
      <c r="A236" t="s">
        <v>54</v>
      </c>
      <c r="B236" s="1" t="str">
        <f t="shared" si="16"/>
        <v>:0.00</v>
      </c>
      <c r="C236">
        <v>0</v>
      </c>
      <c r="D236">
        <f t="shared" si="13"/>
        <v>0</v>
      </c>
      <c r="E236" t="str">
        <f t="shared" si="14"/>
        <v/>
      </c>
      <c r="F236">
        <f t="shared" si="15"/>
        <v>0</v>
      </c>
      <c r="K236" t="s">
        <v>115</v>
      </c>
      <c r="L236" t="s">
        <v>115</v>
      </c>
    </row>
    <row r="237" spans="1:12">
      <c r="A237" t="s">
        <v>51</v>
      </c>
      <c r="B237" s="1" t="str">
        <f t="shared" si="16"/>
        <v>-0.68</v>
      </c>
      <c r="C237" s="2">
        <v>-0.68</v>
      </c>
      <c r="D237">
        <f t="shared" si="13"/>
        <v>1</v>
      </c>
      <c r="E237">
        <f t="shared" si="14"/>
        <v>-0.68</v>
      </c>
      <c r="F237" t="str">
        <f t="shared" si="15"/>
        <v/>
      </c>
      <c r="K237">
        <v>-0.68</v>
      </c>
      <c r="L237">
        <v>0</v>
      </c>
    </row>
    <row r="238" spans="1:12">
      <c r="A238" t="s">
        <v>54</v>
      </c>
      <c r="B238" s="1" t="str">
        <f t="shared" si="16"/>
        <v>:0.00</v>
      </c>
      <c r="C238">
        <v>0</v>
      </c>
      <c r="D238">
        <f t="shared" si="13"/>
        <v>0</v>
      </c>
      <c r="E238" t="str">
        <f t="shared" si="14"/>
        <v/>
      </c>
      <c r="F238">
        <f t="shared" si="15"/>
        <v>0</v>
      </c>
      <c r="K238" t="s">
        <v>115</v>
      </c>
      <c r="L238" t="s">
        <v>115</v>
      </c>
    </row>
    <row r="239" spans="1:12">
      <c r="A239" t="s">
        <v>43</v>
      </c>
      <c r="B239" s="1" t="str">
        <f t="shared" si="16"/>
        <v>-0.20</v>
      </c>
      <c r="C239" s="2">
        <v>-0.2</v>
      </c>
      <c r="D239">
        <f t="shared" si="13"/>
        <v>1</v>
      </c>
      <c r="E239">
        <f t="shared" si="14"/>
        <v>-0.2</v>
      </c>
      <c r="F239" t="str">
        <f t="shared" si="15"/>
        <v/>
      </c>
      <c r="K239">
        <v>-0.2</v>
      </c>
      <c r="L239">
        <v>0</v>
      </c>
    </row>
    <row r="240" spans="1:12">
      <c r="A240" t="s">
        <v>54</v>
      </c>
      <c r="B240" s="1" t="str">
        <f t="shared" si="16"/>
        <v>:0.00</v>
      </c>
      <c r="C240">
        <v>0</v>
      </c>
      <c r="D240">
        <f t="shared" si="13"/>
        <v>0</v>
      </c>
      <c r="E240" t="str">
        <f t="shared" si="14"/>
        <v/>
      </c>
      <c r="F240">
        <f t="shared" si="15"/>
        <v>0</v>
      </c>
      <c r="K240" t="s">
        <v>115</v>
      </c>
      <c r="L240" t="s">
        <v>115</v>
      </c>
    </row>
    <row r="241" spans="1:12">
      <c r="A241" t="s">
        <v>51</v>
      </c>
      <c r="B241" s="1" t="str">
        <f t="shared" si="16"/>
        <v>-0.68</v>
      </c>
      <c r="C241" s="2">
        <v>-0.68</v>
      </c>
      <c r="D241">
        <f t="shared" si="13"/>
        <v>1</v>
      </c>
      <c r="E241">
        <f t="shared" si="14"/>
        <v>-0.68</v>
      </c>
      <c r="F241" t="str">
        <f t="shared" si="15"/>
        <v/>
      </c>
      <c r="K241">
        <v>-0.68</v>
      </c>
      <c r="L241">
        <v>0</v>
      </c>
    </row>
    <row r="242" spans="1:12">
      <c r="A242" t="s">
        <v>54</v>
      </c>
      <c r="B242" s="1" t="str">
        <f t="shared" si="16"/>
        <v>:0.00</v>
      </c>
      <c r="C242">
        <v>0</v>
      </c>
      <c r="D242">
        <f t="shared" si="13"/>
        <v>0</v>
      </c>
      <c r="E242" t="str">
        <f t="shared" si="14"/>
        <v/>
      </c>
      <c r="F242">
        <f t="shared" si="15"/>
        <v>0</v>
      </c>
      <c r="K242" t="s">
        <v>115</v>
      </c>
      <c r="L242" t="s">
        <v>115</v>
      </c>
    </row>
    <row r="243" spans="1:12">
      <c r="A243" t="s">
        <v>51</v>
      </c>
      <c r="B243" s="1" t="str">
        <f t="shared" si="16"/>
        <v>-0.68</v>
      </c>
      <c r="C243" s="2">
        <v>-0.68</v>
      </c>
      <c r="D243">
        <f t="shared" si="13"/>
        <v>1</v>
      </c>
      <c r="E243">
        <f t="shared" si="14"/>
        <v>-0.68</v>
      </c>
      <c r="F243" t="str">
        <f t="shared" si="15"/>
        <v/>
      </c>
      <c r="K243">
        <v>-0.68</v>
      </c>
      <c r="L243">
        <v>0</v>
      </c>
    </row>
    <row r="244" spans="1:12">
      <c r="A244" t="s">
        <v>54</v>
      </c>
      <c r="B244" s="1" t="str">
        <f t="shared" si="16"/>
        <v>:0.00</v>
      </c>
      <c r="C244">
        <v>0</v>
      </c>
      <c r="D244">
        <f t="shared" si="13"/>
        <v>0</v>
      </c>
      <c r="E244" t="str">
        <f t="shared" si="14"/>
        <v/>
      </c>
      <c r="F244">
        <f t="shared" si="15"/>
        <v>0</v>
      </c>
      <c r="K244" t="s">
        <v>115</v>
      </c>
      <c r="L244" t="s">
        <v>115</v>
      </c>
    </row>
    <row r="245" spans="1:12">
      <c r="A245" t="s">
        <v>51</v>
      </c>
      <c r="B245" s="1" t="str">
        <f t="shared" si="16"/>
        <v>-0.68</v>
      </c>
      <c r="C245" s="2">
        <v>-0.68</v>
      </c>
      <c r="D245">
        <f t="shared" si="13"/>
        <v>1</v>
      </c>
      <c r="E245">
        <f t="shared" si="14"/>
        <v>-0.68</v>
      </c>
      <c r="F245" t="str">
        <f t="shared" si="15"/>
        <v/>
      </c>
      <c r="K245">
        <v>-0.68</v>
      </c>
      <c r="L245">
        <v>0</v>
      </c>
    </row>
    <row r="246" spans="1:12">
      <c r="A246" t="s">
        <v>54</v>
      </c>
      <c r="B246" s="1" t="str">
        <f t="shared" si="16"/>
        <v>:0.00</v>
      </c>
      <c r="C246">
        <v>0</v>
      </c>
      <c r="D246">
        <f t="shared" si="13"/>
        <v>0</v>
      </c>
      <c r="E246" t="str">
        <f t="shared" si="14"/>
        <v/>
      </c>
      <c r="F246">
        <f t="shared" si="15"/>
        <v>0</v>
      </c>
      <c r="K246" t="s">
        <v>115</v>
      </c>
      <c r="L246" t="s">
        <v>115</v>
      </c>
    </row>
    <row r="247" spans="1:12">
      <c r="A247" t="s">
        <v>51</v>
      </c>
      <c r="B247" s="1" t="str">
        <f t="shared" si="16"/>
        <v>-0.68</v>
      </c>
      <c r="C247" s="2">
        <v>-0.68</v>
      </c>
      <c r="D247">
        <f t="shared" si="13"/>
        <v>1</v>
      </c>
      <c r="E247">
        <f t="shared" si="14"/>
        <v>-0.68</v>
      </c>
      <c r="F247" t="str">
        <f t="shared" si="15"/>
        <v/>
      </c>
      <c r="K247">
        <v>-0.68</v>
      </c>
      <c r="L247">
        <v>0</v>
      </c>
    </row>
    <row r="248" spans="1:12">
      <c r="A248" t="s">
        <v>53</v>
      </c>
      <c r="B248" s="1" t="str">
        <f t="shared" si="16"/>
        <v>:0.06</v>
      </c>
      <c r="C248">
        <v>0.06</v>
      </c>
      <c r="D248">
        <f t="shared" si="13"/>
        <v>0</v>
      </c>
      <c r="E248" t="str">
        <f t="shared" si="14"/>
        <v/>
      </c>
      <c r="F248">
        <f t="shared" si="15"/>
        <v>0.06</v>
      </c>
      <c r="K248" t="s">
        <v>115</v>
      </c>
      <c r="L248" t="s">
        <v>115</v>
      </c>
    </row>
    <row r="249" spans="1:12">
      <c r="A249" t="s">
        <v>51</v>
      </c>
      <c r="B249" s="1" t="str">
        <f t="shared" si="16"/>
        <v>-0.68</v>
      </c>
      <c r="C249" s="2">
        <v>-0.68</v>
      </c>
      <c r="D249">
        <f t="shared" si="13"/>
        <v>1</v>
      </c>
      <c r="E249">
        <f t="shared" si="14"/>
        <v>-0.68</v>
      </c>
      <c r="F249" t="str">
        <f t="shared" si="15"/>
        <v/>
      </c>
      <c r="K249">
        <v>-0.68</v>
      </c>
      <c r="L249">
        <v>0.06</v>
      </c>
    </row>
    <row r="250" spans="1:12">
      <c r="A250" t="s">
        <v>54</v>
      </c>
      <c r="B250" s="1" t="str">
        <f t="shared" si="16"/>
        <v>:0.00</v>
      </c>
      <c r="C250">
        <v>0</v>
      </c>
      <c r="D250">
        <f t="shared" si="13"/>
        <v>0</v>
      </c>
      <c r="E250" t="str">
        <f t="shared" si="14"/>
        <v/>
      </c>
      <c r="F250">
        <f t="shared" si="15"/>
        <v>0</v>
      </c>
      <c r="K250" t="s">
        <v>115</v>
      </c>
      <c r="L250" t="s">
        <v>115</v>
      </c>
    </row>
    <row r="251" spans="1:12">
      <c r="A251" t="s">
        <v>51</v>
      </c>
      <c r="B251" s="1" t="str">
        <f t="shared" si="16"/>
        <v>-0.68</v>
      </c>
      <c r="C251" s="2">
        <v>-0.68</v>
      </c>
      <c r="D251">
        <f t="shared" si="13"/>
        <v>1</v>
      </c>
      <c r="E251">
        <f t="shared" si="14"/>
        <v>-0.68</v>
      </c>
      <c r="F251" t="str">
        <f t="shared" si="15"/>
        <v/>
      </c>
      <c r="K251">
        <v>-0.68</v>
      </c>
      <c r="L251">
        <v>0</v>
      </c>
    </row>
    <row r="252" spans="1:12">
      <c r="A252" t="s">
        <v>53</v>
      </c>
      <c r="B252" s="1" t="str">
        <f t="shared" si="16"/>
        <v>:0.06</v>
      </c>
      <c r="C252">
        <v>0.06</v>
      </c>
      <c r="D252">
        <f t="shared" si="13"/>
        <v>0</v>
      </c>
      <c r="E252" t="str">
        <f t="shared" si="14"/>
        <v/>
      </c>
      <c r="F252">
        <f t="shared" si="15"/>
        <v>0.06</v>
      </c>
      <c r="K252" t="s">
        <v>115</v>
      </c>
      <c r="L252" t="s">
        <v>115</v>
      </c>
    </row>
    <row r="253" spans="1:12">
      <c r="A253" t="s">
        <v>51</v>
      </c>
      <c r="B253" s="1" t="str">
        <f t="shared" si="16"/>
        <v>-0.68</v>
      </c>
      <c r="C253" s="2">
        <v>-0.68</v>
      </c>
      <c r="D253">
        <f t="shared" si="13"/>
        <v>1</v>
      </c>
      <c r="E253">
        <f t="shared" si="14"/>
        <v>-0.68</v>
      </c>
      <c r="F253" t="str">
        <f t="shared" si="15"/>
        <v/>
      </c>
      <c r="K253">
        <v>-0.68</v>
      </c>
      <c r="L253">
        <v>0.06</v>
      </c>
    </row>
    <row r="254" spans="1:12">
      <c r="A254" t="s">
        <v>53</v>
      </c>
      <c r="B254" s="1" t="str">
        <f t="shared" si="16"/>
        <v>:0.06</v>
      </c>
      <c r="C254">
        <v>0.06</v>
      </c>
      <c r="D254">
        <f t="shared" si="13"/>
        <v>0</v>
      </c>
      <c r="E254" t="str">
        <f t="shared" si="14"/>
        <v/>
      </c>
      <c r="F254">
        <f t="shared" si="15"/>
        <v>0.06</v>
      </c>
      <c r="K254" t="s">
        <v>115</v>
      </c>
      <c r="L254" t="s">
        <v>115</v>
      </c>
    </row>
    <row r="255" spans="1:12">
      <c r="A255" t="s">
        <v>51</v>
      </c>
      <c r="B255" s="1" t="str">
        <f t="shared" si="16"/>
        <v>-0.68</v>
      </c>
      <c r="C255" s="2">
        <v>-0.68</v>
      </c>
      <c r="D255">
        <f t="shared" si="13"/>
        <v>1</v>
      </c>
      <c r="E255">
        <f t="shared" si="14"/>
        <v>-0.68</v>
      </c>
      <c r="F255" t="str">
        <f t="shared" si="15"/>
        <v/>
      </c>
      <c r="K255">
        <v>-0.68</v>
      </c>
      <c r="L255">
        <v>0.06</v>
      </c>
    </row>
    <row r="256" spans="1:12">
      <c r="A256" t="s">
        <v>53</v>
      </c>
      <c r="B256" s="1" t="str">
        <f t="shared" si="16"/>
        <v>:0.06</v>
      </c>
      <c r="C256">
        <v>0.06</v>
      </c>
      <c r="D256">
        <f t="shared" si="13"/>
        <v>0</v>
      </c>
      <c r="E256" t="str">
        <f t="shared" si="14"/>
        <v/>
      </c>
      <c r="F256">
        <f t="shared" si="15"/>
        <v>0.06</v>
      </c>
      <c r="K256" t="s">
        <v>115</v>
      </c>
      <c r="L256" t="s">
        <v>115</v>
      </c>
    </row>
    <row r="257" spans="1:12">
      <c r="A257" t="s">
        <v>51</v>
      </c>
      <c r="B257" s="1" t="str">
        <f t="shared" si="16"/>
        <v>-0.68</v>
      </c>
      <c r="C257" s="2">
        <v>-0.68</v>
      </c>
      <c r="D257">
        <f t="shared" si="13"/>
        <v>1</v>
      </c>
      <c r="E257">
        <f t="shared" si="14"/>
        <v>-0.68</v>
      </c>
      <c r="F257" t="str">
        <f t="shared" si="15"/>
        <v/>
      </c>
      <c r="K257">
        <v>-0.68</v>
      </c>
      <c r="L257">
        <v>0.06</v>
      </c>
    </row>
    <row r="258" spans="1:12">
      <c r="A258" t="s">
        <v>53</v>
      </c>
      <c r="B258" s="1" t="str">
        <f t="shared" si="16"/>
        <v>:0.06</v>
      </c>
      <c r="C258">
        <v>0.06</v>
      </c>
      <c r="D258">
        <f t="shared" ref="D258:D321" si="17">MOD(ROW(),2)</f>
        <v>0</v>
      </c>
      <c r="E258" t="str">
        <f t="shared" ref="E258:E321" si="18">IF(D258=1, C258, "")</f>
        <v/>
      </c>
      <c r="F258">
        <f t="shared" ref="F258:F321" si="19">IF(D258=0, C258, "")</f>
        <v>0.06</v>
      </c>
      <c r="K258" t="s">
        <v>115</v>
      </c>
      <c r="L258" t="s">
        <v>115</v>
      </c>
    </row>
    <row r="259" spans="1:12">
      <c r="A259" t="s">
        <v>57</v>
      </c>
      <c r="B259" s="1" t="str">
        <f t="shared" ref="B259:B322" si="20">LEFT(RIGHT(A259,7),5)</f>
        <v>-1.17</v>
      </c>
      <c r="C259" s="2">
        <v>-1.17</v>
      </c>
      <c r="D259">
        <f t="shared" si="17"/>
        <v>1</v>
      </c>
      <c r="E259">
        <f t="shared" si="18"/>
        <v>-1.17</v>
      </c>
      <c r="F259" t="str">
        <f t="shared" si="19"/>
        <v/>
      </c>
      <c r="K259">
        <v>-1.17</v>
      </c>
      <c r="L259">
        <v>0.06</v>
      </c>
    </row>
    <row r="260" spans="1:12">
      <c r="A260" t="s">
        <v>53</v>
      </c>
      <c r="B260" s="1" t="str">
        <f t="shared" si="20"/>
        <v>:0.06</v>
      </c>
      <c r="C260">
        <v>0.06</v>
      </c>
      <c r="D260">
        <f t="shared" si="17"/>
        <v>0</v>
      </c>
      <c r="E260" t="str">
        <f t="shared" si="18"/>
        <v/>
      </c>
      <c r="F260">
        <f t="shared" si="19"/>
        <v>0.06</v>
      </c>
      <c r="K260" t="s">
        <v>115</v>
      </c>
      <c r="L260" t="s">
        <v>115</v>
      </c>
    </row>
    <row r="261" spans="1:12">
      <c r="A261" t="s">
        <v>51</v>
      </c>
      <c r="B261" s="1" t="str">
        <f t="shared" si="20"/>
        <v>-0.68</v>
      </c>
      <c r="C261" s="2">
        <v>-0.68</v>
      </c>
      <c r="D261">
        <f t="shared" si="17"/>
        <v>1</v>
      </c>
      <c r="E261">
        <f t="shared" si="18"/>
        <v>-0.68</v>
      </c>
      <c r="F261" t="str">
        <f t="shared" si="19"/>
        <v/>
      </c>
      <c r="K261">
        <v>-0.68</v>
      </c>
      <c r="L261">
        <v>0.06</v>
      </c>
    </row>
    <row r="262" spans="1:12">
      <c r="A262" t="s">
        <v>53</v>
      </c>
      <c r="B262" s="1" t="str">
        <f t="shared" si="20"/>
        <v>:0.06</v>
      </c>
      <c r="C262">
        <v>0.06</v>
      </c>
      <c r="D262">
        <f t="shared" si="17"/>
        <v>0</v>
      </c>
      <c r="E262" t="str">
        <f t="shared" si="18"/>
        <v/>
      </c>
      <c r="F262">
        <f t="shared" si="19"/>
        <v>0.06</v>
      </c>
      <c r="K262" t="s">
        <v>115</v>
      </c>
      <c r="L262" t="s">
        <v>115</v>
      </c>
    </row>
    <row r="263" spans="1:12">
      <c r="A263" t="s">
        <v>51</v>
      </c>
      <c r="B263" s="1" t="str">
        <f t="shared" si="20"/>
        <v>-0.68</v>
      </c>
      <c r="C263" s="2">
        <v>-0.68</v>
      </c>
      <c r="D263">
        <f t="shared" si="17"/>
        <v>1</v>
      </c>
      <c r="E263">
        <f t="shared" si="18"/>
        <v>-0.68</v>
      </c>
      <c r="F263" t="str">
        <f t="shared" si="19"/>
        <v/>
      </c>
      <c r="K263">
        <v>-0.68</v>
      </c>
      <c r="L263">
        <v>0.06</v>
      </c>
    </row>
    <row r="264" spans="1:12">
      <c r="A264" t="s">
        <v>53</v>
      </c>
      <c r="B264" s="1" t="str">
        <f t="shared" si="20"/>
        <v>:0.06</v>
      </c>
      <c r="C264">
        <v>0.06</v>
      </c>
      <c r="D264">
        <f t="shared" si="17"/>
        <v>0</v>
      </c>
      <c r="E264" t="str">
        <f t="shared" si="18"/>
        <v/>
      </c>
      <c r="F264">
        <f t="shared" si="19"/>
        <v>0.06</v>
      </c>
      <c r="K264" t="s">
        <v>115</v>
      </c>
      <c r="L264" t="s">
        <v>115</v>
      </c>
    </row>
    <row r="265" spans="1:12">
      <c r="A265" t="s">
        <v>51</v>
      </c>
      <c r="B265" s="1" t="str">
        <f t="shared" si="20"/>
        <v>-0.68</v>
      </c>
      <c r="C265" s="2">
        <v>-0.68</v>
      </c>
      <c r="D265">
        <f t="shared" si="17"/>
        <v>1</v>
      </c>
      <c r="E265">
        <f t="shared" si="18"/>
        <v>-0.68</v>
      </c>
      <c r="F265" t="str">
        <f t="shared" si="19"/>
        <v/>
      </c>
      <c r="K265">
        <v>-0.68</v>
      </c>
      <c r="L265">
        <v>0.06</v>
      </c>
    </row>
    <row r="266" spans="1:12">
      <c r="A266" t="s">
        <v>53</v>
      </c>
      <c r="B266" s="1" t="str">
        <f t="shared" si="20"/>
        <v>:0.06</v>
      </c>
      <c r="C266">
        <v>0.06</v>
      </c>
      <c r="D266">
        <f t="shared" si="17"/>
        <v>0</v>
      </c>
      <c r="E266" t="str">
        <f t="shared" si="18"/>
        <v/>
      </c>
      <c r="F266">
        <f t="shared" si="19"/>
        <v>0.06</v>
      </c>
      <c r="K266" t="s">
        <v>115</v>
      </c>
      <c r="L266" t="s">
        <v>115</v>
      </c>
    </row>
    <row r="267" spans="1:12">
      <c r="A267" t="s">
        <v>51</v>
      </c>
      <c r="B267" s="1" t="str">
        <f t="shared" si="20"/>
        <v>-0.68</v>
      </c>
      <c r="C267" s="2">
        <v>-0.68</v>
      </c>
      <c r="D267">
        <f t="shared" si="17"/>
        <v>1</v>
      </c>
      <c r="E267">
        <f t="shared" si="18"/>
        <v>-0.68</v>
      </c>
      <c r="F267" t="str">
        <f t="shared" si="19"/>
        <v/>
      </c>
      <c r="K267">
        <v>-0.68</v>
      </c>
      <c r="L267">
        <v>0.06</v>
      </c>
    </row>
    <row r="268" spans="1:12">
      <c r="A268" t="s">
        <v>53</v>
      </c>
      <c r="B268" s="1" t="str">
        <f t="shared" si="20"/>
        <v>:0.06</v>
      </c>
      <c r="C268">
        <v>0.06</v>
      </c>
      <c r="D268">
        <f t="shared" si="17"/>
        <v>0</v>
      </c>
      <c r="E268" t="str">
        <f t="shared" si="18"/>
        <v/>
      </c>
      <c r="F268">
        <f t="shared" si="19"/>
        <v>0.06</v>
      </c>
      <c r="K268" t="s">
        <v>115</v>
      </c>
      <c r="L268" t="s">
        <v>115</v>
      </c>
    </row>
    <row r="269" spans="1:12">
      <c r="A269" t="s">
        <v>51</v>
      </c>
      <c r="B269" s="1" t="str">
        <f t="shared" si="20"/>
        <v>-0.68</v>
      </c>
      <c r="C269" s="2">
        <v>-0.68</v>
      </c>
      <c r="D269">
        <f t="shared" si="17"/>
        <v>1</v>
      </c>
      <c r="E269">
        <f t="shared" si="18"/>
        <v>-0.68</v>
      </c>
      <c r="F269" t="str">
        <f t="shared" si="19"/>
        <v/>
      </c>
      <c r="K269">
        <v>-0.68</v>
      </c>
      <c r="L269">
        <v>0.06</v>
      </c>
    </row>
    <row r="270" spans="1:12">
      <c r="A270" t="s">
        <v>53</v>
      </c>
      <c r="B270" s="1" t="str">
        <f t="shared" si="20"/>
        <v>:0.06</v>
      </c>
      <c r="C270">
        <v>0.06</v>
      </c>
      <c r="D270">
        <f t="shared" si="17"/>
        <v>0</v>
      </c>
      <c r="E270" t="str">
        <f t="shared" si="18"/>
        <v/>
      </c>
      <c r="F270">
        <f t="shared" si="19"/>
        <v>0.06</v>
      </c>
      <c r="K270" t="s">
        <v>115</v>
      </c>
      <c r="L270" t="s">
        <v>115</v>
      </c>
    </row>
    <row r="271" spans="1:12">
      <c r="A271" t="s">
        <v>43</v>
      </c>
      <c r="B271" s="1" t="str">
        <f t="shared" si="20"/>
        <v>-0.20</v>
      </c>
      <c r="C271" s="2">
        <v>-0.2</v>
      </c>
      <c r="D271">
        <f t="shared" si="17"/>
        <v>1</v>
      </c>
      <c r="E271">
        <f t="shared" si="18"/>
        <v>-0.2</v>
      </c>
      <c r="F271" t="str">
        <f t="shared" si="19"/>
        <v/>
      </c>
      <c r="K271">
        <v>-0.2</v>
      </c>
      <c r="L271">
        <v>0.06</v>
      </c>
    </row>
    <row r="272" spans="1:12">
      <c r="A272" t="s">
        <v>53</v>
      </c>
      <c r="B272" s="1" t="str">
        <f t="shared" si="20"/>
        <v>:0.06</v>
      </c>
      <c r="C272">
        <v>0.06</v>
      </c>
      <c r="D272">
        <f t="shared" si="17"/>
        <v>0</v>
      </c>
      <c r="E272" t="str">
        <f t="shared" si="18"/>
        <v/>
      </c>
      <c r="F272">
        <f t="shared" si="19"/>
        <v>0.06</v>
      </c>
      <c r="K272" t="s">
        <v>115</v>
      </c>
      <c r="L272" t="s">
        <v>115</v>
      </c>
    </row>
    <row r="273" spans="1:12">
      <c r="A273" t="s">
        <v>51</v>
      </c>
      <c r="B273" s="1" t="str">
        <f t="shared" si="20"/>
        <v>-0.68</v>
      </c>
      <c r="C273" s="2">
        <v>-0.68</v>
      </c>
      <c r="D273">
        <f t="shared" si="17"/>
        <v>1</v>
      </c>
      <c r="E273">
        <f t="shared" si="18"/>
        <v>-0.68</v>
      </c>
      <c r="F273" t="str">
        <f t="shared" si="19"/>
        <v/>
      </c>
      <c r="K273">
        <v>-0.68</v>
      </c>
      <c r="L273">
        <v>0.06</v>
      </c>
    </row>
    <row r="274" spans="1:12">
      <c r="A274" t="s">
        <v>53</v>
      </c>
      <c r="B274" s="1" t="str">
        <f t="shared" si="20"/>
        <v>:0.06</v>
      </c>
      <c r="C274">
        <v>0.06</v>
      </c>
      <c r="D274">
        <f t="shared" si="17"/>
        <v>0</v>
      </c>
      <c r="E274" t="str">
        <f t="shared" si="18"/>
        <v/>
      </c>
      <c r="F274">
        <f t="shared" si="19"/>
        <v>0.06</v>
      </c>
      <c r="K274" t="s">
        <v>115</v>
      </c>
      <c r="L274" t="s">
        <v>115</v>
      </c>
    </row>
    <row r="275" spans="1:12">
      <c r="A275" t="s">
        <v>51</v>
      </c>
      <c r="B275" s="1" t="str">
        <f t="shared" si="20"/>
        <v>-0.68</v>
      </c>
      <c r="C275" s="2">
        <v>-0.68</v>
      </c>
      <c r="D275">
        <f t="shared" si="17"/>
        <v>1</v>
      </c>
      <c r="E275">
        <f t="shared" si="18"/>
        <v>-0.68</v>
      </c>
      <c r="F275" t="str">
        <f t="shared" si="19"/>
        <v/>
      </c>
      <c r="K275">
        <v>-0.68</v>
      </c>
      <c r="L275">
        <v>0.06</v>
      </c>
    </row>
    <row r="276" spans="1:12">
      <c r="A276" t="s">
        <v>53</v>
      </c>
      <c r="B276" s="1" t="str">
        <f t="shared" si="20"/>
        <v>:0.06</v>
      </c>
      <c r="C276">
        <v>0.06</v>
      </c>
      <c r="D276">
        <f t="shared" si="17"/>
        <v>0</v>
      </c>
      <c r="E276" t="str">
        <f t="shared" si="18"/>
        <v/>
      </c>
      <c r="F276">
        <f t="shared" si="19"/>
        <v>0.06</v>
      </c>
      <c r="K276" t="s">
        <v>115</v>
      </c>
      <c r="L276" t="s">
        <v>115</v>
      </c>
    </row>
    <row r="277" spans="1:12">
      <c r="A277" t="s">
        <v>51</v>
      </c>
      <c r="B277" s="1" t="str">
        <f t="shared" si="20"/>
        <v>-0.68</v>
      </c>
      <c r="C277" s="2">
        <v>-0.68</v>
      </c>
      <c r="D277">
        <f t="shared" si="17"/>
        <v>1</v>
      </c>
      <c r="E277">
        <f t="shared" si="18"/>
        <v>-0.68</v>
      </c>
      <c r="F277" t="str">
        <f t="shared" si="19"/>
        <v/>
      </c>
      <c r="K277">
        <v>-0.68</v>
      </c>
      <c r="L277">
        <v>0.06</v>
      </c>
    </row>
    <row r="278" spans="1:12">
      <c r="A278" t="s">
        <v>53</v>
      </c>
      <c r="B278" s="1" t="str">
        <f t="shared" si="20"/>
        <v>:0.06</v>
      </c>
      <c r="C278">
        <v>0.06</v>
      </c>
      <c r="D278">
        <f t="shared" si="17"/>
        <v>0</v>
      </c>
      <c r="E278" t="str">
        <f t="shared" si="18"/>
        <v/>
      </c>
      <c r="F278">
        <f t="shared" si="19"/>
        <v>0.06</v>
      </c>
      <c r="K278" t="s">
        <v>115</v>
      </c>
      <c r="L278" t="s">
        <v>115</v>
      </c>
    </row>
    <row r="279" spans="1:12">
      <c r="A279" t="s">
        <v>51</v>
      </c>
      <c r="B279" s="1" t="str">
        <f t="shared" si="20"/>
        <v>-0.68</v>
      </c>
      <c r="C279" s="2">
        <v>-0.68</v>
      </c>
      <c r="D279">
        <f t="shared" si="17"/>
        <v>1</v>
      </c>
      <c r="E279">
        <f t="shared" si="18"/>
        <v>-0.68</v>
      </c>
      <c r="F279" t="str">
        <f t="shared" si="19"/>
        <v/>
      </c>
      <c r="K279">
        <v>-0.68</v>
      </c>
      <c r="L279">
        <v>0.06</v>
      </c>
    </row>
    <row r="280" spans="1:12">
      <c r="A280" t="s">
        <v>54</v>
      </c>
      <c r="B280" s="1" t="str">
        <f t="shared" si="20"/>
        <v>:0.00</v>
      </c>
      <c r="C280">
        <v>0</v>
      </c>
      <c r="D280">
        <f t="shared" si="17"/>
        <v>0</v>
      </c>
      <c r="E280" t="str">
        <f t="shared" si="18"/>
        <v/>
      </c>
      <c r="F280">
        <f t="shared" si="19"/>
        <v>0</v>
      </c>
      <c r="K280" t="s">
        <v>115</v>
      </c>
      <c r="L280" t="s">
        <v>115</v>
      </c>
    </row>
    <row r="281" spans="1:12">
      <c r="A281" t="s">
        <v>51</v>
      </c>
      <c r="B281" s="1" t="str">
        <f t="shared" si="20"/>
        <v>-0.68</v>
      </c>
      <c r="C281" s="2">
        <v>-0.68</v>
      </c>
      <c r="D281">
        <f t="shared" si="17"/>
        <v>1</v>
      </c>
      <c r="E281">
        <f t="shared" si="18"/>
        <v>-0.68</v>
      </c>
      <c r="F281" t="str">
        <f t="shared" si="19"/>
        <v/>
      </c>
      <c r="K281">
        <v>-0.68</v>
      </c>
      <c r="L281">
        <v>0</v>
      </c>
    </row>
    <row r="282" spans="1:12">
      <c r="A282" t="s">
        <v>53</v>
      </c>
      <c r="B282" s="1" t="str">
        <f t="shared" si="20"/>
        <v>:0.06</v>
      </c>
      <c r="C282">
        <v>0.06</v>
      </c>
      <c r="D282">
        <f t="shared" si="17"/>
        <v>0</v>
      </c>
      <c r="E282" t="str">
        <f t="shared" si="18"/>
        <v/>
      </c>
      <c r="F282">
        <f t="shared" si="19"/>
        <v>0.06</v>
      </c>
      <c r="K282" t="s">
        <v>115</v>
      </c>
      <c r="L282" t="s">
        <v>115</v>
      </c>
    </row>
    <row r="283" spans="1:12">
      <c r="A283" t="s">
        <v>51</v>
      </c>
      <c r="B283" s="1" t="str">
        <f t="shared" si="20"/>
        <v>-0.68</v>
      </c>
      <c r="C283" s="2">
        <v>-0.68</v>
      </c>
      <c r="D283">
        <f t="shared" si="17"/>
        <v>1</v>
      </c>
      <c r="E283">
        <f t="shared" si="18"/>
        <v>-0.68</v>
      </c>
      <c r="F283" t="str">
        <f t="shared" si="19"/>
        <v/>
      </c>
      <c r="K283">
        <v>-0.68</v>
      </c>
      <c r="L283">
        <v>0.06</v>
      </c>
    </row>
    <row r="284" spans="1:12">
      <c r="A284" t="s">
        <v>54</v>
      </c>
      <c r="B284" s="1" t="str">
        <f t="shared" si="20"/>
        <v>:0.00</v>
      </c>
      <c r="C284">
        <v>0</v>
      </c>
      <c r="D284">
        <f t="shared" si="17"/>
        <v>0</v>
      </c>
      <c r="E284" t="str">
        <f t="shared" si="18"/>
        <v/>
      </c>
      <c r="F284">
        <f t="shared" si="19"/>
        <v>0</v>
      </c>
      <c r="K284" t="s">
        <v>115</v>
      </c>
      <c r="L284" t="s">
        <v>115</v>
      </c>
    </row>
    <row r="285" spans="1:12">
      <c r="A285" t="s">
        <v>51</v>
      </c>
      <c r="B285" s="1" t="str">
        <f t="shared" si="20"/>
        <v>-0.68</v>
      </c>
      <c r="C285" s="2">
        <v>-0.68</v>
      </c>
      <c r="D285">
        <f t="shared" si="17"/>
        <v>1</v>
      </c>
      <c r="E285">
        <f t="shared" si="18"/>
        <v>-0.68</v>
      </c>
      <c r="F285" t="str">
        <f t="shared" si="19"/>
        <v/>
      </c>
      <c r="K285">
        <v>-0.68</v>
      </c>
      <c r="L285">
        <v>0</v>
      </c>
    </row>
    <row r="286" spans="1:12">
      <c r="A286" t="s">
        <v>54</v>
      </c>
      <c r="B286" s="1" t="str">
        <f t="shared" si="20"/>
        <v>:0.00</v>
      </c>
      <c r="C286">
        <v>0</v>
      </c>
      <c r="D286">
        <f t="shared" si="17"/>
        <v>0</v>
      </c>
      <c r="E286" t="str">
        <f t="shared" si="18"/>
        <v/>
      </c>
      <c r="F286">
        <f t="shared" si="19"/>
        <v>0</v>
      </c>
      <c r="K286" t="s">
        <v>115</v>
      </c>
      <c r="L286" t="s">
        <v>115</v>
      </c>
    </row>
    <row r="287" spans="1:12">
      <c r="A287" t="s">
        <v>57</v>
      </c>
      <c r="B287" s="1" t="str">
        <f t="shared" si="20"/>
        <v>-1.17</v>
      </c>
      <c r="C287" s="2">
        <v>-1.17</v>
      </c>
      <c r="D287">
        <f t="shared" si="17"/>
        <v>1</v>
      </c>
      <c r="E287">
        <f t="shared" si="18"/>
        <v>-1.17</v>
      </c>
      <c r="F287" t="str">
        <f t="shared" si="19"/>
        <v/>
      </c>
      <c r="K287">
        <v>-1.17</v>
      </c>
      <c r="L287">
        <v>0</v>
      </c>
    </row>
    <row r="288" spans="1:12">
      <c r="A288" t="s">
        <v>54</v>
      </c>
      <c r="B288" s="1" t="str">
        <f t="shared" si="20"/>
        <v>:0.00</v>
      </c>
      <c r="C288">
        <v>0</v>
      </c>
      <c r="D288">
        <f t="shared" si="17"/>
        <v>0</v>
      </c>
      <c r="E288" t="str">
        <f t="shared" si="18"/>
        <v/>
      </c>
      <c r="F288">
        <f t="shared" si="19"/>
        <v>0</v>
      </c>
      <c r="K288" t="s">
        <v>115</v>
      </c>
      <c r="L288" t="s">
        <v>115</v>
      </c>
    </row>
    <row r="289" spans="1:12">
      <c r="A289" t="s">
        <v>51</v>
      </c>
      <c r="B289" s="1" t="str">
        <f t="shared" si="20"/>
        <v>-0.68</v>
      </c>
      <c r="C289" s="2">
        <v>-0.68</v>
      </c>
      <c r="D289">
        <f t="shared" si="17"/>
        <v>1</v>
      </c>
      <c r="E289">
        <f t="shared" si="18"/>
        <v>-0.68</v>
      </c>
      <c r="F289" t="str">
        <f t="shared" si="19"/>
        <v/>
      </c>
      <c r="K289">
        <v>-0.68</v>
      </c>
      <c r="L289">
        <v>0</v>
      </c>
    </row>
    <row r="290" spans="1:12">
      <c r="A290" t="s">
        <v>54</v>
      </c>
      <c r="B290" s="1" t="str">
        <f t="shared" si="20"/>
        <v>:0.00</v>
      </c>
      <c r="C290">
        <v>0</v>
      </c>
      <c r="D290">
        <f t="shared" si="17"/>
        <v>0</v>
      </c>
      <c r="E290" t="str">
        <f t="shared" si="18"/>
        <v/>
      </c>
      <c r="F290">
        <f t="shared" si="19"/>
        <v>0</v>
      </c>
      <c r="K290" t="s">
        <v>115</v>
      </c>
      <c r="L290" t="s">
        <v>115</v>
      </c>
    </row>
    <row r="291" spans="1:12">
      <c r="A291" t="s">
        <v>51</v>
      </c>
      <c r="B291" s="1" t="str">
        <f t="shared" si="20"/>
        <v>-0.68</v>
      </c>
      <c r="C291" s="2">
        <v>-0.68</v>
      </c>
      <c r="D291">
        <f t="shared" si="17"/>
        <v>1</v>
      </c>
      <c r="E291">
        <f t="shared" si="18"/>
        <v>-0.68</v>
      </c>
      <c r="F291" t="str">
        <f t="shared" si="19"/>
        <v/>
      </c>
      <c r="K291">
        <v>-0.68</v>
      </c>
      <c r="L291">
        <v>0</v>
      </c>
    </row>
    <row r="292" spans="1:12">
      <c r="A292" t="s">
        <v>54</v>
      </c>
      <c r="B292" s="1" t="str">
        <f t="shared" si="20"/>
        <v>:0.00</v>
      </c>
      <c r="C292">
        <v>0</v>
      </c>
      <c r="D292">
        <f t="shared" si="17"/>
        <v>0</v>
      </c>
      <c r="E292" t="str">
        <f t="shared" si="18"/>
        <v/>
      </c>
      <c r="F292">
        <f t="shared" si="19"/>
        <v>0</v>
      </c>
      <c r="K292" t="s">
        <v>115</v>
      </c>
      <c r="L292" t="s">
        <v>115</v>
      </c>
    </row>
    <row r="293" spans="1:12">
      <c r="A293" t="s">
        <v>51</v>
      </c>
      <c r="B293" s="1" t="str">
        <f t="shared" si="20"/>
        <v>-0.68</v>
      </c>
      <c r="C293" s="2">
        <v>-0.68</v>
      </c>
      <c r="D293">
        <f t="shared" si="17"/>
        <v>1</v>
      </c>
      <c r="E293">
        <f t="shared" si="18"/>
        <v>-0.68</v>
      </c>
      <c r="F293" t="str">
        <f t="shared" si="19"/>
        <v/>
      </c>
      <c r="K293">
        <v>-0.68</v>
      </c>
      <c r="L293">
        <v>0</v>
      </c>
    </row>
    <row r="294" spans="1:12">
      <c r="A294" t="s">
        <v>54</v>
      </c>
      <c r="B294" s="1" t="str">
        <f t="shared" si="20"/>
        <v>:0.00</v>
      </c>
      <c r="C294">
        <v>0</v>
      </c>
      <c r="D294">
        <f t="shared" si="17"/>
        <v>0</v>
      </c>
      <c r="E294" t="str">
        <f t="shared" si="18"/>
        <v/>
      </c>
      <c r="F294">
        <f t="shared" si="19"/>
        <v>0</v>
      </c>
      <c r="K294" t="s">
        <v>115</v>
      </c>
      <c r="L294" t="s">
        <v>115</v>
      </c>
    </row>
    <row r="295" spans="1:12">
      <c r="A295" t="s">
        <v>51</v>
      </c>
      <c r="B295" s="1" t="str">
        <f t="shared" si="20"/>
        <v>-0.68</v>
      </c>
      <c r="C295" s="2">
        <v>-0.68</v>
      </c>
      <c r="D295">
        <f t="shared" si="17"/>
        <v>1</v>
      </c>
      <c r="E295">
        <f t="shared" si="18"/>
        <v>-0.68</v>
      </c>
      <c r="F295" t="str">
        <f t="shared" si="19"/>
        <v/>
      </c>
      <c r="K295">
        <v>-0.68</v>
      </c>
      <c r="L295">
        <v>0</v>
      </c>
    </row>
    <row r="296" spans="1:12">
      <c r="A296" t="s">
        <v>54</v>
      </c>
      <c r="B296" s="1" t="str">
        <f t="shared" si="20"/>
        <v>:0.00</v>
      </c>
      <c r="C296">
        <v>0</v>
      </c>
      <c r="D296">
        <f t="shared" si="17"/>
        <v>0</v>
      </c>
      <c r="E296" t="str">
        <f t="shared" si="18"/>
        <v/>
      </c>
      <c r="F296">
        <f t="shared" si="19"/>
        <v>0</v>
      </c>
      <c r="K296" t="s">
        <v>115</v>
      </c>
      <c r="L296" t="s">
        <v>115</v>
      </c>
    </row>
    <row r="297" spans="1:12">
      <c r="A297" t="s">
        <v>51</v>
      </c>
      <c r="B297" s="1" t="str">
        <f t="shared" si="20"/>
        <v>-0.68</v>
      </c>
      <c r="C297" s="2">
        <v>-0.68</v>
      </c>
      <c r="D297">
        <f t="shared" si="17"/>
        <v>1</v>
      </c>
      <c r="E297">
        <f t="shared" si="18"/>
        <v>-0.68</v>
      </c>
      <c r="F297" t="str">
        <f t="shared" si="19"/>
        <v/>
      </c>
      <c r="K297">
        <v>-0.68</v>
      </c>
      <c r="L297">
        <v>0</v>
      </c>
    </row>
    <row r="298" spans="1:12">
      <c r="A298" t="s">
        <v>54</v>
      </c>
      <c r="B298" s="1" t="str">
        <f t="shared" si="20"/>
        <v>:0.00</v>
      </c>
      <c r="C298">
        <v>0</v>
      </c>
      <c r="D298">
        <f t="shared" si="17"/>
        <v>0</v>
      </c>
      <c r="E298" t="str">
        <f t="shared" si="18"/>
        <v/>
      </c>
      <c r="F298">
        <f t="shared" si="19"/>
        <v>0</v>
      </c>
      <c r="K298" t="s">
        <v>115</v>
      </c>
      <c r="L298" t="s">
        <v>115</v>
      </c>
    </row>
    <row r="299" spans="1:12">
      <c r="A299" t="s">
        <v>51</v>
      </c>
      <c r="B299" s="1" t="str">
        <f t="shared" si="20"/>
        <v>-0.68</v>
      </c>
      <c r="C299" s="2">
        <v>-0.68</v>
      </c>
      <c r="D299">
        <f t="shared" si="17"/>
        <v>1</v>
      </c>
      <c r="E299">
        <f t="shared" si="18"/>
        <v>-0.68</v>
      </c>
      <c r="F299" t="str">
        <f t="shared" si="19"/>
        <v/>
      </c>
      <c r="K299">
        <v>-0.68</v>
      </c>
      <c r="L299">
        <v>0</v>
      </c>
    </row>
    <row r="300" spans="1:12">
      <c r="A300" t="s">
        <v>54</v>
      </c>
      <c r="B300" s="1" t="str">
        <f t="shared" si="20"/>
        <v>:0.00</v>
      </c>
      <c r="C300">
        <v>0</v>
      </c>
      <c r="D300">
        <f t="shared" si="17"/>
        <v>0</v>
      </c>
      <c r="E300" t="str">
        <f t="shared" si="18"/>
        <v/>
      </c>
      <c r="F300">
        <f t="shared" si="19"/>
        <v>0</v>
      </c>
      <c r="K300" t="s">
        <v>115</v>
      </c>
      <c r="L300" t="s">
        <v>115</v>
      </c>
    </row>
    <row r="301" spans="1:12">
      <c r="A301" t="s">
        <v>51</v>
      </c>
      <c r="B301" s="1" t="str">
        <f t="shared" si="20"/>
        <v>-0.68</v>
      </c>
      <c r="C301" s="2">
        <v>-0.68</v>
      </c>
      <c r="D301">
        <f t="shared" si="17"/>
        <v>1</v>
      </c>
      <c r="E301">
        <f t="shared" si="18"/>
        <v>-0.68</v>
      </c>
      <c r="F301" t="str">
        <f t="shared" si="19"/>
        <v/>
      </c>
      <c r="K301">
        <v>-0.68</v>
      </c>
      <c r="L301">
        <v>0</v>
      </c>
    </row>
    <row r="302" spans="1:12">
      <c r="A302" t="s">
        <v>54</v>
      </c>
      <c r="B302" s="1" t="str">
        <f t="shared" si="20"/>
        <v>:0.00</v>
      </c>
      <c r="C302">
        <v>0</v>
      </c>
      <c r="D302">
        <f t="shared" si="17"/>
        <v>0</v>
      </c>
      <c r="E302" t="str">
        <f t="shared" si="18"/>
        <v/>
      </c>
      <c r="F302">
        <f t="shared" si="19"/>
        <v>0</v>
      </c>
      <c r="K302" t="s">
        <v>115</v>
      </c>
      <c r="L302" t="s">
        <v>115</v>
      </c>
    </row>
    <row r="303" spans="1:12">
      <c r="A303" t="s">
        <v>51</v>
      </c>
      <c r="B303" s="1" t="str">
        <f t="shared" si="20"/>
        <v>-0.68</v>
      </c>
      <c r="C303" s="2">
        <v>-0.68</v>
      </c>
      <c r="D303">
        <f t="shared" si="17"/>
        <v>1</v>
      </c>
      <c r="E303">
        <f t="shared" si="18"/>
        <v>-0.68</v>
      </c>
      <c r="F303" t="str">
        <f t="shared" si="19"/>
        <v/>
      </c>
      <c r="K303">
        <v>-0.68</v>
      </c>
      <c r="L303">
        <v>0</v>
      </c>
    </row>
    <row r="304" spans="1:12">
      <c r="A304" t="s">
        <v>54</v>
      </c>
      <c r="B304" s="1" t="str">
        <f t="shared" si="20"/>
        <v>:0.00</v>
      </c>
      <c r="C304">
        <v>0</v>
      </c>
      <c r="D304">
        <f t="shared" si="17"/>
        <v>0</v>
      </c>
      <c r="E304" t="str">
        <f t="shared" si="18"/>
        <v/>
      </c>
      <c r="F304">
        <f t="shared" si="19"/>
        <v>0</v>
      </c>
      <c r="K304" t="s">
        <v>115</v>
      </c>
      <c r="L304" t="s">
        <v>115</v>
      </c>
    </row>
    <row r="305" spans="1:12">
      <c r="A305" t="s">
        <v>51</v>
      </c>
      <c r="B305" s="1" t="str">
        <f t="shared" si="20"/>
        <v>-0.68</v>
      </c>
      <c r="C305" s="2">
        <v>-0.68</v>
      </c>
      <c r="D305">
        <f t="shared" si="17"/>
        <v>1</v>
      </c>
      <c r="E305">
        <f t="shared" si="18"/>
        <v>-0.68</v>
      </c>
      <c r="F305" t="str">
        <f t="shared" si="19"/>
        <v/>
      </c>
      <c r="K305">
        <v>-0.68</v>
      </c>
      <c r="L305">
        <v>0</v>
      </c>
    </row>
    <row r="306" spans="1:12">
      <c r="A306" t="s">
        <v>54</v>
      </c>
      <c r="B306" s="1" t="str">
        <f t="shared" si="20"/>
        <v>:0.00</v>
      </c>
      <c r="C306">
        <v>0</v>
      </c>
      <c r="D306">
        <f t="shared" si="17"/>
        <v>0</v>
      </c>
      <c r="E306" t="str">
        <f t="shared" si="18"/>
        <v/>
      </c>
      <c r="F306">
        <f t="shared" si="19"/>
        <v>0</v>
      </c>
      <c r="K306" t="s">
        <v>115</v>
      </c>
      <c r="L306" t="s">
        <v>115</v>
      </c>
    </row>
    <row r="307" spans="1:12">
      <c r="A307" t="s">
        <v>51</v>
      </c>
      <c r="B307" s="1" t="str">
        <f t="shared" si="20"/>
        <v>-0.68</v>
      </c>
      <c r="C307" s="2">
        <v>-0.68</v>
      </c>
      <c r="D307">
        <f t="shared" si="17"/>
        <v>1</v>
      </c>
      <c r="E307">
        <f t="shared" si="18"/>
        <v>-0.68</v>
      </c>
      <c r="F307" t="str">
        <f t="shared" si="19"/>
        <v/>
      </c>
      <c r="K307">
        <v>-0.68</v>
      </c>
      <c r="L307">
        <v>0</v>
      </c>
    </row>
    <row r="308" spans="1:12">
      <c r="A308" t="s">
        <v>54</v>
      </c>
      <c r="B308" s="1" t="str">
        <f t="shared" si="20"/>
        <v>:0.00</v>
      </c>
      <c r="C308">
        <v>0</v>
      </c>
      <c r="D308">
        <f t="shared" si="17"/>
        <v>0</v>
      </c>
      <c r="E308" t="str">
        <f t="shared" si="18"/>
        <v/>
      </c>
      <c r="F308">
        <f t="shared" si="19"/>
        <v>0</v>
      </c>
      <c r="K308" t="s">
        <v>115</v>
      </c>
      <c r="L308" t="s">
        <v>115</v>
      </c>
    </row>
    <row r="309" spans="1:12">
      <c r="A309" t="s">
        <v>51</v>
      </c>
      <c r="B309" s="1" t="str">
        <f t="shared" si="20"/>
        <v>-0.68</v>
      </c>
      <c r="C309" s="2">
        <v>-0.68</v>
      </c>
      <c r="D309">
        <f t="shared" si="17"/>
        <v>1</v>
      </c>
      <c r="E309">
        <f t="shared" si="18"/>
        <v>-0.68</v>
      </c>
      <c r="F309" t="str">
        <f t="shared" si="19"/>
        <v/>
      </c>
      <c r="K309">
        <v>-0.68</v>
      </c>
      <c r="L309">
        <v>0</v>
      </c>
    </row>
    <row r="310" spans="1:12">
      <c r="A310" t="s">
        <v>54</v>
      </c>
      <c r="B310" s="1" t="str">
        <f t="shared" si="20"/>
        <v>:0.00</v>
      </c>
      <c r="C310">
        <v>0</v>
      </c>
      <c r="D310">
        <f t="shared" si="17"/>
        <v>0</v>
      </c>
      <c r="E310" t="str">
        <f t="shared" si="18"/>
        <v/>
      </c>
      <c r="F310">
        <f t="shared" si="19"/>
        <v>0</v>
      </c>
      <c r="K310" t="s">
        <v>115</v>
      </c>
      <c r="L310" t="s">
        <v>115</v>
      </c>
    </row>
    <row r="311" spans="1:12">
      <c r="A311" t="s">
        <v>51</v>
      </c>
      <c r="B311" s="1" t="str">
        <f t="shared" si="20"/>
        <v>-0.68</v>
      </c>
      <c r="C311" s="2">
        <v>-0.68</v>
      </c>
      <c r="D311">
        <f t="shared" si="17"/>
        <v>1</v>
      </c>
      <c r="E311">
        <f t="shared" si="18"/>
        <v>-0.68</v>
      </c>
      <c r="F311" t="str">
        <f t="shared" si="19"/>
        <v/>
      </c>
      <c r="K311">
        <v>-0.68</v>
      </c>
      <c r="L311">
        <v>0</v>
      </c>
    </row>
    <row r="312" spans="1:12">
      <c r="A312" t="s">
        <v>54</v>
      </c>
      <c r="B312" s="1" t="str">
        <f t="shared" si="20"/>
        <v>:0.00</v>
      </c>
      <c r="C312">
        <v>0</v>
      </c>
      <c r="D312">
        <f t="shared" si="17"/>
        <v>0</v>
      </c>
      <c r="E312" t="str">
        <f t="shared" si="18"/>
        <v/>
      </c>
      <c r="F312">
        <f t="shared" si="19"/>
        <v>0</v>
      </c>
      <c r="K312" t="s">
        <v>115</v>
      </c>
      <c r="L312" t="s">
        <v>115</v>
      </c>
    </row>
    <row r="313" spans="1:12">
      <c r="A313" t="s">
        <v>51</v>
      </c>
      <c r="B313" s="1" t="str">
        <f t="shared" si="20"/>
        <v>-0.68</v>
      </c>
      <c r="C313" s="2">
        <v>-0.68</v>
      </c>
      <c r="D313">
        <f t="shared" si="17"/>
        <v>1</v>
      </c>
      <c r="E313">
        <f t="shared" si="18"/>
        <v>-0.68</v>
      </c>
      <c r="F313" t="str">
        <f t="shared" si="19"/>
        <v/>
      </c>
      <c r="K313">
        <v>-0.68</v>
      </c>
      <c r="L313">
        <v>0</v>
      </c>
    </row>
    <row r="314" spans="1:12">
      <c r="A314" t="s">
        <v>54</v>
      </c>
      <c r="B314" s="1" t="str">
        <f t="shared" si="20"/>
        <v>:0.00</v>
      </c>
      <c r="C314">
        <v>0</v>
      </c>
      <c r="D314">
        <f t="shared" si="17"/>
        <v>0</v>
      </c>
      <c r="E314" t="str">
        <f t="shared" si="18"/>
        <v/>
      </c>
      <c r="F314">
        <f t="shared" si="19"/>
        <v>0</v>
      </c>
      <c r="K314" t="s">
        <v>115</v>
      </c>
      <c r="L314" t="s">
        <v>115</v>
      </c>
    </row>
    <row r="315" spans="1:12">
      <c r="A315" t="s">
        <v>51</v>
      </c>
      <c r="B315" s="1" t="str">
        <f t="shared" si="20"/>
        <v>-0.68</v>
      </c>
      <c r="C315" s="2">
        <v>-0.68</v>
      </c>
      <c r="D315">
        <f t="shared" si="17"/>
        <v>1</v>
      </c>
      <c r="E315">
        <f t="shared" si="18"/>
        <v>-0.68</v>
      </c>
      <c r="F315" t="str">
        <f t="shared" si="19"/>
        <v/>
      </c>
      <c r="K315">
        <v>-0.68</v>
      </c>
      <c r="L315">
        <v>0</v>
      </c>
    </row>
    <row r="316" spans="1:12">
      <c r="A316" t="s">
        <v>53</v>
      </c>
      <c r="B316" s="1" t="str">
        <f t="shared" si="20"/>
        <v>:0.06</v>
      </c>
      <c r="C316">
        <v>0.06</v>
      </c>
      <c r="D316">
        <f t="shared" si="17"/>
        <v>0</v>
      </c>
      <c r="E316" t="str">
        <f t="shared" si="18"/>
        <v/>
      </c>
      <c r="F316">
        <f t="shared" si="19"/>
        <v>0.06</v>
      </c>
      <c r="K316" t="s">
        <v>115</v>
      </c>
      <c r="L316" t="s">
        <v>115</v>
      </c>
    </row>
    <row r="317" spans="1:12">
      <c r="A317" t="s">
        <v>43</v>
      </c>
      <c r="B317" s="1" t="str">
        <f t="shared" si="20"/>
        <v>-0.20</v>
      </c>
      <c r="C317" s="2">
        <v>-0.2</v>
      </c>
      <c r="D317">
        <f t="shared" si="17"/>
        <v>1</v>
      </c>
      <c r="E317">
        <f t="shared" si="18"/>
        <v>-0.2</v>
      </c>
      <c r="F317" t="str">
        <f t="shared" si="19"/>
        <v/>
      </c>
      <c r="K317">
        <v>-0.2</v>
      </c>
      <c r="L317">
        <v>0.06</v>
      </c>
    </row>
    <row r="318" spans="1:12">
      <c r="A318" t="s">
        <v>54</v>
      </c>
      <c r="B318" s="1" t="str">
        <f t="shared" si="20"/>
        <v>:0.00</v>
      </c>
      <c r="C318">
        <v>0</v>
      </c>
      <c r="D318">
        <f t="shared" si="17"/>
        <v>0</v>
      </c>
      <c r="E318" t="str">
        <f t="shared" si="18"/>
        <v/>
      </c>
      <c r="F318">
        <f t="shared" si="19"/>
        <v>0</v>
      </c>
      <c r="K318" t="s">
        <v>115</v>
      </c>
      <c r="L318" t="s">
        <v>115</v>
      </c>
    </row>
    <row r="319" spans="1:12">
      <c r="A319" t="s">
        <v>51</v>
      </c>
      <c r="B319" s="1" t="str">
        <f t="shared" si="20"/>
        <v>-0.68</v>
      </c>
      <c r="C319" s="2">
        <v>-0.68</v>
      </c>
      <c r="D319">
        <f t="shared" si="17"/>
        <v>1</v>
      </c>
      <c r="E319">
        <f t="shared" si="18"/>
        <v>-0.68</v>
      </c>
      <c r="F319" t="str">
        <f t="shared" si="19"/>
        <v/>
      </c>
      <c r="K319">
        <v>-0.68</v>
      </c>
      <c r="L319">
        <v>0</v>
      </c>
    </row>
    <row r="320" spans="1:12">
      <c r="A320" t="s">
        <v>54</v>
      </c>
      <c r="B320" s="1" t="str">
        <f t="shared" si="20"/>
        <v>:0.00</v>
      </c>
      <c r="C320">
        <v>0</v>
      </c>
      <c r="D320">
        <f t="shared" si="17"/>
        <v>0</v>
      </c>
      <c r="E320" t="str">
        <f t="shared" si="18"/>
        <v/>
      </c>
      <c r="F320">
        <f t="shared" si="19"/>
        <v>0</v>
      </c>
      <c r="K320" t="s">
        <v>115</v>
      </c>
      <c r="L320" t="s">
        <v>115</v>
      </c>
    </row>
    <row r="321" spans="1:12">
      <c r="A321" t="s">
        <v>51</v>
      </c>
      <c r="B321" s="1" t="str">
        <f t="shared" si="20"/>
        <v>-0.68</v>
      </c>
      <c r="C321" s="2">
        <v>-0.68</v>
      </c>
      <c r="D321">
        <f t="shared" si="17"/>
        <v>1</v>
      </c>
      <c r="E321">
        <f t="shared" si="18"/>
        <v>-0.68</v>
      </c>
      <c r="F321" t="str">
        <f t="shared" si="19"/>
        <v/>
      </c>
      <c r="K321">
        <v>-0.68</v>
      </c>
      <c r="L321">
        <v>0</v>
      </c>
    </row>
    <row r="322" spans="1:12">
      <c r="A322" t="s">
        <v>54</v>
      </c>
      <c r="B322" s="1" t="str">
        <f t="shared" si="20"/>
        <v>:0.00</v>
      </c>
      <c r="C322">
        <v>0</v>
      </c>
      <c r="D322">
        <f t="shared" ref="D322:D346" si="21">MOD(ROW(),2)</f>
        <v>0</v>
      </c>
      <c r="E322" t="str">
        <f t="shared" ref="E322:E346" si="22">IF(D322=1, C322, "")</f>
        <v/>
      </c>
      <c r="F322">
        <f t="shared" ref="F322:F345" si="23">IF(D322=0, C322, "")</f>
        <v>0</v>
      </c>
      <c r="K322" t="s">
        <v>115</v>
      </c>
      <c r="L322" t="s">
        <v>115</v>
      </c>
    </row>
    <row r="323" spans="1:12">
      <c r="A323" t="s">
        <v>51</v>
      </c>
      <c r="B323" s="1" t="str">
        <f t="shared" ref="B323:B346" si="24">LEFT(RIGHT(A323,7),5)</f>
        <v>-0.68</v>
      </c>
      <c r="C323" s="2">
        <v>-0.68</v>
      </c>
      <c r="D323">
        <f t="shared" si="21"/>
        <v>1</v>
      </c>
      <c r="E323">
        <f t="shared" si="22"/>
        <v>-0.68</v>
      </c>
      <c r="F323" t="str">
        <f t="shared" si="23"/>
        <v/>
      </c>
      <c r="K323">
        <v>-0.68</v>
      </c>
      <c r="L323">
        <v>0</v>
      </c>
    </row>
    <row r="324" spans="1:12">
      <c r="A324" t="s">
        <v>54</v>
      </c>
      <c r="B324" s="1" t="str">
        <f t="shared" si="24"/>
        <v>:0.00</v>
      </c>
      <c r="C324">
        <v>0</v>
      </c>
      <c r="D324">
        <f t="shared" si="21"/>
        <v>0</v>
      </c>
      <c r="E324" t="str">
        <f t="shared" si="22"/>
        <v/>
      </c>
      <c r="F324">
        <f t="shared" si="23"/>
        <v>0</v>
      </c>
      <c r="K324" t="s">
        <v>115</v>
      </c>
      <c r="L324" t="s">
        <v>115</v>
      </c>
    </row>
    <row r="325" spans="1:12">
      <c r="A325" t="s">
        <v>43</v>
      </c>
      <c r="B325" s="1" t="str">
        <f t="shared" si="24"/>
        <v>-0.20</v>
      </c>
      <c r="C325" s="2">
        <v>-0.2</v>
      </c>
      <c r="D325">
        <f t="shared" si="21"/>
        <v>1</v>
      </c>
      <c r="E325">
        <f t="shared" si="22"/>
        <v>-0.2</v>
      </c>
      <c r="F325" t="str">
        <f t="shared" si="23"/>
        <v/>
      </c>
      <c r="K325">
        <v>-0.2</v>
      </c>
      <c r="L325">
        <v>0</v>
      </c>
    </row>
    <row r="326" spans="1:12">
      <c r="A326" t="s">
        <v>54</v>
      </c>
      <c r="B326" s="1" t="str">
        <f t="shared" si="24"/>
        <v>:0.00</v>
      </c>
      <c r="C326">
        <v>0</v>
      </c>
      <c r="D326">
        <f t="shared" si="21"/>
        <v>0</v>
      </c>
      <c r="E326" t="str">
        <f t="shared" si="22"/>
        <v/>
      </c>
      <c r="F326">
        <f t="shared" si="23"/>
        <v>0</v>
      </c>
      <c r="K326" t="s">
        <v>115</v>
      </c>
      <c r="L326" t="s">
        <v>115</v>
      </c>
    </row>
    <row r="327" spans="1:12">
      <c r="A327" t="s">
        <v>51</v>
      </c>
      <c r="B327" s="1" t="str">
        <f t="shared" si="24"/>
        <v>-0.68</v>
      </c>
      <c r="C327" s="2">
        <v>-0.68</v>
      </c>
      <c r="D327">
        <f t="shared" si="21"/>
        <v>1</v>
      </c>
      <c r="E327">
        <f t="shared" si="22"/>
        <v>-0.68</v>
      </c>
      <c r="F327" t="str">
        <f t="shared" si="23"/>
        <v/>
      </c>
      <c r="K327">
        <v>-0.68</v>
      </c>
      <c r="L327">
        <v>0</v>
      </c>
    </row>
    <row r="328" spans="1:12">
      <c r="A328" t="s">
        <v>53</v>
      </c>
      <c r="B328" s="1" t="str">
        <f t="shared" si="24"/>
        <v>:0.06</v>
      </c>
      <c r="C328">
        <v>0.06</v>
      </c>
      <c r="D328">
        <f t="shared" si="21"/>
        <v>0</v>
      </c>
      <c r="E328" t="str">
        <f t="shared" si="22"/>
        <v/>
      </c>
      <c r="F328">
        <f t="shared" si="23"/>
        <v>0.06</v>
      </c>
      <c r="K328" t="s">
        <v>115</v>
      </c>
      <c r="L328" t="s">
        <v>115</v>
      </c>
    </row>
    <row r="329" spans="1:12">
      <c r="A329" t="s">
        <v>51</v>
      </c>
      <c r="B329" s="1" t="str">
        <f t="shared" si="24"/>
        <v>-0.68</v>
      </c>
      <c r="C329" s="2">
        <v>-0.68</v>
      </c>
      <c r="D329">
        <f t="shared" si="21"/>
        <v>1</v>
      </c>
      <c r="E329">
        <f t="shared" si="22"/>
        <v>-0.68</v>
      </c>
      <c r="F329" t="str">
        <f t="shared" si="23"/>
        <v/>
      </c>
      <c r="K329">
        <v>-0.68</v>
      </c>
      <c r="L329">
        <v>0.06</v>
      </c>
    </row>
    <row r="330" spans="1:12">
      <c r="A330" t="s">
        <v>53</v>
      </c>
      <c r="B330" s="1" t="str">
        <f t="shared" si="24"/>
        <v>:0.06</v>
      </c>
      <c r="C330">
        <v>0.06</v>
      </c>
      <c r="D330">
        <f t="shared" si="21"/>
        <v>0</v>
      </c>
      <c r="E330" t="str">
        <f t="shared" si="22"/>
        <v/>
      </c>
      <c r="F330">
        <f t="shared" si="23"/>
        <v>0.06</v>
      </c>
      <c r="K330" t="s">
        <v>115</v>
      </c>
      <c r="L330" t="s">
        <v>115</v>
      </c>
    </row>
    <row r="331" spans="1:12">
      <c r="A331" t="s">
        <v>51</v>
      </c>
      <c r="B331" s="1" t="str">
        <f t="shared" si="24"/>
        <v>-0.68</v>
      </c>
      <c r="C331" s="2">
        <v>-0.68</v>
      </c>
      <c r="D331">
        <f t="shared" si="21"/>
        <v>1</v>
      </c>
      <c r="E331">
        <f t="shared" si="22"/>
        <v>-0.68</v>
      </c>
      <c r="F331" t="str">
        <f t="shared" si="23"/>
        <v/>
      </c>
      <c r="K331">
        <v>-0.68</v>
      </c>
      <c r="L331">
        <v>0.06</v>
      </c>
    </row>
    <row r="332" spans="1:12">
      <c r="A332" t="s">
        <v>53</v>
      </c>
      <c r="B332" s="1" t="str">
        <f t="shared" si="24"/>
        <v>:0.06</v>
      </c>
      <c r="C332">
        <v>0.06</v>
      </c>
      <c r="D332">
        <f t="shared" si="21"/>
        <v>0</v>
      </c>
      <c r="E332" t="str">
        <f t="shared" si="22"/>
        <v/>
      </c>
      <c r="F332">
        <f t="shared" si="23"/>
        <v>0.06</v>
      </c>
      <c r="K332" t="s">
        <v>115</v>
      </c>
      <c r="L332" t="s">
        <v>115</v>
      </c>
    </row>
    <row r="333" spans="1:12">
      <c r="A333" t="s">
        <v>43</v>
      </c>
      <c r="B333" s="1" t="str">
        <f t="shared" si="24"/>
        <v>-0.20</v>
      </c>
      <c r="C333" s="2">
        <v>-0.2</v>
      </c>
      <c r="D333">
        <f t="shared" si="21"/>
        <v>1</v>
      </c>
      <c r="E333">
        <f t="shared" si="22"/>
        <v>-0.2</v>
      </c>
      <c r="F333" t="str">
        <f t="shared" si="23"/>
        <v/>
      </c>
      <c r="K333">
        <v>-0.2</v>
      </c>
      <c r="L333">
        <v>0.06</v>
      </c>
    </row>
    <row r="334" spans="1:12">
      <c r="A334" t="s">
        <v>53</v>
      </c>
      <c r="B334" s="1" t="str">
        <f t="shared" si="24"/>
        <v>:0.06</v>
      </c>
      <c r="C334">
        <v>0.06</v>
      </c>
      <c r="D334">
        <f t="shared" si="21"/>
        <v>0</v>
      </c>
      <c r="E334" t="str">
        <f t="shared" si="22"/>
        <v/>
      </c>
      <c r="F334">
        <f t="shared" si="23"/>
        <v>0.06</v>
      </c>
      <c r="K334" t="s">
        <v>115</v>
      </c>
      <c r="L334" t="s">
        <v>115</v>
      </c>
    </row>
    <row r="335" spans="1:12">
      <c r="A335" t="s">
        <v>51</v>
      </c>
      <c r="B335" s="1" t="str">
        <f t="shared" si="24"/>
        <v>-0.68</v>
      </c>
      <c r="C335" s="2">
        <v>-0.68</v>
      </c>
      <c r="D335">
        <f t="shared" si="21"/>
        <v>1</v>
      </c>
      <c r="E335">
        <f t="shared" si="22"/>
        <v>-0.68</v>
      </c>
      <c r="F335" t="str">
        <f t="shared" si="23"/>
        <v/>
      </c>
      <c r="K335">
        <v>-0.68</v>
      </c>
      <c r="L335">
        <v>0.06</v>
      </c>
    </row>
    <row r="336" spans="1:12">
      <c r="A336" t="s">
        <v>53</v>
      </c>
      <c r="B336" s="1" t="str">
        <f t="shared" si="24"/>
        <v>:0.06</v>
      </c>
      <c r="C336">
        <v>0.06</v>
      </c>
      <c r="D336">
        <f t="shared" si="21"/>
        <v>0</v>
      </c>
      <c r="E336" t="str">
        <f t="shared" si="22"/>
        <v/>
      </c>
      <c r="F336">
        <f t="shared" si="23"/>
        <v>0.06</v>
      </c>
      <c r="K336" t="s">
        <v>115</v>
      </c>
      <c r="L336" t="s">
        <v>115</v>
      </c>
    </row>
    <row r="337" spans="1:12">
      <c r="A337" t="s">
        <v>51</v>
      </c>
      <c r="B337" s="1" t="str">
        <f t="shared" si="24"/>
        <v>-0.68</v>
      </c>
      <c r="C337" s="2">
        <v>-0.68</v>
      </c>
      <c r="D337">
        <f t="shared" si="21"/>
        <v>1</v>
      </c>
      <c r="E337">
        <f t="shared" si="22"/>
        <v>-0.68</v>
      </c>
      <c r="F337" t="str">
        <f t="shared" si="23"/>
        <v/>
      </c>
      <c r="K337">
        <v>-0.68</v>
      </c>
      <c r="L337">
        <v>0.06</v>
      </c>
    </row>
    <row r="338" spans="1:12">
      <c r="A338" t="s">
        <v>53</v>
      </c>
      <c r="B338" s="1" t="str">
        <f t="shared" si="24"/>
        <v>:0.06</v>
      </c>
      <c r="C338">
        <v>0.06</v>
      </c>
      <c r="D338">
        <f t="shared" si="21"/>
        <v>0</v>
      </c>
      <c r="E338" t="str">
        <f t="shared" si="22"/>
        <v/>
      </c>
      <c r="F338">
        <f t="shared" si="23"/>
        <v>0.06</v>
      </c>
      <c r="K338" t="s">
        <v>115</v>
      </c>
      <c r="L338" t="s">
        <v>115</v>
      </c>
    </row>
    <row r="339" spans="1:12">
      <c r="A339" t="s">
        <v>51</v>
      </c>
      <c r="B339" s="1" t="str">
        <f t="shared" si="24"/>
        <v>-0.68</v>
      </c>
      <c r="C339" s="2">
        <v>-0.68</v>
      </c>
      <c r="D339">
        <f t="shared" si="21"/>
        <v>1</v>
      </c>
      <c r="E339">
        <f t="shared" si="22"/>
        <v>-0.68</v>
      </c>
      <c r="F339" t="str">
        <f t="shared" si="23"/>
        <v/>
      </c>
      <c r="K339">
        <v>-0.68</v>
      </c>
      <c r="L339">
        <v>0.06</v>
      </c>
    </row>
    <row r="340" spans="1:12">
      <c r="A340" t="s">
        <v>53</v>
      </c>
      <c r="B340" s="1" t="str">
        <f t="shared" si="24"/>
        <v>:0.06</v>
      </c>
      <c r="C340">
        <v>0.06</v>
      </c>
      <c r="D340">
        <f t="shared" si="21"/>
        <v>0</v>
      </c>
      <c r="E340" t="str">
        <f t="shared" si="22"/>
        <v/>
      </c>
      <c r="F340">
        <f t="shared" si="23"/>
        <v>0.06</v>
      </c>
      <c r="K340" t="s">
        <v>115</v>
      </c>
      <c r="L340" t="s">
        <v>115</v>
      </c>
    </row>
    <row r="341" spans="1:12">
      <c r="A341" t="s">
        <v>51</v>
      </c>
      <c r="B341" s="1" t="str">
        <f t="shared" si="24"/>
        <v>-0.68</v>
      </c>
      <c r="C341" s="2">
        <v>-0.68</v>
      </c>
      <c r="D341">
        <f t="shared" si="21"/>
        <v>1</v>
      </c>
      <c r="E341">
        <f t="shared" si="22"/>
        <v>-0.68</v>
      </c>
      <c r="F341" t="str">
        <f t="shared" si="23"/>
        <v/>
      </c>
      <c r="K341">
        <v>-0.68</v>
      </c>
      <c r="L341">
        <v>0.06</v>
      </c>
    </row>
    <row r="342" spans="1:12">
      <c r="A342" t="s">
        <v>53</v>
      </c>
      <c r="B342" s="1" t="str">
        <f t="shared" si="24"/>
        <v>:0.06</v>
      </c>
      <c r="C342">
        <v>0.06</v>
      </c>
      <c r="D342">
        <f t="shared" si="21"/>
        <v>0</v>
      </c>
      <c r="E342" t="str">
        <f t="shared" si="22"/>
        <v/>
      </c>
      <c r="F342">
        <f t="shared" si="23"/>
        <v>0.06</v>
      </c>
      <c r="K342" t="s">
        <v>115</v>
      </c>
      <c r="L342" t="s">
        <v>115</v>
      </c>
    </row>
    <row r="343" spans="1:12">
      <c r="A343" t="s">
        <v>51</v>
      </c>
      <c r="B343" s="1" t="str">
        <f t="shared" si="24"/>
        <v>-0.68</v>
      </c>
      <c r="C343" s="2">
        <v>-0.68</v>
      </c>
      <c r="D343">
        <f t="shared" si="21"/>
        <v>1</v>
      </c>
      <c r="E343">
        <f t="shared" si="22"/>
        <v>-0.68</v>
      </c>
      <c r="F343" t="str">
        <f t="shared" si="23"/>
        <v/>
      </c>
      <c r="K343">
        <v>-0.68</v>
      </c>
      <c r="L343">
        <v>0.06</v>
      </c>
    </row>
    <row r="344" spans="1:12">
      <c r="A344" t="s">
        <v>53</v>
      </c>
      <c r="B344" s="1" t="str">
        <f t="shared" si="24"/>
        <v>:0.06</v>
      </c>
      <c r="C344">
        <v>0.06</v>
      </c>
      <c r="D344">
        <f t="shared" si="21"/>
        <v>0</v>
      </c>
      <c r="E344" t="str">
        <f t="shared" si="22"/>
        <v/>
      </c>
      <c r="F344">
        <f t="shared" si="23"/>
        <v>0.06</v>
      </c>
      <c r="K344" t="s">
        <v>115</v>
      </c>
      <c r="L344" t="s">
        <v>115</v>
      </c>
    </row>
    <row r="345" spans="1:12">
      <c r="A345" t="s">
        <v>51</v>
      </c>
      <c r="B345" s="1" t="str">
        <f t="shared" si="24"/>
        <v>-0.68</v>
      </c>
      <c r="C345" s="2">
        <v>-0.68</v>
      </c>
      <c r="D345">
        <f t="shared" si="21"/>
        <v>1</v>
      </c>
      <c r="E345">
        <f t="shared" si="22"/>
        <v>-0.68</v>
      </c>
      <c r="F345" t="str">
        <f t="shared" si="23"/>
        <v/>
      </c>
      <c r="K345">
        <v>-0.68</v>
      </c>
      <c r="L345">
        <v>0.06</v>
      </c>
    </row>
    <row r="346" spans="1:12">
      <c r="A346" t="s">
        <v>53</v>
      </c>
      <c r="B346" s="1" t="str">
        <f t="shared" si="24"/>
        <v>:0.06</v>
      </c>
      <c r="C346">
        <v>0.06</v>
      </c>
      <c r="D346">
        <f t="shared" si="21"/>
        <v>0</v>
      </c>
      <c r="E346" t="str">
        <f t="shared" si="22"/>
        <v/>
      </c>
      <c r="K346" t="s">
        <v>115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3"/>
  <sheetViews>
    <sheetView tabSelected="1" workbookViewId="0">
      <selection activeCell="C6" sqref="C6"/>
    </sheetView>
  </sheetViews>
  <sheetFormatPr baseColWidth="10" defaultRowHeight="15" x14ac:dyDescent="0"/>
  <sheetData>
    <row r="1" spans="1:2">
      <c r="A1">
        <v>19.82</v>
      </c>
      <c r="B1">
        <v>20.37</v>
      </c>
    </row>
    <row r="2" spans="1:2">
      <c r="A2">
        <v>19.82</v>
      </c>
      <c r="B2">
        <v>20.440000000000001</v>
      </c>
    </row>
    <row r="3" spans="1:2">
      <c r="A3">
        <v>19.82</v>
      </c>
      <c r="B3">
        <v>20.37</v>
      </c>
    </row>
    <row r="4" spans="1:2">
      <c r="A4">
        <v>19.82</v>
      </c>
      <c r="B4">
        <v>20.440000000000001</v>
      </c>
    </row>
    <row r="5" spans="1:2">
      <c r="A5">
        <v>19.34</v>
      </c>
      <c r="B5">
        <v>20.440000000000001</v>
      </c>
    </row>
    <row r="6" spans="1:2">
      <c r="A6">
        <v>19.82</v>
      </c>
      <c r="B6">
        <v>20.440000000000001</v>
      </c>
    </row>
    <row r="7" spans="1:2">
      <c r="A7">
        <v>19.82</v>
      </c>
      <c r="B7">
        <v>20.440000000000001</v>
      </c>
    </row>
    <row r="8" spans="1:2">
      <c r="A8">
        <v>19.82</v>
      </c>
      <c r="B8">
        <v>20.440000000000001</v>
      </c>
    </row>
    <row r="9" spans="1:2">
      <c r="A9">
        <v>19.82</v>
      </c>
      <c r="B9">
        <v>20.5</v>
      </c>
    </row>
    <row r="10" spans="1:2">
      <c r="A10">
        <v>19.82</v>
      </c>
      <c r="B10">
        <v>20.56</v>
      </c>
    </row>
    <row r="11" spans="1:2">
      <c r="A11">
        <v>11.04</v>
      </c>
      <c r="B11">
        <v>17.940000000000001</v>
      </c>
    </row>
    <row r="12" spans="1:2">
      <c r="A12">
        <v>7.13</v>
      </c>
      <c r="B12">
        <v>8.69</v>
      </c>
    </row>
    <row r="13" spans="1:2">
      <c r="A13">
        <v>5.66</v>
      </c>
      <c r="B13">
        <v>6.56</v>
      </c>
    </row>
    <row r="14" spans="1:2">
      <c r="A14">
        <v>5.18</v>
      </c>
      <c r="B14">
        <v>5.88</v>
      </c>
    </row>
    <row r="15" spans="1:2">
      <c r="A15">
        <v>4.6900000000000004</v>
      </c>
      <c r="B15">
        <v>5.5</v>
      </c>
    </row>
    <row r="16" spans="1:2">
      <c r="A16">
        <v>4.2</v>
      </c>
      <c r="B16">
        <v>5.19</v>
      </c>
    </row>
    <row r="17" spans="1:2">
      <c r="A17">
        <v>3.71</v>
      </c>
      <c r="B17">
        <v>4.9400000000000004</v>
      </c>
    </row>
    <row r="18" spans="1:2">
      <c r="A18">
        <v>3.71</v>
      </c>
      <c r="B18">
        <v>4.6900000000000004</v>
      </c>
    </row>
    <row r="19" spans="1:2">
      <c r="A19">
        <v>3.71</v>
      </c>
      <c r="B19">
        <v>4.5</v>
      </c>
    </row>
    <row r="20" spans="1:2">
      <c r="A20">
        <v>3.22</v>
      </c>
      <c r="B20">
        <v>4.3099999999999996</v>
      </c>
    </row>
    <row r="21" spans="1:2">
      <c r="A21">
        <v>3.22</v>
      </c>
      <c r="B21">
        <v>4.13</v>
      </c>
    </row>
    <row r="22" spans="1:2">
      <c r="A22">
        <v>2.73</v>
      </c>
      <c r="B22">
        <v>4</v>
      </c>
    </row>
    <row r="23" spans="1:2">
      <c r="A23">
        <v>3.22</v>
      </c>
      <c r="B23">
        <v>3.88</v>
      </c>
    </row>
    <row r="24" spans="1:2">
      <c r="A24">
        <v>3.22</v>
      </c>
      <c r="B24">
        <v>3.75</v>
      </c>
    </row>
    <row r="25" spans="1:2">
      <c r="A25">
        <v>2.73</v>
      </c>
      <c r="B25">
        <v>3.69</v>
      </c>
    </row>
    <row r="26" spans="1:2">
      <c r="A26">
        <v>2.25</v>
      </c>
      <c r="B26">
        <v>3.56</v>
      </c>
    </row>
    <row r="27" spans="1:2">
      <c r="A27">
        <v>2.73</v>
      </c>
      <c r="B27">
        <v>3.5</v>
      </c>
    </row>
    <row r="28" spans="1:2">
      <c r="A28">
        <v>2.73</v>
      </c>
      <c r="B28">
        <v>3.44</v>
      </c>
    </row>
    <row r="29" spans="1:2">
      <c r="A29">
        <v>2.73</v>
      </c>
      <c r="B29">
        <v>3.38</v>
      </c>
    </row>
    <row r="30" spans="1:2">
      <c r="A30">
        <v>2.73</v>
      </c>
      <c r="B30">
        <v>3.31</v>
      </c>
    </row>
    <row r="31" spans="1:2">
      <c r="A31">
        <v>2.73</v>
      </c>
      <c r="B31">
        <v>3.25</v>
      </c>
    </row>
    <row r="32" spans="1:2">
      <c r="A32">
        <v>2.25</v>
      </c>
      <c r="B32">
        <v>3.25</v>
      </c>
    </row>
    <row r="33" spans="1:2">
      <c r="A33">
        <v>2.25</v>
      </c>
      <c r="B33">
        <v>3.19</v>
      </c>
    </row>
    <row r="34" spans="1:2">
      <c r="A34">
        <v>2.73</v>
      </c>
      <c r="B34">
        <v>3.13</v>
      </c>
    </row>
    <row r="35" spans="1:2">
      <c r="A35">
        <v>2.25</v>
      </c>
      <c r="B35">
        <v>3.13</v>
      </c>
    </row>
    <row r="36" spans="1:2">
      <c r="A36">
        <v>2.73</v>
      </c>
      <c r="B36">
        <v>3.06</v>
      </c>
    </row>
    <row r="37" spans="1:2">
      <c r="A37">
        <v>0.28999999999999998</v>
      </c>
      <c r="B37">
        <v>2.88</v>
      </c>
    </row>
    <row r="38" spans="1:2">
      <c r="A38">
        <v>-0.2</v>
      </c>
      <c r="B38">
        <v>1</v>
      </c>
    </row>
    <row r="39" spans="1:2">
      <c r="A39">
        <v>-0.2</v>
      </c>
      <c r="B39">
        <v>0.75</v>
      </c>
    </row>
    <row r="40" spans="1:2">
      <c r="A40">
        <v>-0.2</v>
      </c>
      <c r="B40">
        <v>0.56000000000000005</v>
      </c>
    </row>
    <row r="41" spans="1:2">
      <c r="A41">
        <v>-0.2</v>
      </c>
      <c r="B41">
        <v>0.44</v>
      </c>
    </row>
    <row r="42" spans="1:2">
      <c r="A42">
        <v>-0.2</v>
      </c>
      <c r="B42">
        <v>0.37</v>
      </c>
    </row>
    <row r="43" spans="1:2">
      <c r="A43">
        <v>-0.2</v>
      </c>
      <c r="B43">
        <v>0.31</v>
      </c>
    </row>
    <row r="44" spans="1:2">
      <c r="A44">
        <v>-0.2</v>
      </c>
      <c r="B44">
        <v>0.25</v>
      </c>
    </row>
    <row r="45" spans="1:2">
      <c r="A45">
        <v>-0.68</v>
      </c>
      <c r="B45">
        <v>0.19</v>
      </c>
    </row>
    <row r="46" spans="1:2">
      <c r="A46">
        <v>-0.68</v>
      </c>
      <c r="B46">
        <v>0.19</v>
      </c>
    </row>
    <row r="47" spans="1:2">
      <c r="A47">
        <v>-0.2</v>
      </c>
      <c r="B47">
        <v>0.12</v>
      </c>
    </row>
    <row r="48" spans="1:2">
      <c r="A48">
        <v>-0.68</v>
      </c>
      <c r="B48">
        <v>0.12</v>
      </c>
    </row>
    <row r="49" spans="1:2">
      <c r="A49">
        <v>-0.2</v>
      </c>
      <c r="B49">
        <v>0.12</v>
      </c>
    </row>
    <row r="50" spans="1:2">
      <c r="A50">
        <v>-0.68</v>
      </c>
      <c r="B50">
        <v>0.12</v>
      </c>
    </row>
    <row r="51" spans="1:2">
      <c r="A51">
        <v>-0.68</v>
      </c>
      <c r="B51">
        <v>0.06</v>
      </c>
    </row>
    <row r="52" spans="1:2">
      <c r="A52">
        <v>-0.68</v>
      </c>
      <c r="B52">
        <v>0.06</v>
      </c>
    </row>
    <row r="53" spans="1:2">
      <c r="A53">
        <v>-0.68</v>
      </c>
      <c r="B53">
        <v>0.06</v>
      </c>
    </row>
    <row r="54" spans="1:2">
      <c r="A54">
        <v>-0.68</v>
      </c>
      <c r="B54">
        <v>0.06</v>
      </c>
    </row>
    <row r="55" spans="1:2">
      <c r="A55">
        <v>-0.68</v>
      </c>
      <c r="B55">
        <v>0</v>
      </c>
    </row>
    <row r="56" spans="1:2">
      <c r="A56">
        <v>-0.2</v>
      </c>
      <c r="B56">
        <v>0</v>
      </c>
    </row>
    <row r="57" spans="1:2">
      <c r="A57">
        <v>-0.68</v>
      </c>
      <c r="B57">
        <v>0</v>
      </c>
    </row>
    <row r="58" spans="1:2">
      <c r="A58">
        <v>-0.68</v>
      </c>
      <c r="B58">
        <v>0</v>
      </c>
    </row>
    <row r="59" spans="1:2">
      <c r="A59">
        <v>-0.68</v>
      </c>
      <c r="B59">
        <v>0</v>
      </c>
    </row>
    <row r="60" spans="1:2">
      <c r="A60">
        <v>-0.68</v>
      </c>
      <c r="B60">
        <v>0</v>
      </c>
    </row>
    <row r="61" spans="1:2">
      <c r="A61">
        <v>-0.68</v>
      </c>
      <c r="B61">
        <v>0</v>
      </c>
    </row>
    <row r="62" spans="1:2">
      <c r="A62">
        <v>-0.68</v>
      </c>
      <c r="B62">
        <v>-0.06</v>
      </c>
    </row>
    <row r="63" spans="1:2">
      <c r="A63">
        <v>-0.68</v>
      </c>
      <c r="B63">
        <v>-0.06</v>
      </c>
    </row>
    <row r="64" spans="1:2">
      <c r="A64">
        <v>-0.68</v>
      </c>
      <c r="B64">
        <v>-0.06</v>
      </c>
    </row>
    <row r="65" spans="1:2">
      <c r="A65">
        <v>-0.68</v>
      </c>
      <c r="B65">
        <v>-0.06</v>
      </c>
    </row>
    <row r="66" spans="1:2">
      <c r="A66">
        <v>-0.68</v>
      </c>
      <c r="B66">
        <v>-0.06</v>
      </c>
    </row>
    <row r="67" spans="1:2">
      <c r="A67">
        <v>-0.2</v>
      </c>
      <c r="B67">
        <v>-0.06</v>
      </c>
    </row>
    <row r="68" spans="1:2">
      <c r="A68">
        <v>-0.68</v>
      </c>
      <c r="B68">
        <v>-0.06</v>
      </c>
    </row>
    <row r="69" spans="1:2">
      <c r="A69">
        <v>-0.68</v>
      </c>
      <c r="B69">
        <v>-0.06</v>
      </c>
    </row>
    <row r="70" spans="1:2">
      <c r="A70">
        <v>-0.68</v>
      </c>
      <c r="B70">
        <v>-0.06</v>
      </c>
    </row>
    <row r="71" spans="1:2">
      <c r="A71">
        <v>-0.2</v>
      </c>
      <c r="B71">
        <v>-0.06</v>
      </c>
    </row>
    <row r="72" spans="1:2">
      <c r="A72">
        <v>-0.68</v>
      </c>
      <c r="B72">
        <v>-0.06</v>
      </c>
    </row>
    <row r="73" spans="1:2">
      <c r="A73">
        <v>-0.68</v>
      </c>
      <c r="B73">
        <v>-0.06</v>
      </c>
    </row>
    <row r="74" spans="1:2">
      <c r="A74">
        <v>-0.68</v>
      </c>
      <c r="B74">
        <v>-0.12</v>
      </c>
    </row>
    <row r="75" spans="1:2">
      <c r="A75">
        <v>-0.68</v>
      </c>
      <c r="B75">
        <v>-0.12</v>
      </c>
    </row>
    <row r="76" spans="1:2">
      <c r="A76">
        <v>-0.68</v>
      </c>
      <c r="B76">
        <v>-0.12</v>
      </c>
    </row>
    <row r="77" spans="1:2">
      <c r="A77">
        <v>-0.68</v>
      </c>
      <c r="B77">
        <v>0</v>
      </c>
    </row>
    <row r="78" spans="1:2">
      <c r="A78">
        <v>-0.68</v>
      </c>
      <c r="B78">
        <v>0.06</v>
      </c>
    </row>
    <row r="79" spans="1:2">
      <c r="A79">
        <v>-1.17</v>
      </c>
      <c r="B79">
        <v>0.06</v>
      </c>
    </row>
    <row r="80" spans="1:2">
      <c r="A80">
        <v>-0.68</v>
      </c>
      <c r="B80">
        <v>0.06</v>
      </c>
    </row>
    <row r="81" spans="1:2">
      <c r="A81">
        <v>-0.68</v>
      </c>
      <c r="B81">
        <v>0.06</v>
      </c>
    </row>
    <row r="82" spans="1:2">
      <c r="A82">
        <v>-0.68</v>
      </c>
      <c r="B82">
        <v>0.06</v>
      </c>
    </row>
    <row r="83" spans="1:2">
      <c r="A83">
        <v>-1.17</v>
      </c>
      <c r="B83">
        <v>0.06</v>
      </c>
    </row>
    <row r="84" spans="1:2">
      <c r="A84">
        <v>-0.68</v>
      </c>
      <c r="B84">
        <v>0.06</v>
      </c>
    </row>
    <row r="85" spans="1:2">
      <c r="A85">
        <v>-0.68</v>
      </c>
      <c r="B85">
        <v>0.06</v>
      </c>
    </row>
    <row r="86" spans="1:2">
      <c r="A86">
        <v>-1.17</v>
      </c>
      <c r="B86">
        <v>0.12</v>
      </c>
    </row>
    <row r="87" spans="1:2">
      <c r="A87">
        <v>-0.68</v>
      </c>
      <c r="B87">
        <v>0.06</v>
      </c>
    </row>
    <row r="88" spans="1:2">
      <c r="A88">
        <v>-0.68</v>
      </c>
      <c r="B88">
        <v>0.06</v>
      </c>
    </row>
    <row r="89" spans="1:2">
      <c r="A89">
        <v>-0.68</v>
      </c>
      <c r="B89">
        <v>0.12</v>
      </c>
    </row>
    <row r="90" spans="1:2">
      <c r="A90">
        <v>-0.68</v>
      </c>
      <c r="B90">
        <v>0.06</v>
      </c>
    </row>
    <row r="91" spans="1:2">
      <c r="A91">
        <v>-1.17</v>
      </c>
      <c r="B91">
        <v>0.06</v>
      </c>
    </row>
    <row r="92" spans="1:2">
      <c r="A92">
        <v>-0.68</v>
      </c>
      <c r="B92">
        <v>0.12</v>
      </c>
    </row>
    <row r="93" spans="1:2">
      <c r="A93">
        <v>-0.68</v>
      </c>
      <c r="B93">
        <v>0.06</v>
      </c>
    </row>
    <row r="94" spans="1:2">
      <c r="A94">
        <v>-0.68</v>
      </c>
      <c r="B94">
        <v>0.06</v>
      </c>
    </row>
    <row r="95" spans="1:2">
      <c r="A95">
        <v>-0.68</v>
      </c>
      <c r="B95">
        <v>0.06</v>
      </c>
    </row>
    <row r="96" spans="1:2">
      <c r="A96">
        <v>-0.68</v>
      </c>
      <c r="B96">
        <v>0.06</v>
      </c>
    </row>
    <row r="97" spans="1:2">
      <c r="A97">
        <v>-1.17</v>
      </c>
      <c r="B97">
        <v>0.06</v>
      </c>
    </row>
    <row r="98" spans="1:2">
      <c r="A98">
        <v>-0.68</v>
      </c>
      <c r="B98">
        <v>0.06</v>
      </c>
    </row>
    <row r="99" spans="1:2">
      <c r="A99">
        <v>-0.68</v>
      </c>
      <c r="B99">
        <v>0.06</v>
      </c>
    </row>
    <row r="100" spans="1:2">
      <c r="A100">
        <v>-0.68</v>
      </c>
      <c r="B100">
        <v>0.06</v>
      </c>
    </row>
    <row r="101" spans="1:2">
      <c r="A101">
        <v>-0.68</v>
      </c>
      <c r="B101">
        <v>0.06</v>
      </c>
    </row>
    <row r="102" spans="1:2">
      <c r="A102">
        <v>-0.68</v>
      </c>
      <c r="B102">
        <v>0.06</v>
      </c>
    </row>
    <row r="103" spans="1:2">
      <c r="A103">
        <v>-0.68</v>
      </c>
      <c r="B103">
        <v>0.06</v>
      </c>
    </row>
    <row r="104" spans="1:2">
      <c r="A104">
        <v>-0.68</v>
      </c>
      <c r="B104">
        <v>0.06</v>
      </c>
    </row>
    <row r="105" spans="1:2">
      <c r="A105">
        <v>-0.68</v>
      </c>
      <c r="B105">
        <v>0.06</v>
      </c>
    </row>
    <row r="106" spans="1:2">
      <c r="A106">
        <v>-0.68</v>
      </c>
      <c r="B106">
        <v>0.06</v>
      </c>
    </row>
    <row r="107" spans="1:2">
      <c r="A107">
        <v>-0.68</v>
      </c>
      <c r="B107">
        <v>0.06</v>
      </c>
    </row>
    <row r="108" spans="1:2">
      <c r="A108">
        <v>-0.68</v>
      </c>
      <c r="B108">
        <v>0.06</v>
      </c>
    </row>
    <row r="109" spans="1:2">
      <c r="A109">
        <v>-0.68</v>
      </c>
      <c r="B109">
        <v>0.06</v>
      </c>
    </row>
    <row r="110" spans="1:2">
      <c r="A110">
        <v>-1.17</v>
      </c>
      <c r="B110">
        <v>0.06</v>
      </c>
    </row>
    <row r="111" spans="1:2">
      <c r="A111">
        <v>-0.68</v>
      </c>
      <c r="B111">
        <v>0.06</v>
      </c>
    </row>
    <row r="112" spans="1:2">
      <c r="A112">
        <v>-0.68</v>
      </c>
      <c r="B112">
        <v>0.06</v>
      </c>
    </row>
    <row r="113" spans="1:2">
      <c r="A113">
        <v>-1.17</v>
      </c>
      <c r="B113">
        <v>0.06</v>
      </c>
    </row>
    <row r="114" spans="1:2">
      <c r="A114">
        <v>-0.68</v>
      </c>
      <c r="B114">
        <v>0.06</v>
      </c>
    </row>
    <row r="115" spans="1:2">
      <c r="A115">
        <v>-0.68</v>
      </c>
      <c r="B115">
        <v>0.06</v>
      </c>
    </row>
    <row r="116" spans="1:2">
      <c r="A116">
        <v>-1.17</v>
      </c>
      <c r="B116">
        <v>0</v>
      </c>
    </row>
    <row r="117" spans="1:2">
      <c r="A117">
        <v>-0.68</v>
      </c>
      <c r="B117">
        <v>-0.06</v>
      </c>
    </row>
    <row r="118" spans="1:2">
      <c r="A118">
        <v>-0.68</v>
      </c>
      <c r="B118">
        <v>0</v>
      </c>
    </row>
    <row r="119" spans="1:2">
      <c r="A119">
        <v>-0.2</v>
      </c>
      <c r="B119">
        <v>0</v>
      </c>
    </row>
    <row r="120" spans="1:2">
      <c r="A120">
        <v>-0.68</v>
      </c>
      <c r="B120">
        <v>0</v>
      </c>
    </row>
    <row r="121" spans="1:2">
      <c r="A121">
        <v>-0.68</v>
      </c>
      <c r="B121">
        <v>0</v>
      </c>
    </row>
    <row r="122" spans="1:2">
      <c r="A122">
        <v>-0.68</v>
      </c>
      <c r="B122">
        <v>0</v>
      </c>
    </row>
    <row r="123" spans="1:2">
      <c r="A123">
        <v>-0.68</v>
      </c>
      <c r="B123">
        <v>0</v>
      </c>
    </row>
    <row r="124" spans="1:2">
      <c r="A124">
        <v>-0.68</v>
      </c>
      <c r="B124">
        <v>0.06</v>
      </c>
    </row>
    <row r="125" spans="1:2">
      <c r="A125">
        <v>-0.68</v>
      </c>
      <c r="B125">
        <v>0</v>
      </c>
    </row>
    <row r="126" spans="1:2">
      <c r="A126">
        <v>-0.68</v>
      </c>
      <c r="B126">
        <v>0.06</v>
      </c>
    </row>
    <row r="127" spans="1:2">
      <c r="A127">
        <v>-0.68</v>
      </c>
      <c r="B127">
        <v>0.06</v>
      </c>
    </row>
    <row r="128" spans="1:2">
      <c r="A128">
        <v>-0.68</v>
      </c>
      <c r="B128">
        <v>0.06</v>
      </c>
    </row>
    <row r="129" spans="1:2">
      <c r="A129">
        <v>-1.17</v>
      </c>
      <c r="B129">
        <v>0.06</v>
      </c>
    </row>
    <row r="130" spans="1:2">
      <c r="A130">
        <v>-0.68</v>
      </c>
      <c r="B130">
        <v>0.06</v>
      </c>
    </row>
    <row r="131" spans="1:2">
      <c r="A131">
        <v>-0.68</v>
      </c>
      <c r="B131">
        <v>0.06</v>
      </c>
    </row>
    <row r="132" spans="1:2">
      <c r="A132">
        <v>-0.68</v>
      </c>
      <c r="B132">
        <v>0.06</v>
      </c>
    </row>
    <row r="133" spans="1:2">
      <c r="A133">
        <v>-0.68</v>
      </c>
      <c r="B133">
        <v>0.06</v>
      </c>
    </row>
    <row r="134" spans="1:2">
      <c r="A134">
        <v>-0.68</v>
      </c>
      <c r="B134">
        <v>0.06</v>
      </c>
    </row>
    <row r="135" spans="1:2">
      <c r="A135">
        <v>-0.2</v>
      </c>
      <c r="B135">
        <v>0.06</v>
      </c>
    </row>
    <row r="136" spans="1:2">
      <c r="A136">
        <v>-0.68</v>
      </c>
      <c r="B136">
        <v>0.06</v>
      </c>
    </row>
    <row r="137" spans="1:2">
      <c r="A137">
        <v>-0.68</v>
      </c>
      <c r="B137">
        <v>0.06</v>
      </c>
    </row>
    <row r="138" spans="1:2">
      <c r="A138">
        <v>-0.68</v>
      </c>
      <c r="B138">
        <v>0.06</v>
      </c>
    </row>
    <row r="139" spans="1:2">
      <c r="A139">
        <v>-0.68</v>
      </c>
      <c r="B139">
        <v>0.06</v>
      </c>
    </row>
    <row r="140" spans="1:2">
      <c r="A140">
        <v>-0.68</v>
      </c>
      <c r="B140">
        <v>0</v>
      </c>
    </row>
    <row r="141" spans="1:2">
      <c r="A141">
        <v>-0.68</v>
      </c>
      <c r="B141">
        <v>0.06</v>
      </c>
    </row>
    <row r="142" spans="1:2">
      <c r="A142">
        <v>-0.68</v>
      </c>
      <c r="B142">
        <v>0</v>
      </c>
    </row>
    <row r="143" spans="1:2">
      <c r="A143">
        <v>-1.17</v>
      </c>
      <c r="B143">
        <v>0</v>
      </c>
    </row>
    <row r="144" spans="1:2">
      <c r="A144">
        <v>-0.68</v>
      </c>
      <c r="B144">
        <v>0</v>
      </c>
    </row>
    <row r="145" spans="1:2">
      <c r="A145">
        <v>-0.68</v>
      </c>
      <c r="B145">
        <v>0</v>
      </c>
    </row>
    <row r="146" spans="1:2">
      <c r="A146">
        <v>-0.68</v>
      </c>
      <c r="B146">
        <v>0</v>
      </c>
    </row>
    <row r="147" spans="1:2">
      <c r="A147">
        <v>-0.68</v>
      </c>
      <c r="B147">
        <v>0</v>
      </c>
    </row>
    <row r="148" spans="1:2">
      <c r="A148">
        <v>-0.68</v>
      </c>
      <c r="B148">
        <v>0</v>
      </c>
    </row>
    <row r="149" spans="1:2">
      <c r="A149">
        <v>-0.68</v>
      </c>
      <c r="B149">
        <v>0</v>
      </c>
    </row>
    <row r="150" spans="1:2">
      <c r="A150">
        <v>-0.68</v>
      </c>
      <c r="B150">
        <v>0</v>
      </c>
    </row>
    <row r="151" spans="1:2">
      <c r="A151">
        <v>-0.68</v>
      </c>
      <c r="B151">
        <v>0</v>
      </c>
    </row>
    <row r="152" spans="1:2">
      <c r="A152">
        <v>-0.68</v>
      </c>
      <c r="B152">
        <v>0</v>
      </c>
    </row>
    <row r="153" spans="1:2">
      <c r="A153">
        <v>-0.68</v>
      </c>
      <c r="B153">
        <v>0</v>
      </c>
    </row>
    <row r="154" spans="1:2">
      <c r="A154">
        <v>-0.68</v>
      </c>
      <c r="B154">
        <v>0</v>
      </c>
    </row>
    <row r="155" spans="1:2">
      <c r="A155">
        <v>-0.68</v>
      </c>
      <c r="B155">
        <v>0</v>
      </c>
    </row>
    <row r="156" spans="1:2">
      <c r="A156">
        <v>-0.68</v>
      </c>
      <c r="B156">
        <v>0</v>
      </c>
    </row>
    <row r="157" spans="1:2">
      <c r="A157">
        <v>-0.68</v>
      </c>
      <c r="B157">
        <v>0</v>
      </c>
    </row>
    <row r="158" spans="1:2">
      <c r="A158">
        <v>-0.2</v>
      </c>
      <c r="B158">
        <v>0.06</v>
      </c>
    </row>
    <row r="159" spans="1:2">
      <c r="A159">
        <v>-0.68</v>
      </c>
      <c r="B159">
        <v>0</v>
      </c>
    </row>
    <row r="160" spans="1:2">
      <c r="A160">
        <v>-0.68</v>
      </c>
      <c r="B160">
        <v>0</v>
      </c>
    </row>
    <row r="161" spans="1:2">
      <c r="A161">
        <v>-0.68</v>
      </c>
      <c r="B161">
        <v>0</v>
      </c>
    </row>
    <row r="162" spans="1:2">
      <c r="A162">
        <v>-0.2</v>
      </c>
      <c r="B162">
        <v>0</v>
      </c>
    </row>
    <row r="163" spans="1:2">
      <c r="A163">
        <v>-0.68</v>
      </c>
      <c r="B163">
        <v>0</v>
      </c>
    </row>
    <row r="164" spans="1:2">
      <c r="A164">
        <v>-0.68</v>
      </c>
      <c r="B164">
        <v>0.06</v>
      </c>
    </row>
    <row r="165" spans="1:2">
      <c r="A165">
        <v>-0.68</v>
      </c>
      <c r="B165">
        <v>0.06</v>
      </c>
    </row>
    <row r="166" spans="1:2">
      <c r="A166">
        <v>-0.2</v>
      </c>
      <c r="B166">
        <v>0.06</v>
      </c>
    </row>
    <row r="167" spans="1:2">
      <c r="A167">
        <v>-0.68</v>
      </c>
      <c r="B167">
        <v>0.06</v>
      </c>
    </row>
    <row r="168" spans="1:2">
      <c r="A168">
        <v>-0.68</v>
      </c>
      <c r="B168">
        <v>0.06</v>
      </c>
    </row>
    <row r="169" spans="1:2">
      <c r="A169">
        <v>-0.68</v>
      </c>
      <c r="B169">
        <v>0.06</v>
      </c>
    </row>
    <row r="170" spans="1:2">
      <c r="A170">
        <v>-0.68</v>
      </c>
      <c r="B170">
        <v>0.06</v>
      </c>
    </row>
    <row r="171" spans="1:2">
      <c r="A171">
        <v>-0.68</v>
      </c>
      <c r="B171">
        <v>0.06</v>
      </c>
    </row>
    <row r="172" spans="1:2">
      <c r="A172">
        <v>-0.68</v>
      </c>
      <c r="B172">
        <v>0.06</v>
      </c>
    </row>
    <row r="173" spans="1:2">
      <c r="A173" t="s">
        <v>115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2014-12-09T15:02:30Z</dcterms:created>
  <dcterms:modified xsi:type="dcterms:W3CDTF">2014-12-09T16:31:39Z</dcterms:modified>
</cp:coreProperties>
</file>